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b\Documents\Mathematica\GitHub_Repository\Data\Excel_All_MBQC\"/>
    </mc:Choice>
  </mc:AlternateContent>
  <xr:revisionPtr revIDLastSave="0" documentId="13_ncr:1_{11D4B25A-A262-4D3F-B0A4-5A234F506F9A}" xr6:coauthVersionLast="45" xr6:coauthVersionMax="45" xr10:uidLastSave="{00000000-0000-0000-0000-000000000000}"/>
  <bookViews>
    <workbookView xWindow="-120" yWindow="-120" windowWidth="29040" windowHeight="15840" xr2:uid="{232F4257-E6B4-4DE5-AA56-8E8900FEB8F5}"/>
  </bookViews>
  <sheets>
    <sheet name="Sheet2" sheetId="2" r:id="rId1"/>
    <sheet name="Sheet1" sheetId="1" r:id="rId2"/>
  </sheets>
  <definedNames>
    <definedName name="ExternalData_1" localSheetId="0" hidden="1">Sheet2!$A$1:$K$614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48773D-5D32-4193-ACC8-539D16213E21}" keepAlive="1" name="Query - Import_Excel" description="Connection to the 'Import_Excel' query in the workbook." type="5" refreshedVersion="6" background="1" saveData="1">
    <dbPr connection="Provider=Microsoft.Mashup.OleDb.1;Data Source=$Workbook$;Location=Import_Excel;Extended Properties=&quot;&quot;" command="SELECT * FROM [Import_Excel]"/>
  </connection>
  <connection id="2" xr16:uid="{DD55AFF7-6B58-4B19-AA12-3773CA02583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3AF84C7C-B006-4E7D-A6BD-B23C8A70746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4837E8A6-4661-4A86-B813-429A08CEF8E3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6FAD9CB9-DBCF-43BB-9587-A7E11C547B16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<sst xmlns="http://schemas.openxmlformats.org/spreadsheetml/2006/main" count="3077" uniqueCount="1184">
  <si>
    <t>Source.Name</t>
  </si>
  <si>
    <t>J Pi</t>
  </si>
  <si>
    <t>L</t>
  </si>
  <si>
    <t>Hij0</t>
  </si>
  <si>
    <t>V</t>
  </si>
  <si>
    <t>D_WD</t>
  </si>
  <si>
    <t>dD_WD</t>
  </si>
  <si>
    <t>V/D</t>
  </si>
  <si>
    <t>G</t>
  </si>
  <si>
    <t>dG</t>
  </si>
  <si>
    <t>Text Between Delimiters</t>
  </si>
  <si>
    <t>Sn07+_E9_G00_Chaos.txt</t>
  </si>
  <si>
    <t>3e</t>
  </si>
  <si>
    <t>(1 - Missing[])/2</t>
  </si>
  <si>
    <t>223.28353701093667*(1 - Missing[])</t>
  </si>
  <si>
    <t>00</t>
  </si>
  <si>
    <t>5e</t>
  </si>
  <si>
    <t>1.195484644624203e11</t>
  </si>
  <si>
    <t>3.1484642813548105e13</t>
  </si>
  <si>
    <t>7e</t>
  </si>
  <si>
    <t>212.3363326551982*(1 - Missing[])</t>
  </si>
  <si>
    <t>Sn07+_E9_G01_Chaos.txt</t>
  </si>
  <si>
    <t>223.28353701090376*(1 - Missing[])</t>
  </si>
  <si>
    <t>01</t>
  </si>
  <si>
    <t>3.148464281355293e13</t>
  </si>
  <si>
    <t>Sn07+_E9_G02_Chaos.txt</t>
  </si>
  <si>
    <t>02</t>
  </si>
  <si>
    <t>Sn07+_E9_G03_Chaos.txt</t>
  </si>
  <si>
    <t>03</t>
  </si>
  <si>
    <t>Sn07+_E9_G04_Chaos.txt</t>
  </si>
  <si>
    <t>04</t>
  </si>
  <si>
    <t>Sn07+_E9_G05_Chaos.txt</t>
  </si>
  <si>
    <t>1e</t>
  </si>
  <si>
    <t>8.308321854689506*(1 - Missing[])</t>
  </si>
  <si>
    <t>05</t>
  </si>
  <si>
    <t>84.67607380503539*(1 - Missing[])</t>
  </si>
  <si>
    <t>50.14030493572454*(1 - Missing[])</t>
  </si>
  <si>
    <t>106.71769577301146*(1 - Missing[])</t>
  </si>
  <si>
    <t>9e</t>
  </si>
  <si>
    <t>21.150712092998777*(1 - Missing[])</t>
  </si>
  <si>
    <t>Sn07+_E9_G06_Chaos.txt</t>
  </si>
  <si>
    <t>11e</t>
  </si>
  <si>
    <t>6.059316224491447*(1 - Missing[])</t>
  </si>
  <si>
    <t>06</t>
  </si>
  <si>
    <t>0.34552908313152053</t>
  </si>
  <si>
    <t>1.4151848803653195</t>
  </si>
  <si>
    <t>79.70823874903614*(1 - Missing[])</t>
  </si>
  <si>
    <t>9.10436447051273e11</t>
  </si>
  <si>
    <t>1.1953251457943628e14</t>
  </si>
  <si>
    <t>0.44102320227441505</t>
  </si>
  <si>
    <t>1.4737065221109016</t>
  </si>
  <si>
    <t>70.69695206861576*(1 - Missing[])</t>
  </si>
  <si>
    <t>Sn07+_E9_G07_Chaos.txt</t>
  </si>
  <si>
    <t>07</t>
  </si>
  <si>
    <t>11o</t>
  </si>
  <si>
    <t>0.6861954335901754*(1 - Missing[])</t>
  </si>
  <si>
    <t>1o</t>
  </si>
  <si>
    <t>1.2373287230673347</t>
  </si>
  <si>
    <t>4.487356501699601</t>
  </si>
  <si>
    <t>3o</t>
  </si>
  <si>
    <t>80.6568337935433*(1 - Missing[])</t>
  </si>
  <si>
    <t>5o</t>
  </si>
  <si>
    <t>1.7917056196956724</t>
  </si>
  <si>
    <t>8.851104013538587</t>
  </si>
  <si>
    <t>7o</t>
  </si>
  <si>
    <t>1.6704371703274514</t>
  </si>
  <si>
    <t>5.986583039403049</t>
  </si>
  <si>
    <t>9o</t>
  </si>
  <si>
    <t>81.43813188301246*(1 - Missing[])</t>
  </si>
  <si>
    <t>Sn07+_E9_G08_Chaos.txt</t>
  </si>
  <si>
    <t>08</t>
  </si>
  <si>
    <t>1.7480441468860648*(1 - Missing[])</t>
  </si>
  <si>
    <t>13o</t>
  </si>
  <si>
    <t>0.48669772403444794*(1 - Missing[])</t>
  </si>
  <si>
    <t>0.24306109550267085</t>
  </si>
  <si>
    <t>2.4490790862385525</t>
  </si>
  <si>
    <t>0.15088092141338144</t>
  </si>
  <si>
    <t>2.8088132012127707</t>
  </si>
  <si>
    <t>0.07038729349703299</t>
  </si>
  <si>
    <t>2.6977839181770116</t>
  </si>
  <si>
    <t>0.09006663988373598</t>
  </si>
  <si>
    <t>1.662034965362224</t>
  </si>
  <si>
    <t>0.3275115821775627</t>
  </si>
  <si>
    <t>2.009654994904353</t>
  </si>
  <si>
    <t>Sn07+_E9_G09_Chaos.txt</t>
  </si>
  <si>
    <t>6.059316224491445*(1 - Missing[])</t>
  </si>
  <si>
    <t>09</t>
  </si>
  <si>
    <t>0.7487353510560006</t>
  </si>
  <si>
    <t>2.280123161580807</t>
  </si>
  <si>
    <t>0.17694751529660563</t>
  </si>
  <si>
    <t>0.12633635476092028</t>
  </si>
  <si>
    <t>1.415184880365321</t>
  </si>
  <si>
    <t>0.15699182437217285</t>
  </si>
  <si>
    <t>1.368853734459724</t>
  </si>
  <si>
    <t>79.70823874903762*(1 - Missing[])</t>
  </si>
  <si>
    <t>0.1737901270703328</t>
  </si>
  <si>
    <t>2.693503038691806</t>
  </si>
  <si>
    <t>1.1953251457942944e14</t>
  </si>
  <si>
    <t>0.04467000091174994</t>
  </si>
  <si>
    <t>1.4449736168375</t>
  </si>
  <si>
    <t>1.473706522110901</t>
  </si>
  <si>
    <t>0.07956250909411328</t>
  </si>
  <si>
    <t>1.2743428382367261</t>
  </si>
  <si>
    <t>70.69695206861574*(1 - Missing[])</t>
  </si>
  <si>
    <t>0.1745949769808465</t>
  </si>
  <si>
    <t>0.9015287797648927</t>
  </si>
  <si>
    <t>Sn07+_E9_G10_Chaos.txt</t>
  </si>
  <si>
    <t>3.6637645179353813*(1 - Missing[])</t>
  </si>
  <si>
    <t>10</t>
  </si>
  <si>
    <t>0.11672171423210542</t>
  </si>
  <si>
    <t>3.007792835327954</t>
  </si>
  <si>
    <t>13e</t>
  </si>
  <si>
    <t>29.07600909351531*(1 - Missing[])</t>
  </si>
  <si>
    <t>0.17192759129324353</t>
  </si>
  <si>
    <t>1.980256784982693</t>
  </si>
  <si>
    <t>15o</t>
  </si>
  <si>
    <t>3.637937998923046</t>
  </si>
  <si>
    <t>15.018199973603709</t>
  </si>
  <si>
    <t>17o</t>
  </si>
  <si>
    <t>3.118085881615933e7</t>
  </si>
  <si>
    <t>1.8404352112795732e9</t>
  </si>
  <si>
    <t>84.48309068427737*(1 - Missing[])</t>
  </si>
  <si>
    <t>0.19355174770072195</t>
  </si>
  <si>
    <t>2.7354991956083436</t>
  </si>
  <si>
    <t>0.1559934828324261</t>
  </si>
  <si>
    <t>0.1657578044511251</t>
  </si>
  <si>
    <t>0.1818417947030018</t>
  </si>
  <si>
    <t>3.603830852211734</t>
  </si>
  <si>
    <t>0.23091635481005568</t>
  </si>
  <si>
    <t>0.47369528515016374</t>
  </si>
  <si>
    <t>0.04312431215021015</t>
  </si>
  <si>
    <t>1.668355960369165</t>
  </si>
  <si>
    <t>0.05598190617226917</t>
  </si>
  <si>
    <t>0.1227815809914392</t>
  </si>
  <si>
    <t>0.03847533873641146</t>
  </si>
  <si>
    <t>0.9880762393012449</t>
  </si>
  <si>
    <t>3.1009822390503754e10</t>
  </si>
  <si>
    <t>2.722703661633584e12</t>
  </si>
  <si>
    <t>0.048301169807905664</t>
  </si>
  <si>
    <t>0.7801438062001774</t>
  </si>
  <si>
    <t>Sn07+_E9_G11_Chaos.txt</t>
  </si>
  <si>
    <t>0.552746161660164</t>
  </si>
  <si>
    <t>2.999507669709297</t>
  </si>
  <si>
    <t>11</t>
  </si>
  <si>
    <t>3.0077928353279275</t>
  </si>
  <si>
    <t>0.6509315076960521</t>
  </si>
  <si>
    <t>2.223488283010938</t>
  </si>
  <si>
    <t>1.9802567849827026</t>
  </si>
  <si>
    <t>15e</t>
  </si>
  <si>
    <t>1.2607895755415072e9</t>
  </si>
  <si>
    <t>15.018199973604034</t>
  </si>
  <si>
    <t>0.1112362533826653</t>
  </si>
  <si>
    <t>0.4002035356493094</t>
  </si>
  <si>
    <t>0.07516418102153946</t>
  </si>
  <si>
    <t>1.4633368670579108</t>
  </si>
  <si>
    <t>0.14633787981964586</t>
  </si>
  <si>
    <t>1.5819473855406798</t>
  </si>
  <si>
    <t>0.0355402150358447</t>
  </si>
  <si>
    <t>1.2310293606266722</t>
  </si>
  <si>
    <t>0.10779744602605928</t>
  </si>
  <si>
    <t>0.8266835787530369</t>
  </si>
  <si>
    <t>0.029160233122819318</t>
  </si>
  <si>
    <t>1.478112465792996</t>
  </si>
  <si>
    <t>0.03683944006702469</t>
  </si>
  <si>
    <t>0.8181009719694722</t>
  </si>
  <si>
    <t>0.04157217257142741</t>
  </si>
  <si>
    <t>1.2707608957875631</t>
  </si>
  <si>
    <t>0.035432780466978175</t>
  </si>
  <si>
    <t>0.6974407242955406</t>
  </si>
  <si>
    <t>0.11470110230891933</t>
  </si>
  <si>
    <t>1.8323955144409145</t>
  </si>
  <si>
    <t>Sn07+_E9_G12_Chaos.txt</t>
  </si>
  <si>
    <t>2.9995076697102343</t>
  </si>
  <si>
    <t>12</t>
  </si>
  <si>
    <t>3.007792835327874</t>
  </si>
  <si>
    <t>2.2234882830108997</t>
  </si>
  <si>
    <t>1.9802567849827015</t>
  </si>
  <si>
    <t>1.260789575541531e9</t>
  </si>
  <si>
    <t>15.018199973604581</t>
  </si>
  <si>
    <t>1.8404352112794433e9</t>
  </si>
  <si>
    <t>0.4002035356493411</t>
  </si>
  <si>
    <t>1.4633368670579097</t>
  </si>
  <si>
    <t>1.5819473855409991</t>
  </si>
  <si>
    <t>1.2310293606266682</t>
  </si>
  <si>
    <t>0.12179738064383563</t>
  </si>
  <si>
    <t>0.9102461351703788</t>
  </si>
  <si>
    <t>1.4781124657929972</t>
  </si>
  <si>
    <t>0.8181009719695553</t>
  </si>
  <si>
    <t>1.2707608957875707</t>
  </si>
  <si>
    <t>0.6974407242956523</t>
  </si>
  <si>
    <t>1.8323955144409123</t>
  </si>
  <si>
    <t>Sn07+_E9_G13_Chaos.txt</t>
  </si>
  <si>
    <t>0.07855282094215091</t>
  </si>
  <si>
    <t>0.3783299098457851</t>
  </si>
  <si>
    <t>13</t>
  </si>
  <si>
    <t>0.09503560567547209</t>
  </si>
  <si>
    <t>1.6394832765248764</t>
  </si>
  <si>
    <t>1.2385703441314879e11</t>
  </si>
  <si>
    <t>7.185011990628935e12</t>
  </si>
  <si>
    <t>0.10780691836460396</t>
  </si>
  <si>
    <t>1.5734217705750568</t>
  </si>
  <si>
    <t>8.565171604560394e11</t>
  </si>
  <si>
    <t>9.271880502714689e13</t>
  </si>
  <si>
    <t>0.0653866467566726</t>
  </si>
  <si>
    <t>0.3098068576220672</t>
  </si>
  <si>
    <t>0.08252581585981</t>
  </si>
  <si>
    <t>1.2852304604673725</t>
  </si>
  <si>
    <t>0.18006757440964785</t>
  </si>
  <si>
    <t>1.6981637439158543</t>
  </si>
  <si>
    <t>1.2845684398160435e6</t>
  </si>
  <si>
    <t>1.2768626479125817e9</t>
  </si>
  <si>
    <t>0.0523063803403989</t>
  </si>
  <si>
    <t>1.2196036474533876</t>
  </si>
  <si>
    <t>0.06039601640578607</t>
  </si>
  <si>
    <t>2.2512846601372836</t>
  </si>
  <si>
    <t>0.11399211526030295</t>
  </si>
  <si>
    <t>0.5468531256997216</t>
  </si>
  <si>
    <t>0.06925097634501093</t>
  </si>
  <si>
    <t>2.0418899339457917</t>
  </si>
  <si>
    <t>0.04773933229550675</t>
  </si>
  <si>
    <t>0.24426652039067315</t>
  </si>
  <si>
    <t>0.07339657252447163</t>
  </si>
  <si>
    <t>1.1466028728994913</t>
  </si>
  <si>
    <t>Sn07+_E9_G14_Chaos.txt</t>
  </si>
  <si>
    <t>0.05354313523474627</t>
  </si>
  <si>
    <t>0.22199075661183013</t>
  </si>
  <si>
    <t>14</t>
  </si>
  <si>
    <t>0.13898002436940637</t>
  </si>
  <si>
    <t>3.8549823303838835</t>
  </si>
  <si>
    <t>0.14002574176573768</t>
  </si>
  <si>
    <t>0.26434866245490585</t>
  </si>
  <si>
    <t>0.06703745804082883</t>
  </si>
  <si>
    <t>1.5840074158409585</t>
  </si>
  <si>
    <t>0.03999781719906248</t>
  </si>
  <si>
    <t>0.0545926236636316</t>
  </si>
  <si>
    <t>2.431125998987623</t>
  </si>
  <si>
    <t>29.877235284836868</t>
  </si>
  <si>
    <t>17e</t>
  </si>
  <si>
    <t>18.122885815100695*(1 - Missing[])</t>
  </si>
  <si>
    <t>3.5701441713904525</t>
  </si>
  <si>
    <t>80.42728823946764</t>
  </si>
  <si>
    <t>19o</t>
  </si>
  <si>
    <t>770.7390145056709*(1 - Missing[])</t>
  </si>
  <si>
    <t>0.15210527668208962</t>
  </si>
  <si>
    <t>0.4721102388805194</t>
  </si>
  <si>
    <t>0.09412396813141627</t>
  </si>
  <si>
    <t>1.6494981802599837</t>
  </si>
  <si>
    <t>0.1770319533833635</t>
  </si>
  <si>
    <t>1.4693308261608278</t>
  </si>
  <si>
    <t>0.04263567870901609</t>
  </si>
  <si>
    <t>1.3176095796149474</t>
  </si>
  <si>
    <t>0.1405670943041658</t>
  </si>
  <si>
    <t>0.7682376605767263</t>
  </si>
  <si>
    <t>0.035588308447532024</t>
  </si>
  <si>
    <t>1.8568085611687435</t>
  </si>
  <si>
    <t>0.15426135905856303</t>
  </si>
  <si>
    <t>0.6724844928902515</t>
  </si>
  <si>
    <t>0.0505690552053501</t>
  </si>
  <si>
    <t>1.9022270497558178</t>
  </si>
  <si>
    <t>0.061619675002799135</t>
  </si>
  <si>
    <t>0.2824014249086936</t>
  </si>
  <si>
    <t>0.04539694630208413</t>
  </si>
  <si>
    <t>1.937521572028413</t>
  </si>
  <si>
    <t>Sn07+_E9_G15_Chaos.txt</t>
  </si>
  <si>
    <t>0.019398403212280507</t>
  </si>
  <si>
    <t>0.3443434832560523</t>
  </si>
  <si>
    <t>15</t>
  </si>
  <si>
    <t>0.06151778207887734</t>
  </si>
  <si>
    <t>2.143921057287797</t>
  </si>
  <si>
    <t>0.01770163600554414</t>
  </si>
  <si>
    <t>0.36497331601525185</t>
  </si>
  <si>
    <t>0.04464936979634704</t>
  </si>
  <si>
    <t>0.9895838549965069</t>
  </si>
  <si>
    <t>0.1399559129221109</t>
  </si>
  <si>
    <t>0.6884164191974607</t>
  </si>
  <si>
    <t>0.336004498657106</t>
  </si>
  <si>
    <t>2.8540769385155054</t>
  </si>
  <si>
    <t>31.135606506083334*(1 - Missing[])</t>
  </si>
  <si>
    <t>259.70620441370374*(1 - Missing[])</t>
  </si>
  <si>
    <t>19e</t>
  </si>
  <si>
    <t>0.5261720461676632*(1 - Missing[])</t>
  </si>
  <si>
    <t>0.06726073281698774</t>
  </si>
  <si>
    <t>0.2670276830184941</t>
  </si>
  <si>
    <t>0.102393243709615</t>
  </si>
  <si>
    <t>2.0582639911367244</t>
  </si>
  <si>
    <t>0.027891378210721546</t>
  </si>
  <si>
    <t>0.6342666737620664</t>
  </si>
  <si>
    <t>0.06698823520799793</t>
  </si>
  <si>
    <t>2.48934687297837</t>
  </si>
  <si>
    <t>0.03224050976947043</t>
  </si>
  <si>
    <t>0.5430911943989729</t>
  </si>
  <si>
    <t>0.024684685269905554</t>
  </si>
  <si>
    <t>1.4368480780568775</t>
  </si>
  <si>
    <t>0.022741870244070816</t>
  </si>
  <si>
    <t>0.37286714654597625</t>
  </si>
  <si>
    <t>0.029290675139041655</t>
  </si>
  <si>
    <t>1.754789825215829</t>
  </si>
  <si>
    <t>0.01742380600615903</t>
  </si>
  <si>
    <t>0.3022785659806223</t>
  </si>
  <si>
    <t>0.005743401744012215</t>
  </si>
  <si>
    <t>10.830389045313925</t>
  </si>
  <si>
    <t>Sn07+_E9_G16_Chaos.txt</t>
  </si>
  <si>
    <t>0.34535542821848914</t>
  </si>
  <si>
    <t>16</t>
  </si>
  <si>
    <t>0.05768158479981075</t>
  </si>
  <si>
    <t>2.352552254788617</t>
  </si>
  <si>
    <t>0.3649733160152499</t>
  </si>
  <si>
    <t>0.0655322915998755</t>
  </si>
  <si>
    <t>0.9671976188327375</t>
  </si>
  <si>
    <t>0.688416419197444</t>
  </si>
  <si>
    <t>2.6119437901413503</t>
  </si>
  <si>
    <t>18.472306937215762</t>
  </si>
  <si>
    <t>31.135606506083473*(1 - Missing[])</t>
  </si>
  <si>
    <t>0.13105718958130386</t>
  </si>
  <si>
    <t>2.3522244289097607</t>
  </si>
  <si>
    <t>0.5261720461676279*(1 - Missing[])</t>
  </si>
  <si>
    <t>770.739014499917*(1 - Missing[])</t>
  </si>
  <si>
    <t>0.08320878281771169</t>
  </si>
  <si>
    <t>0.3257827581108512</t>
  </si>
  <si>
    <t>0.10086438994353908</t>
  </si>
  <si>
    <t>2.0624182390832506</t>
  </si>
  <si>
    <t>0.16108839233268327</t>
  </si>
  <si>
    <t>0.7335351993542537</t>
  </si>
  <si>
    <t>0.06319955550361092</t>
  </si>
  <si>
    <t>1.7600968396975774</t>
  </si>
  <si>
    <t>0.03330156394513897</t>
  </si>
  <si>
    <t>0.5656599360914992</t>
  </si>
  <si>
    <t>0.025533074004031674</t>
  </si>
  <si>
    <t>1.247286754090122</t>
  </si>
  <si>
    <t>0.025593519994196207</t>
  </si>
  <si>
    <t>0.391389293116336</t>
  </si>
  <si>
    <t>0.02870966458849688</t>
  </si>
  <si>
    <t>1.3748571468632897</t>
  </si>
  <si>
    <t>0.018389944486450677</t>
  </si>
  <si>
    <t>0.313513953536218</t>
  </si>
  <si>
    <t>0.03728441368616919</t>
  </si>
  <si>
    <t>1.320193775477148</t>
  </si>
  <si>
    <t>Sn07+_E9_G17_Chaos.txt</t>
  </si>
  <si>
    <t>0.035228521991635425</t>
  </si>
  <si>
    <t>0.3800336630413205</t>
  </si>
  <si>
    <t>17</t>
  </si>
  <si>
    <t>0.03243747165819314</t>
  </si>
  <si>
    <t>1.5234961154292843</t>
  </si>
  <si>
    <t>0.03915204535352931</t>
  </si>
  <si>
    <t>0.5287668773990787</t>
  </si>
  <si>
    <t>0.044351164052957665</t>
  </si>
  <si>
    <t>0.9504685097553194</t>
  </si>
  <si>
    <t>0.09649583824785204</t>
  </si>
  <si>
    <t>0.3262993148554258</t>
  </si>
  <si>
    <t>0.087410484494364</t>
  </si>
  <si>
    <t>1.4021849547090783</t>
  </si>
  <si>
    <t>2.0969790647905307e11</t>
  </si>
  <si>
    <t>1.0691098217679299e13</t>
  </si>
  <si>
    <t>0.10344184813336621</t>
  </si>
  <si>
    <t>0.8408907247569274</t>
  </si>
  <si>
    <t>115.02162259357519*(1 - Missing[])</t>
  </si>
  <si>
    <t>0.0679109839375237</t>
  </si>
  <si>
    <t>0.4497775286358054</t>
  </si>
  <si>
    <t>0.04443286048996173</t>
  </si>
  <si>
    <t>1.2945660195899427</t>
  </si>
  <si>
    <t>0.02377376540121212</t>
  </si>
  <si>
    <t>0.3948088679643572</t>
  </si>
  <si>
    <t>0.026625334217678764</t>
  </si>
  <si>
    <t>1.4766760490391269</t>
  </si>
  <si>
    <t>0.02343890101405649</t>
  </si>
  <si>
    <t>0.6092513962434348</t>
  </si>
  <si>
    <t>0.02110349557914204</t>
  </si>
  <si>
    <t>1.3994841108112788</t>
  </si>
  <si>
    <t>0.020628051156635997</t>
  </si>
  <si>
    <t>0.5290266949626767</t>
  </si>
  <si>
    <t>0.021331482810511934</t>
  </si>
  <si>
    <t>1.4000081032253904</t>
  </si>
  <si>
    <t>0.023482334823529502</t>
  </si>
  <si>
    <t>0.8748182128465382</t>
  </si>
  <si>
    <t>0.018246183897157722</t>
  </si>
  <si>
    <t>0.8689885283709041</t>
  </si>
  <si>
    <t>Sn07+_E9_G18_Chaos.txt</t>
  </si>
  <si>
    <t>0.01120815000539381</t>
  </si>
  <si>
    <t>0.5781115663220325</t>
  </si>
  <si>
    <t>18</t>
  </si>
  <si>
    <t>0.031739256165825014</t>
  </si>
  <si>
    <t>1.4483147576298212</t>
  </si>
  <si>
    <t>0.03217972316215001</t>
  </si>
  <si>
    <t>1.0594181853915303</t>
  </si>
  <si>
    <t>0.04049925793103486</t>
  </si>
  <si>
    <t>0.7992315595462689</t>
  </si>
  <si>
    <t>0.10235070187687428</t>
  </si>
  <si>
    <t>1.0092579346446748</t>
  </si>
  <si>
    <t>1.4021849547090801</t>
  </si>
  <si>
    <t>3.0353499015332095</t>
  </si>
  <si>
    <t>4.904140864966396</t>
  </si>
  <si>
    <t>0.8408907247569256</t>
  </si>
  <si>
    <t>2.4257187975673332e10</t>
  </si>
  <si>
    <t>4.337986514375884e11</t>
  </si>
  <si>
    <t>0.024274615376802845</t>
  </si>
  <si>
    <t>1.4131434664523606</t>
  </si>
  <si>
    <t>0.039015429975029325</t>
  </si>
  <si>
    <t>1.1914781405994175</t>
  </si>
  <si>
    <t>0.010290828829012777</t>
  </si>
  <si>
    <t>0.8943189159761168</t>
  </si>
  <si>
    <t>0.023164420455873462</t>
  </si>
  <si>
    <t>1.5226334649299698</t>
  </si>
  <si>
    <t>0.010794016499030487</t>
  </si>
  <si>
    <t>1.3502825982308397</t>
  </si>
  <si>
    <t>0.01706724934970863</t>
  </si>
  <si>
    <t>1.267309711254004</t>
  </si>
  <si>
    <t>0.01045604323538541</t>
  </si>
  <si>
    <t>1.1059500303073315</t>
  </si>
  <si>
    <t>0.02287264580780228</t>
  </si>
  <si>
    <t>1.6873754445927658</t>
  </si>
  <si>
    <t>0.011364516743240433</t>
  </si>
  <si>
    <t>1.0769069235263975</t>
  </si>
  <si>
    <t>0.017692046373525394</t>
  </si>
  <si>
    <t>0.9875028950484201</t>
  </si>
  <si>
    <t>Sn07+_E9_G19_Chaos.txt</t>
  </si>
  <si>
    <t>0.004834573030357968</t>
  </si>
  <si>
    <t>0.8889787607379607</t>
  </si>
  <si>
    <t>19</t>
  </si>
  <si>
    <t>0.034855293925137865</t>
  </si>
  <si>
    <t>1.4387533752012043</t>
  </si>
  <si>
    <t>0.010473143233009994</t>
  </si>
  <si>
    <t>1.4082918394508637</t>
  </si>
  <si>
    <t>0.04144776907068563</t>
  </si>
  <si>
    <t>0.8222307191378619</t>
  </si>
  <si>
    <t>0.013174082913498308</t>
  </si>
  <si>
    <t>0.7574681835585232</t>
  </si>
  <si>
    <t>0.04738932532228651</t>
  </si>
  <si>
    <t>0.35554262452707497</t>
  </si>
  <si>
    <t>0.011693004122394102</t>
  </si>
  <si>
    <t>0.2844220433448837</t>
  </si>
  <si>
    <t>0.8408907247569314</t>
  </si>
  <si>
    <t>0.08390080777425679</t>
  </si>
  <si>
    <t>1.0269381958385673</t>
  </si>
  <si>
    <t>115.02162259357512*(1 - Missing[])</t>
  </si>
  <si>
    <t>0.016587704149195776</t>
  </si>
  <si>
    <t>2.1947610303725744</t>
  </si>
  <si>
    <t>0.04546932335095276</t>
  </si>
  <si>
    <t>1.312408730913261</t>
  </si>
  <si>
    <t>21e</t>
  </si>
  <si>
    <t>0.1163554103045834</t>
  </si>
  <si>
    <t>0.10954952592620516</t>
  </si>
  <si>
    <t>0.005172837535490735</t>
  </si>
  <si>
    <t>1.2689207326381535</t>
  </si>
  <si>
    <t>0.02460131828404355</t>
  </si>
  <si>
    <t>1.4666861576747168</t>
  </si>
  <si>
    <t>0.005417026382524337</t>
  </si>
  <si>
    <t>1.3992366555619982</t>
  </si>
  <si>
    <t>0.01796802382100987</t>
  </si>
  <si>
    <t>1.2346340266160623</t>
  </si>
  <si>
    <t>0.004369221275818597</t>
  </si>
  <si>
    <t>1.1910376027482035</t>
  </si>
  <si>
    <t>0.024619789633556488</t>
  </si>
  <si>
    <t>1.689279602111887</t>
  </si>
  <si>
    <t>0.004594929844883723</t>
  </si>
  <si>
    <t>1.0454104615381832</t>
  </si>
  <si>
    <t>0.01668127918671096</t>
  </si>
  <si>
    <t>0.8831437756451673</t>
  </si>
  <si>
    <t>Sn07+_E9_G20_Chaos.txt</t>
  </si>
  <si>
    <t>0.005141297938610595</t>
  </si>
  <si>
    <t>0.876429535815172</t>
  </si>
  <si>
    <t>20</t>
  </si>
  <si>
    <t>0.016156342354147632</t>
  </si>
  <si>
    <t>0.9599468380039097</t>
  </si>
  <si>
    <t>0.00885999201427489</t>
  </si>
  <si>
    <t>1.051920281808877</t>
  </si>
  <si>
    <t>0.024515253024843323</t>
  </si>
  <si>
    <t>0.877732565603724</t>
  </si>
  <si>
    <t>0.019784397613145974</t>
  </si>
  <si>
    <t>0.9980914029538774</t>
  </si>
  <si>
    <t>0.06038680557229412</t>
  </si>
  <si>
    <t>1.1326807681728808</t>
  </si>
  <si>
    <t>0.037876353246206196</t>
  </si>
  <si>
    <t>0.790817826892123</t>
  </si>
  <si>
    <t>0.09573987451051441</t>
  </si>
  <si>
    <t>0.6319213910978262</t>
  </si>
  <si>
    <t>0.7108070750813849</t>
  </si>
  <si>
    <t>3.1828066494367335</t>
  </si>
  <si>
    <t>0.2806834145993633</t>
  </si>
  <si>
    <t>0.447038186515611</t>
  </si>
  <si>
    <t>0.005182211331955872</t>
  </si>
  <si>
    <t>0.8321403058271162</t>
  </si>
  <si>
    <t>0.02442928698535314</t>
  </si>
  <si>
    <t>1.6489813244261875</t>
  </si>
  <si>
    <t>15.835976440479156*(1 - Missing[])</t>
  </si>
  <si>
    <t>0.004656486710524307</t>
  </si>
  <si>
    <t>1.2976225434831647</t>
  </si>
  <si>
    <t>0.008365188760921013</t>
  </si>
  <si>
    <t>0.8349421398215653</t>
  </si>
  <si>
    <t>0.0029828741085065336</t>
  </si>
  <si>
    <t>0.836313305062176</t>
  </si>
  <si>
    <t>0.010053061197385103</t>
  </si>
  <si>
    <t>1.2867429897396954</t>
  </si>
  <si>
    <t>0.0028718534090034793</t>
  </si>
  <si>
    <t>0.8334850116333983</t>
  </si>
  <si>
    <t>0.008198618935735424</t>
  </si>
  <si>
    <t>0.9630019886275826</t>
  </si>
  <si>
    <t>0.004068720944776456</t>
  </si>
  <si>
    <t>0.9253725353052914</t>
  </si>
  <si>
    <t>0.007463168533406235</t>
  </si>
  <si>
    <t>0.7126774189533414</t>
  </si>
  <si>
    <t>Sn07+_E9_G21_Chaos.txt</t>
  </si>
  <si>
    <t>0.0024277652427995774</t>
  </si>
  <si>
    <t>0.48250262140777694</t>
  </si>
  <si>
    <t>21</t>
  </si>
  <si>
    <t>0.005879258672992466</t>
  </si>
  <si>
    <t>1.008876334453791</t>
  </si>
  <si>
    <t>0.005649198668407331</t>
  </si>
  <si>
    <t>0.8526707529970906</t>
  </si>
  <si>
    <t>0.010850440189276389</t>
  </si>
  <si>
    <t>1.1245284751242652</t>
  </si>
  <si>
    <t>0.005494743020382609</t>
  </si>
  <si>
    <t>0.46059023419876377</t>
  </si>
  <si>
    <t>0.03583959236764139</t>
  </si>
  <si>
    <t>1.8085482852830685</t>
  </si>
  <si>
    <t>0.0257630599384788</t>
  </si>
  <si>
    <t>1.3008342107043085</t>
  </si>
  <si>
    <t>0.11913083518856515</t>
  </si>
  <si>
    <t>2.6910698499800274</t>
  </si>
  <si>
    <t>0.04504976758049256</t>
  </si>
  <si>
    <t>0.9798726512720349</t>
  </si>
  <si>
    <t>0.15416321405612776</t>
  </si>
  <si>
    <t>1.1675354661953763</t>
  </si>
  <si>
    <t>0.004622485244711538</t>
  </si>
  <si>
    <t>0.736365849257136</t>
  </si>
  <si>
    <t>0.013849339528295233</t>
  </si>
  <si>
    <t>1.780709076611219</t>
  </si>
  <si>
    <t>0.1540610059223206</t>
  </si>
  <si>
    <t>1.593742787863514</t>
  </si>
  <si>
    <t>21o</t>
  </si>
  <si>
    <t>758.6069159966763*(1 - Missing[])</t>
  </si>
  <si>
    <t>23e</t>
  </si>
  <si>
    <t>44.15346608838026*(1 - Missing[])</t>
  </si>
  <si>
    <t>0.0028870950936782935</t>
  </si>
  <si>
    <t>0.9174898078650274</t>
  </si>
  <si>
    <t>0.005576230635119105</t>
  </si>
  <si>
    <t>1.1960660117615094</t>
  </si>
  <si>
    <t>0.0018706628869272872</t>
  </si>
  <si>
    <t>0.6319929659248623</t>
  </si>
  <si>
    <t>0.004879261268411254</t>
  </si>
  <si>
    <t>1.211163747700962</t>
  </si>
  <si>
    <t>0.0016892479337952144</t>
  </si>
  <si>
    <t>0.5469556559496765</t>
  </si>
  <si>
    <t>0.004735294017168075</t>
  </si>
  <si>
    <t>1.128272481404379</t>
  </si>
  <si>
    <t>0.00255679616688672</t>
  </si>
  <si>
    <t>0.7144135299011273</t>
  </si>
  <si>
    <t>0.004447616988851065</t>
  </si>
  <si>
    <t>0.9132972914590817</t>
  </si>
  <si>
    <t>Sn07+_E9_G22_Chaos.txt</t>
  </si>
  <si>
    <t>0.00293276214626758</t>
  </si>
  <si>
    <t>0.6360882313753061</t>
  </si>
  <si>
    <t>22</t>
  </si>
  <si>
    <t>0.0051707865858414415</t>
  </si>
  <si>
    <t>1.5551663269254745</t>
  </si>
  <si>
    <t>0.005003062049607848</t>
  </si>
  <si>
    <t>0.7350737700200747</t>
  </si>
  <si>
    <t>0.0045959974220797645</t>
  </si>
  <si>
    <t>1.139336253235135</t>
  </si>
  <si>
    <t>0.008365653758563237</t>
  </si>
  <si>
    <t>0.7877536695321902</t>
  </si>
  <si>
    <t>0.007016974513268617</t>
  </si>
  <si>
    <t>1.239197603175627</t>
  </si>
  <si>
    <t>0.02296443375031175</t>
  </si>
  <si>
    <t>1.0227930752855092</t>
  </si>
  <si>
    <t>0.013189691717472932</t>
  </si>
  <si>
    <t>1.2180435994093788</t>
  </si>
  <si>
    <t>0.024617032463949334</t>
  </si>
  <si>
    <t>0.4831210179309797</t>
  </si>
  <si>
    <t>0.028234413641290534</t>
  </si>
  <si>
    <t>1.665294062770631</t>
  </si>
  <si>
    <t>0.0046329606142418295</t>
  </si>
  <si>
    <t>0.7898382736767623</t>
  </si>
  <si>
    <t>0.006160792419746874</t>
  </si>
  <si>
    <t>1.5485620152990496</t>
  </si>
  <si>
    <t>0.15459877153640672</t>
  </si>
  <si>
    <t>1.2495478425177287</t>
  </si>
  <si>
    <t>0.07802885133215376</t>
  </si>
  <si>
    <t>0.9943017815723201</t>
  </si>
  <si>
    <t>38.9064853802596*(1 - Missing[])</t>
  </si>
  <si>
    <t>23o</t>
  </si>
  <si>
    <t>49.63942798862832*(1 - Missing[])</t>
  </si>
  <si>
    <t>0.0024168063947598364</t>
  </si>
  <si>
    <t>0.740187987225024</t>
  </si>
  <si>
    <t>0.003102331739353481</t>
  </si>
  <si>
    <t>1.3735744686178593</t>
  </si>
  <si>
    <t>0.0016337636751917219</t>
  </si>
  <si>
    <t>0.562802906849633</t>
  </si>
  <si>
    <t>0.002450003771910833</t>
  </si>
  <si>
    <t>1.1222053047289062</t>
  </si>
  <si>
    <t>0.0012026951791374828</t>
  </si>
  <si>
    <t>0.42007822221101276</t>
  </si>
  <si>
    <t>0.002648382583688342</t>
  </si>
  <si>
    <t>1.1350198518268007</t>
  </si>
  <si>
    <t>0.0015279950248472032</t>
  </si>
  <si>
    <t>0.43948079212307567</t>
  </si>
  <si>
    <t>0.002703042630365162</t>
  </si>
  <si>
    <t>1.1857749446350612</t>
  </si>
  <si>
    <t>Sn07+_E9_G23_Chaos.txt</t>
  </si>
  <si>
    <t>0.002850850823864352</t>
  </si>
  <si>
    <t>0.8833838277439617</t>
  </si>
  <si>
    <t>23</t>
  </si>
  <si>
    <t>0.004908483512384142</t>
  </si>
  <si>
    <t>1.7256812582777674</t>
  </si>
  <si>
    <t>0.0046835052838854335</t>
  </si>
  <si>
    <t>1.0000340697639314</t>
  </si>
  <si>
    <t>0.004350859577961476</t>
  </si>
  <si>
    <t>1.1552277548223258</t>
  </si>
  <si>
    <t>0.009142674222604626</t>
  </si>
  <si>
    <t>1.1756329679068744</t>
  </si>
  <si>
    <t>0.007342216275611678</t>
  </si>
  <si>
    <t>1.268795979174729</t>
  </si>
  <si>
    <t>0.020317175825149428</t>
  </si>
  <si>
    <t>1.484525167401101</t>
  </si>
  <si>
    <t>0.013335198723837122</t>
  </si>
  <si>
    <t>1.35719682026732</t>
  </si>
  <si>
    <t>0.034347135226098974</t>
  </si>
  <si>
    <t>1.1338986647770228</t>
  </si>
  <si>
    <t>0.004492698355246516</t>
  </si>
  <si>
    <t>0.8907325370392402</t>
  </si>
  <si>
    <t>0.0047960467678765245</t>
  </si>
  <si>
    <t>1.025163835845557</t>
  </si>
  <si>
    <t>0.16129873508528014</t>
  </si>
  <si>
    <t>2.8564744107494024</t>
  </si>
  <si>
    <t>0.9943017815723197</t>
  </si>
  <si>
    <t>167.86064491665053*(1 - Missing[])</t>
  </si>
  <si>
    <t>0.0018172101915272364</t>
  </si>
  <si>
    <t>0.6171838707774194</t>
  </si>
  <si>
    <t>0.0027003744038801673</t>
  </si>
  <si>
    <t>1.2182755734621165</t>
  </si>
  <si>
    <t>0.0017854457401898054</t>
  </si>
  <si>
    <t>0.6886727646486883</t>
  </si>
  <si>
    <t>0.0023233151711485843</t>
  </si>
  <si>
    <t>1.2158212044774284</t>
  </si>
  <si>
    <t>0.0019896522564277312</t>
  </si>
  <si>
    <t>0.7652076312645658</t>
  </si>
  <si>
    <t>0.002220423983272518</t>
  </si>
  <si>
    <t>1.0896742620352358</t>
  </si>
  <si>
    <t>0.002347608630945748</t>
  </si>
  <si>
    <t>0.8819417712104743</t>
  </si>
  <si>
    <t>0.002319205758736509</t>
  </si>
  <si>
    <t>1.0935077685098054</t>
  </si>
  <si>
    <t>Sn07+_E9_G24_Chaos.txt</t>
  </si>
  <si>
    <t>0.0029443442963886478</t>
  </si>
  <si>
    <t>0.9207433437799244</t>
  </si>
  <si>
    <t>24</t>
  </si>
  <si>
    <t>0.0025730428901219043</t>
  </si>
  <si>
    <t>0.6998531911416064</t>
  </si>
  <si>
    <t>0.00405107680685559</t>
  </si>
  <si>
    <t>0.8400953780042859</t>
  </si>
  <si>
    <t>0.005015287902752658</t>
  </si>
  <si>
    <t>0.8814210092581466</t>
  </si>
  <si>
    <t>0.009903633655419054</t>
  </si>
  <si>
    <t>1.2799813404292848</t>
  </si>
  <si>
    <t>0.005519782064482247</t>
  </si>
  <si>
    <t>0.6726240037527526</t>
  </si>
  <si>
    <t>0.0224421502571586</t>
  </si>
  <si>
    <t>1.4646811753831162</t>
  </si>
  <si>
    <t>0.008758163701882954</t>
  </si>
  <si>
    <t>0.709333079510404</t>
  </si>
  <si>
    <t>0.037209229493525536</t>
  </si>
  <si>
    <t>1.2536207307233274</t>
  </si>
  <si>
    <t>0.026126726525968563</t>
  </si>
  <si>
    <t>0.8340632296384544</t>
  </si>
  <si>
    <t>0.00548300542099963</t>
  </si>
  <si>
    <t>1.0513992714836575</t>
  </si>
  <si>
    <t>0.004379717267428078</t>
  </si>
  <si>
    <t>0.7485878126729397</t>
  </si>
  <si>
    <t>0.19143294063524408</t>
  </si>
  <si>
    <t>2.526892949433859</t>
  </si>
  <si>
    <t>0.04159210352542164</t>
  </si>
  <si>
    <t>0.31709691408141766</t>
  </si>
  <si>
    <t>224.8243817000526*(1 - Missing[])</t>
  </si>
  <si>
    <t>0.11017253470180088</t>
  </si>
  <si>
    <t>0.34005161186948274</t>
  </si>
  <si>
    <t>0.0024084391874708705</t>
  </si>
  <si>
    <t>0.8761250453315712</t>
  </si>
  <si>
    <t>0.0024527702493057912</t>
  </si>
  <si>
    <t>0.8336102717775362</t>
  </si>
  <si>
    <t>0.002166864882916588</t>
  </si>
  <si>
    <t>0.8693444694481937</t>
  </si>
  <si>
    <t>0.002517298731889661</t>
  </si>
  <si>
    <t>0.9495218939675737</t>
  </si>
  <si>
    <t>0.0020208201939448805</t>
  </si>
  <si>
    <t>0.8273431337964983</t>
  </si>
  <si>
    <t>0.002412950528585249</t>
  </si>
  <si>
    <t>0.8682288917129262</t>
  </si>
  <si>
    <t>0.0019767903884936183</t>
  </si>
  <si>
    <t>0.77143314014671</t>
  </si>
  <si>
    <t>0.002468075561116386</t>
  </si>
  <si>
    <t>0.8339818375200657</t>
  </si>
  <si>
    <t>Sn07+_E9_G25_Chaos.txt</t>
  </si>
  <si>
    <t>0.0022204845579940242</t>
  </si>
  <si>
    <t>1.0256720187781119</t>
  </si>
  <si>
    <t>25</t>
  </si>
  <si>
    <t>0.002465894099259097</t>
  </si>
  <si>
    <t>0.5890603534987138</t>
  </si>
  <si>
    <t>0.0030921825377926947</t>
  </si>
  <si>
    <t>1.046504137890516</t>
  </si>
  <si>
    <t>0.0025556540886132045</t>
  </si>
  <si>
    <t>0.47694271951199513</t>
  </si>
  <si>
    <t>0.004007993439352216</t>
  </si>
  <si>
    <t>0.94672576905394</t>
  </si>
  <si>
    <t>0.00450495935596483</t>
  </si>
  <si>
    <t>0.5709156413941937</t>
  </si>
  <si>
    <t>0.009685744305858168</t>
  </si>
  <si>
    <t>1.335001354796445</t>
  </si>
  <si>
    <t>0.008557371776284215</t>
  </si>
  <si>
    <t>0.7223607444014652</t>
  </si>
  <si>
    <t>0.023589258997371507</t>
  </si>
  <si>
    <t>2.36522317277454</t>
  </si>
  <si>
    <t>0.0132991008148622</t>
  </si>
  <si>
    <t>0.502161116237555</t>
  </si>
  <si>
    <t>0.0037573246726286813</t>
  </si>
  <si>
    <t>1.0339678346806043</t>
  </si>
  <si>
    <t>0.003957997355151004</t>
  </si>
  <si>
    <t>0.6409472971338748</t>
  </si>
  <si>
    <t>0.032524089433371456</t>
  </si>
  <si>
    <t>1.8702541746339223</t>
  </si>
  <si>
    <t>0.024980996134203154</t>
  </si>
  <si>
    <t>0.3603041488996813</t>
  </si>
  <si>
    <t>0.058453130534352665</t>
  </si>
  <si>
    <t>2.3716079040029547</t>
  </si>
  <si>
    <t>0.800148386642288</t>
  </si>
  <si>
    <t>1.298330777077983</t>
  </si>
  <si>
    <t>25e</t>
  </si>
  <si>
    <t>1.8713484693903423e10</t>
  </si>
  <si>
    <t>2.5004597550457254e13</t>
  </si>
  <si>
    <t>0.002190376940020205</t>
  </si>
  <si>
    <t>1.0506637857414503</t>
  </si>
  <si>
    <t>0.0021926169299211554</t>
  </si>
  <si>
    <t>0.7214217929159153</t>
  </si>
  <si>
    <t>0.0012814095294778711</t>
  </si>
  <si>
    <t>0.7956515951313509</t>
  </si>
  <si>
    <t>0.0015019180097973345</t>
  </si>
  <si>
    <t>0.6023709185823289</t>
  </si>
  <si>
    <t>0.0011363968563592721</t>
  </si>
  <si>
    <t>0.6937968286189294</t>
  </si>
  <si>
    <t>0.0012697398381749068</t>
  </si>
  <si>
    <t>0.4765754108913442</t>
  </si>
  <si>
    <t>0.001394495227979218</t>
  </si>
  <si>
    <t>0.7743674989401546</t>
  </si>
  <si>
    <t>0.0021752206965087346</t>
  </si>
  <si>
    <t>0.6918603757708724</t>
  </si>
  <si>
    <t>Sn07+_E9_G26_Chaos.txt</t>
  </si>
  <si>
    <t>0.002455330806623607</t>
  </si>
  <si>
    <t>1.198232282565675</t>
  </si>
  <si>
    <t>26</t>
  </si>
  <si>
    <t>0.0015751783067726732</t>
  </si>
  <si>
    <t>0.761628096133768</t>
  </si>
  <si>
    <t>0.003121074220963433</t>
  </si>
  <si>
    <t>1.076352133338115</t>
  </si>
  <si>
    <t>0.0018648415319371912</t>
  </si>
  <si>
    <t>0.7707250147579863</t>
  </si>
  <si>
    <t>0.005289005366641848</t>
  </si>
  <si>
    <t>1.1400493829304779</t>
  </si>
  <si>
    <t>0.0024910066979994573</t>
  </si>
  <si>
    <t>0.7479916812767099</t>
  </si>
  <si>
    <t>0.008556252481833448</t>
  </si>
  <si>
    <t>1.2015139846982301</t>
  </si>
  <si>
    <t>0.004319970985693616</t>
  </si>
  <si>
    <t>1.2344898800341275</t>
  </si>
  <si>
    <t>0.0228260112131596</t>
  </si>
  <si>
    <t>1.931564009277341</t>
  </si>
  <si>
    <t>0.006026024890665838</t>
  </si>
  <si>
    <t>1.0975059299292718</t>
  </si>
  <si>
    <t>0.004066251550000609</t>
  </si>
  <si>
    <t>1.0577822302569861</t>
  </si>
  <si>
    <t>0.002261378729334587</t>
  </si>
  <si>
    <t>0.46015302063620594</t>
  </si>
  <si>
    <t>0.04553019102350686</t>
  </si>
  <si>
    <t>2.2462978370057574</t>
  </si>
  <si>
    <t>0.012010920752650034</t>
  </si>
  <si>
    <t>1.0762327400329226</t>
  </si>
  <si>
    <t>2.2009068001918384</t>
  </si>
  <si>
    <t>43.38941204942411</t>
  </si>
  <si>
    <t>0.03560247641213338</t>
  </si>
  <si>
    <t>1.8726739086347188</t>
  </si>
  <si>
    <t>2.5004597550325605e13</t>
  </si>
  <si>
    <t>25o</t>
  </si>
  <si>
    <t>0.4314355995084641</t>
  </si>
  <si>
    <t>4.446667953853091</t>
  </si>
  <si>
    <t>27o</t>
  </si>
  <si>
    <t>34.78575201260284*(1 - Missing[])</t>
  </si>
  <si>
    <t>0.0020211075467712995</t>
  </si>
  <si>
    <t>1.0467240420391766</t>
  </si>
  <si>
    <t>0.001235970307381512</t>
  </si>
  <si>
    <t>0.47598480148120514</t>
  </si>
  <si>
    <t>0.0011855843972320389</t>
  </si>
  <si>
    <t>0.7734324140994019</t>
  </si>
  <si>
    <t>0.0011107961589703168</t>
  </si>
  <si>
    <t>0.543793958898062</t>
  </si>
  <si>
    <t>0.0011387704142687173</t>
  </si>
  <si>
    <t>0.7811261785393024</t>
  </si>
  <si>
    <t>0.0013123375986124342</t>
  </si>
  <si>
    <t>0.7187595015603239</t>
  </si>
  <si>
    <t>0.0012127680612951837</t>
  </si>
  <si>
    <t>0.6811670314771614</t>
  </si>
  <si>
    <t>0.0011494966084958178</t>
  </si>
  <si>
    <t>0.5917444067035497</t>
  </si>
  <si>
    <t>Sn07+_E9_G27_Chaos.txt</t>
  </si>
  <si>
    <t>0.0011858793723001767</t>
  </si>
  <si>
    <t>0.6138073191469164</t>
  </si>
  <si>
    <t>27</t>
  </si>
  <si>
    <t>0.0015271952388257017</t>
  </si>
  <si>
    <t>0.8204658266226376</t>
  </si>
  <si>
    <t>0.0022993064610474755</t>
  </si>
  <si>
    <t>0.8139149271506534</t>
  </si>
  <si>
    <t>0.0017481096280924716</t>
  </si>
  <si>
    <t>0.8512982640194373</t>
  </si>
  <si>
    <t>0.004544645759989925</t>
  </si>
  <si>
    <t>0.9320315449411585</t>
  </si>
  <si>
    <t>0.002487910797545019</t>
  </si>
  <si>
    <t>0.989447758939948</t>
  </si>
  <si>
    <t>0.00859022935909318</t>
  </si>
  <si>
    <t>1.0804971618223416</t>
  </si>
  <si>
    <t>0.0037461782867946186</t>
  </si>
  <si>
    <t>1.1021171877873623</t>
  </si>
  <si>
    <t>0.021372346148400244</t>
  </si>
  <si>
    <t>1.4390915687123789</t>
  </si>
  <si>
    <t>0.006802257292496054</t>
  </si>
  <si>
    <t>1.3259652677838751</t>
  </si>
  <si>
    <t>0.0030092723665420314</t>
  </si>
  <si>
    <t>0.9914406314745793</t>
  </si>
  <si>
    <t>0.0033512211506178252</t>
  </si>
  <si>
    <t>0.7429830562960397</t>
  </si>
  <si>
    <t>0.037822111484991705</t>
  </si>
  <si>
    <t>1.6727009884782842</t>
  </si>
  <si>
    <t>0.014543339283615536</t>
  </si>
  <si>
    <t>1.4454724605944456</t>
  </si>
  <si>
    <t>0.06499775029091093</t>
  </si>
  <si>
    <t>1.4838403408154313</t>
  </si>
  <si>
    <t>1.8726739086347304</t>
  </si>
  <si>
    <t>337.1770529539469*(1 - Missing[])</t>
  </si>
  <si>
    <t>4.446667953853065</t>
  </si>
  <si>
    <t>34.7857520126051*(1 - Missing[])</t>
  </si>
  <si>
    <t>0.0010690573118564833</t>
  </si>
  <si>
    <t>0.6047215220311501</t>
  </si>
  <si>
    <t>0.0014483413878247989</t>
  </si>
  <si>
    <t>0.6690590076903866</t>
  </si>
  <si>
    <t>0.0009746021383029348</t>
  </si>
  <si>
    <t>0.7256301102910541</t>
  </si>
  <si>
    <t>0.0013459702991116592</t>
  </si>
  <si>
    <t>0.7531798630958443</t>
  </si>
  <si>
    <t>0.0009780485117468624</t>
  </si>
  <si>
    <t>0.6974074790372335</t>
  </si>
  <si>
    <t>0.0007515111373499524</t>
  </si>
  <si>
    <t>0.4900520907052864</t>
  </si>
  <si>
    <t>0.0010342544196090455</t>
  </si>
  <si>
    <t>0.6479514027621756</t>
  </si>
  <si>
    <t>0.001234454421465839</t>
  </si>
  <si>
    <t>0.7347515275582999</t>
  </si>
  <si>
    <t>Sn07+_E9_G28_Chaos.txt</t>
  </si>
  <si>
    <t>0.0010886471353325714</t>
  </si>
  <si>
    <t>0.7034471620684578</t>
  </si>
  <si>
    <t>28</t>
  </si>
  <si>
    <t>0.0008723857192557069</t>
  </si>
  <si>
    <t>0.4860116609647365</t>
  </si>
  <si>
    <t>0.0021448668384854925</t>
  </si>
  <si>
    <t>0.9802458861674359</t>
  </si>
  <si>
    <t>0.0018516245597189548</t>
  </si>
  <si>
    <t>0.8004265038890088</t>
  </si>
  <si>
    <t>0.003250672982135751</t>
  </si>
  <si>
    <t>0.9147602249200387</t>
  </si>
  <si>
    <t>0.001992181548922202</t>
  </si>
  <si>
    <t>0.6772278059440505</t>
  </si>
  <si>
    <t>0.006784439989707118</t>
  </si>
  <si>
    <t>1.133384608034424</t>
  </si>
  <si>
    <t>0.004495177461696814</t>
  </si>
  <si>
    <t>1.1597454381274954</t>
  </si>
  <si>
    <t>0.01085712861465379</t>
  </si>
  <si>
    <t>1.3283862657896475</t>
  </si>
  <si>
    <t>0.007107129944004566</t>
  </si>
  <si>
    <t>1.2073231256469437</t>
  </si>
  <si>
    <t>0.002544826140659675</t>
  </si>
  <si>
    <t>1.0035839273375875</t>
  </si>
  <si>
    <t>0.00222487812529238</t>
  </si>
  <si>
    <t>0.6181422312985159</t>
  </si>
  <si>
    <t>0.02445818052264475</t>
  </si>
  <si>
    <t>1.9948295369758127</t>
  </si>
  <si>
    <t>0.014479264988949775</t>
  </si>
  <si>
    <t>1.421514329651602</t>
  </si>
  <si>
    <t>0.03634114227472374</t>
  </si>
  <si>
    <t>2.7331294672272786</t>
  </si>
  <si>
    <t>0.10768364354895177</t>
  </si>
  <si>
    <t>1.088500154357498</t>
  </si>
  <si>
    <t>0.0008918913920140954</t>
  </si>
  <si>
    <t>0.6191071671202054</t>
  </si>
  <si>
    <t>0.001546340395744101</t>
  </si>
  <si>
    <t>0.7617642885431649</t>
  </si>
  <si>
    <t>0.0008766523326021198</t>
  </si>
  <si>
    <t>0.7723704079227783</t>
  </si>
  <si>
    <t>0.0008240034030937218</t>
  </si>
  <si>
    <t>0.5306988283436486</t>
  </si>
  <si>
    <t>0.0008966283426011645</t>
  </si>
  <si>
    <t>0.8247895036887066</t>
  </si>
  <si>
    <t>0.0007990058177846822</t>
  </si>
  <si>
    <t>0.54205243576213</t>
  </si>
  <si>
    <t>0.0009200152082624261</t>
  </si>
  <si>
    <t>0.7500959038013643</t>
  </si>
  <si>
    <t>0.0007554812026866163</t>
  </si>
  <si>
    <t>0.49009093723947944</t>
  </si>
  <si>
    <t>Sn07+_E9_G29_Chaos.txt</t>
  </si>
  <si>
    <t>0.0012319141907975017</t>
  </si>
  <si>
    <t>0.8704611152896359</t>
  </si>
  <si>
    <t>29</t>
  </si>
  <si>
    <t>0.0007802727029545369</t>
  </si>
  <si>
    <t>0.5450905143445018</t>
  </si>
  <si>
    <t>0.0015143014838710361</t>
  </si>
  <si>
    <t>0.7816805907479768</t>
  </si>
  <si>
    <t>0.000943497769413543</t>
  </si>
  <si>
    <t>0.44993806084751337</t>
  </si>
  <si>
    <t>0.003068146293497085</t>
  </si>
  <si>
    <t>0.9403917861960793</t>
  </si>
  <si>
    <t>0.0016826685091263886</t>
  </si>
  <si>
    <t>0.5489846105689633</t>
  </si>
  <si>
    <t>0.007044569262290759</t>
  </si>
  <si>
    <t>1.4902090516263338</t>
  </si>
  <si>
    <t>0.003707768029944809</t>
  </si>
  <si>
    <t>0.6944343910765217</t>
  </si>
  <si>
    <t>0.01689242947094324</t>
  </si>
  <si>
    <t>2.9719581527594148</t>
  </si>
  <si>
    <t>0.006881277140452807</t>
  </si>
  <si>
    <t>0.7925231746005925</t>
  </si>
  <si>
    <t>0.0022655328240290956</t>
  </si>
  <si>
    <t>0.9450969495185553</t>
  </si>
  <si>
    <t>0.0018514417714766904</t>
  </si>
  <si>
    <t>0.8625014346345752</t>
  </si>
  <si>
    <t>0.01774218938890132</t>
  </si>
  <si>
    <t>2.1998923212985355</t>
  </si>
  <si>
    <t>0.015536102218301748</t>
  </si>
  <si>
    <t>1.0536277779021914</t>
  </si>
  <si>
    <t>0.02289900599602937</t>
  </si>
  <si>
    <t>1.9809693971758093</t>
  </si>
  <si>
    <t>0.02929689192013829</t>
  </si>
  <si>
    <t>1.0415866289784372</t>
  </si>
  <si>
    <t>0.11276195713433523</t>
  </si>
  <si>
    <t>2.3778836566481654</t>
  </si>
  <si>
    <t>0.031189883301021404</t>
  </si>
  <si>
    <t>0.3007218271985828</t>
  </si>
  <si>
    <t>0.0011357169559990544</t>
  </si>
  <si>
    <t>0.8671001167502737</t>
  </si>
  <si>
    <t>0.0008012398022707191</t>
  </si>
  <si>
    <t>0.634161886167828</t>
  </si>
  <si>
    <t>0.0008913940492327327</t>
  </si>
  <si>
    <t>0.8421449041456587</t>
  </si>
  <si>
    <t>0.0007009996169412558</t>
  </si>
  <si>
    <t>0.6733407404146999</t>
  </si>
  <si>
    <t>0.0008631899853636139</t>
  </si>
  <si>
    <t>0.8365993962191086</t>
  </si>
  <si>
    <t>0.0006793523375737691</t>
  </si>
  <si>
    <t>0.6939872846360176</t>
  </si>
  <si>
    <t>0.0009945951939510159</t>
  </si>
  <si>
    <t>0.8604166629708924</t>
  </si>
  <si>
    <t>0.0007803653457983204</t>
  </si>
  <si>
    <t>0.6986402051515003</t>
  </si>
  <si>
    <t>Sn07+_E9_G30_Chaos.txt</t>
  </si>
  <si>
    <t>0.001062904077494731</t>
  </si>
  <si>
    <t>0.7235744789491289</t>
  </si>
  <si>
    <t>30</t>
  </si>
  <si>
    <t>0.0004136916766386625</t>
  </si>
  <si>
    <t>0.5122026772503437</t>
  </si>
  <si>
    <t>0.0014598945888331348</t>
  </si>
  <si>
    <t>0.7449203048641235</t>
  </si>
  <si>
    <t>0.0008225697866841453</t>
  </si>
  <si>
    <t>0.6959784548053974</t>
  </si>
  <si>
    <t>0.003323776621968113</t>
  </si>
  <si>
    <t>1.0747145493115329</t>
  </si>
  <si>
    <t>0.0008946893941405567</t>
  </si>
  <si>
    <t>0.4394970003797265</t>
  </si>
  <si>
    <t>0.006893713340369825</t>
  </si>
  <si>
    <t>1.5241984108712834</t>
  </si>
  <si>
    <t>0.001972643622537771</t>
  </si>
  <si>
    <t>0.5208314026478742</t>
  </si>
  <si>
    <t>0.01098664349768183</t>
  </si>
  <si>
    <t>1.6059860117345408</t>
  </si>
  <si>
    <t>0.0044437255765181</t>
  </si>
  <si>
    <t>0.4925033797909629</t>
  </si>
  <si>
    <t>0.002405891284560903</t>
  </si>
  <si>
    <t>0.9953322280268526</t>
  </si>
  <si>
    <t>0.0008299943817829409</t>
  </si>
  <si>
    <t>0.7208538688301516</t>
  </si>
  <si>
    <t>0.01833640098931122</t>
  </si>
  <si>
    <t>2.4550466991934927</t>
  </si>
  <si>
    <t>0.009119455428042739</t>
  </si>
  <si>
    <t>0.43278634748485206</t>
  </si>
  <si>
    <t>0.021353651447202582</t>
  </si>
  <si>
    <t>2.470410128302924</t>
  </si>
  <si>
    <t>0.04157108612081267</t>
  </si>
  <si>
    <t>0.8565803788066156</t>
  </si>
  <si>
    <t>2.3778836566481587</t>
  </si>
  <si>
    <t>0.04319913594724539</t>
  </si>
  <si>
    <t>0.19720686707649085</t>
  </si>
  <si>
    <t>2.450745539873153e10</t>
  </si>
  <si>
    <t>1.3972499686055852e12</t>
  </si>
  <si>
    <t>0.0010122464579937138</t>
  </si>
  <si>
    <t>0.7378712108699771</t>
  </si>
  <si>
    <t>0.0005486379582339976</t>
  </si>
  <si>
    <t>0.8229939550873657</t>
  </si>
  <si>
    <t>0.0005916392224808668</t>
  </si>
  <si>
    <t>0.5379788889905929</t>
  </si>
  <si>
    <t>0.00035805110959910135</t>
  </si>
  <si>
    <t>0.6507398280720176</t>
  </si>
  <si>
    <t>0.0005303095126252527</t>
  </si>
  <si>
    <t>0.4886523941311659</t>
  </si>
  <si>
    <t>0.00037709611025790214</t>
  </si>
  <si>
    <t>0.7048984663570176</t>
  </si>
  <si>
    <t>0.0009101065921637962</t>
  </si>
  <si>
    <t>0.7532085104261099</t>
  </si>
  <si>
    <t>0.00036090098906211166</t>
  </si>
  <si>
    <t>0.577516849039494</t>
  </si>
  <si>
    <t>Sn07+_E9_G31_Chaos.txt</t>
  </si>
  <si>
    <t>0.0009240349109276395</t>
  </si>
  <si>
    <t>0.7797539167053938</t>
  </si>
  <si>
    <t>31</t>
  </si>
  <si>
    <t>0.0003317628306503421</t>
  </si>
  <si>
    <t>0.628472968333363</t>
  </si>
  <si>
    <t>0.001246420412282772</t>
  </si>
  <si>
    <t>0.7450177912238208</t>
  </si>
  <si>
    <t>0.00041011746486700664</t>
  </si>
  <si>
    <t>0.5695613634817752</t>
  </si>
  <si>
    <t>0.0028825070964149137</t>
  </si>
  <si>
    <t>1.084141194796045</t>
  </si>
  <si>
    <t>0.0006923730005510657</t>
  </si>
  <si>
    <t>0.6348648874100814</t>
  </si>
  <si>
    <t>0.00696058088528956</t>
  </si>
  <si>
    <t>1.5122298585143628</t>
  </si>
  <si>
    <t>0.0016010806958541256</t>
  </si>
  <si>
    <t>0.8413270579303022</t>
  </si>
  <si>
    <t>0.009735135269869341</t>
  </si>
  <si>
    <t>1.725577412082258</t>
  </si>
  <si>
    <t>0.003437004491390904</t>
  </si>
  <si>
    <t>1.0164334091686382</t>
  </si>
  <si>
    <t>0.0012167175361600807</t>
  </si>
  <si>
    <t>0.6931385159288802</t>
  </si>
  <si>
    <t>0.0005807763159907092</t>
  </si>
  <si>
    <t>0.6820116988542145</t>
  </si>
  <si>
    <t>0.022732468401086073</t>
  </si>
  <si>
    <t>2.682453250064978</t>
  </si>
  <si>
    <t>0.007240455598878433</t>
  </si>
  <si>
    <t>1.322786608669593</t>
  </si>
  <si>
    <t>0.06233868556587535</t>
  </si>
  <si>
    <t>1.6337943534701416</t>
  </si>
  <si>
    <t>0.017640673862658426</t>
  </si>
  <si>
    <t>3.0328939754138187</t>
  </si>
  <si>
    <t>0.038166330767497175</t>
  </si>
  <si>
    <t>3.3595855292756327</t>
  </si>
  <si>
    <t>1.018862291017558</t>
  </si>
  <si>
    <t>13.714670451445015</t>
  </si>
  <si>
    <t>0.0006106651586005769</t>
  </si>
  <si>
    <t>0.6208455697391229</t>
  </si>
  <si>
    <t>0.00031991849636328444</t>
  </si>
  <si>
    <t>0.6623124566543409</t>
  </si>
  <si>
    <t>0.0005629061655276668</t>
  </si>
  <si>
    <t>0.691223484422176</t>
  </si>
  <si>
    <t>0.0002701578467135821</t>
  </si>
  <si>
    <t>0.7017830208916924</t>
  </si>
  <si>
    <t>0.0004908555621818411</t>
  </si>
  <si>
    <t>0.6001172493027731</t>
  </si>
  <si>
    <t>0.00042470226645489884</t>
  </si>
  <si>
    <t>1.1051737183895027</t>
  </si>
  <si>
    <t>0.0005717574666680753</t>
  </si>
  <si>
    <t>0.6072279054945741</t>
  </si>
  <si>
    <t>0.00048039846153836736</t>
  </si>
  <si>
    <t>1.1161141024510481</t>
  </si>
  <si>
    <t>Sn07+_E9_G32_Chaos.txt</t>
  </si>
  <si>
    <t>0.0005225154978100357</t>
  </si>
  <si>
    <t>1.1192999368793808</t>
  </si>
  <si>
    <t>32</t>
  </si>
  <si>
    <t>0.00030616093866650713</t>
  </si>
  <si>
    <t>0.7059585544331254</t>
  </si>
  <si>
    <t>0.0008658883677440127</t>
  </si>
  <si>
    <t>1.3792216396304346</t>
  </si>
  <si>
    <t>0.00034580484832512966</t>
  </si>
  <si>
    <t>0.5760637266601629</t>
  </si>
  <si>
    <t>0.0010321610200574143</t>
  </si>
  <si>
    <t>1.1419929606435286</t>
  </si>
  <si>
    <t>0.00071316791014993</t>
  </si>
  <si>
    <t>0.7927165317544426</t>
  </si>
  <si>
    <t>0.001993988006234738</t>
  </si>
  <si>
    <t>1.4177690138181342</t>
  </si>
  <si>
    <t>0.000990057931037418</t>
  </si>
  <si>
    <t>0.7052520822968984</t>
  </si>
  <si>
    <t>0.0036515942867644605</t>
  </si>
  <si>
    <t>1.413646403606622</t>
  </si>
  <si>
    <t>0.0020782061121786335</t>
  </si>
  <si>
    <t>0.8510546399009093</t>
  </si>
  <si>
    <t>0.0009946378465243207</t>
  </si>
  <si>
    <t>1.2793826987936359</t>
  </si>
  <si>
    <t>0.0005395729542992354</t>
  </si>
  <si>
    <t>0.7154868322756981</t>
  </si>
  <si>
    <t>0.0077638902081073324</t>
  </si>
  <si>
    <t>1.3493324530364461</t>
  </si>
  <si>
    <t>0.007938693855732148</t>
  </si>
  <si>
    <t>1.876479351779552</t>
  </si>
  <si>
    <t>0.013823801737817026</t>
  </si>
  <si>
    <t>1.2390077320841049</t>
  </si>
  <si>
    <t>0.022443258136319855</t>
  </si>
  <si>
    <t>3.0461097018153733</t>
  </si>
  <si>
    <t>0.07185094872334119</t>
  </si>
  <si>
    <t>0.711039486226168</t>
  </si>
  <si>
    <t>0.05361716984228582</t>
  </si>
  <si>
    <t>3.272150603124229</t>
  </si>
  <si>
    <t>27e</t>
  </si>
  <si>
    <t>0.09365971366817671</t>
  </si>
  <si>
    <t>0.06468292748376638</t>
  </si>
  <si>
    <t>0.3495200745905004</t>
  </si>
  <si>
    <t>13.024418246320456</t>
  </si>
  <si>
    <t>29o</t>
  </si>
  <si>
    <t>980.0271648782732*(1 - Missing[])</t>
  </si>
  <si>
    <t>0.0005283979401732326</t>
  </si>
  <si>
    <t>1.1609949886778792</t>
  </si>
  <si>
    <t>0.00028008554246031995</t>
  </si>
  <si>
    <t>0.6688441233446931</t>
  </si>
  <si>
    <t>0.0004594521580051159</t>
  </si>
  <si>
    <t>1.235629678023584</t>
  </si>
  <si>
    <t>0.0004065461181072356</t>
  </si>
  <si>
    <t>1.1460079354831585</t>
  </si>
  <si>
    <t>0.0004613656830906648</t>
  </si>
  <si>
    <t>1.3336177357256978</t>
  </si>
  <si>
    <t>0.00024727507939977314</t>
  </si>
  <si>
    <t>0.752648843661475</t>
  </si>
  <si>
    <t>0.0005001614935437439</t>
  </si>
  <si>
    <t>1.2951654075210388</t>
  </si>
  <si>
    <t>0.0002877949948564976</t>
  </si>
  <si>
    <t>0.8082184201346553</t>
  </si>
  <si>
    <t>Sn07+_E9_G33_Chaos.txt</t>
  </si>
  <si>
    <t>0.0003451595837086869</t>
  </si>
  <si>
    <t>1.2108607289953917</t>
  </si>
  <si>
    <t>33</t>
  </si>
  <si>
    <t>0.00029209769251482224</t>
  </si>
  <si>
    <t>0.6106877898600531</t>
  </si>
  <si>
    <t>0.00035935354669284613</t>
  </si>
  <si>
    <t>0.9804458723321933</t>
  </si>
  <si>
    <t>0.0003383080751793565</t>
  </si>
  <si>
    <t>0.5295591839708695</t>
  </si>
  <si>
    <t>0.0006555917800361161</t>
  </si>
  <si>
    <t>1.1959971124209676</t>
  </si>
  <si>
    <t>0.0005699653501829976</t>
  </si>
  <si>
    <t>0.5894156505213196</t>
  </si>
  <si>
    <t>0.0013797707188854223</t>
  </si>
  <si>
    <t>1.5454916328793915</t>
  </si>
  <si>
    <t>0.0009397625950857379</t>
  </si>
  <si>
    <t>0.5972118397253285</t>
  </si>
  <si>
    <t>0.002665641769679764</t>
  </si>
  <si>
    <t>1.7741677702318976</t>
  </si>
  <si>
    <t>0.002290586487775765</t>
  </si>
  <si>
    <t>0.9689853876554626</t>
  </si>
  <si>
    <t>0.0007521409412790522</t>
  </si>
  <si>
    <t>1.3863642788427202</t>
  </si>
  <si>
    <t>0.0004659743494104234</t>
  </si>
  <si>
    <t>0.5628269599949202</t>
  </si>
  <si>
    <t>0.004754842803680489</t>
  </si>
  <si>
    <t>1.6253430273265923</t>
  </si>
  <si>
    <t>0.004998101595543779</t>
  </si>
  <si>
    <t>1.1462167315633436</t>
  </si>
  <si>
    <t>0.010638404314608982</t>
  </si>
  <si>
    <t>1.7302918443666895</t>
  </si>
  <si>
    <t>0.021621329718605295</t>
  </si>
  <si>
    <t>2.535321778325112</t>
  </si>
  <si>
    <t>0.02881526685857322</t>
  </si>
  <si>
    <t>1.1254821700669835</t>
  </si>
  <si>
    <t>0.04914046875685327</t>
  </si>
  <si>
    <t>2.6150429452233115</t>
  </si>
  <si>
    <t>2.7384136973741344</t>
  </si>
  <si>
    <t>4.88891830396865</t>
  </si>
  <si>
    <t>29e</t>
  </si>
  <si>
    <t>52.22610004841305*(1 - Missing[])</t>
  </si>
  <si>
    <t>0.0005907552651883453</t>
  </si>
  <si>
    <t>1.8821709716507655</t>
  </si>
  <si>
    <t>0.00023940498381511393</t>
  </si>
  <si>
    <t>0.5226781694753235</t>
  </si>
  <si>
    <t>0.0003334479324946975</t>
  </si>
  <si>
    <t>1.4090143189071302</t>
  </si>
  <si>
    <t>263781.1776507372</t>
  </si>
  <si>
    <t>2.026480199117013e11</t>
  </si>
  <si>
    <t>0.00021920162620450451</t>
  </si>
  <si>
    <t>1.0024087835822035</t>
  </si>
  <si>
    <t>0.00020790392917227098</t>
  </si>
  <si>
    <t>0.5964163552610613</t>
  </si>
  <si>
    <t>0.0003119663547421067</t>
  </si>
  <si>
    <t>1.3180481134689808</t>
  </si>
  <si>
    <t>0.0002334708054850653</t>
  </si>
  <si>
    <t>0.6109218855428543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</si>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</sst>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532E19-1829-45EA-B8BA-C37DDE281D45}" autoFormatId="16" applyNumberFormats="0" applyBorderFormats="0" applyFontFormats="0" applyPatternFormats="0" applyAlignmentFormats="0" applyWidthHeightFormats="0">
  <queryTableRefresh nextId="13" unboundColumnsRight="1">
    <queryTableFields count="12">
      <queryTableField id="1" name="Source.Name" tableColumnId="1"/>
      <queryTableField id="2" name="J Pi" tableColumnId="2"/>
      <queryTableField id="3" name="L" tableColumnId="3"/>
      <queryTableField id="4" name="Hij0" tableColumnId="4"/>
      <queryTableField id="5" name="V" tableColumnId="5"/>
      <queryTableField id="6" name="D_WD" tableColumnId="6"/>
      <queryTableField id="7" name="dD_WD" tableColumnId="7"/>
      <queryTableField id="8" name="V/D" tableColumnId="8"/>
      <queryTableField id="9" name="G" tableColumnId="9"/>
      <queryTableField id="10" name="dG" tableColumnId="10"/>
      <queryTableField id="11" name="Text Between Delimiters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7B4CBA-003B-44A7-9B64-5C38F54F6C16}" name="Import_Excel" displayName="Import_Excel" ref="A1:L614" tableType="queryTable" totalsRowShown="0">
  <autoFilter ref="A1:L614" xr:uid="{46300A84-65AA-40AD-A324-ECD7011163DB}"/>
  <tableColumns count="12">
    <tableColumn id="1" xr3:uid="{B74F38C7-6B9B-4C9C-B9A9-E345072A9F22}" uniqueName="1" name="Source.Name" queryTableFieldId="1" dataDxfId="5"/>
    <tableColumn id="2" xr3:uid="{F9344AC3-D622-44CC-B6BC-3C2BB773659B}" uniqueName="2" name="J Pi" queryTableFieldId="2" dataDxfId="4"/>
    <tableColumn id="3" xr3:uid="{B56191B5-AAA5-4AC4-84FD-883F5AAFBD70}" uniqueName="3" name="L" queryTableFieldId="3"/>
    <tableColumn id="4" xr3:uid="{52D510D7-21F3-4CF3-B447-2F1F463676BA}" uniqueName="4" name="Hij0" queryTableFieldId="4"/>
    <tableColumn id="5" xr3:uid="{31472E19-480F-48AD-9823-7E333967C270}" uniqueName="5" name="V" queryTableFieldId="5"/>
    <tableColumn id="6" xr3:uid="{16085156-9828-4491-8416-4291BC309D78}" uniqueName="6" name="D_WD" queryTableFieldId="6"/>
    <tableColumn id="7" xr3:uid="{2B703819-015C-423B-BD63-D64D641A7521}" uniqueName="7" name="dD_WD" queryTableFieldId="7" dataDxfId="3"/>
    <tableColumn id="8" xr3:uid="{F9D2F2C4-1D4C-49A7-9F2F-945279013EDF}" uniqueName="8" name="V/D" queryTableFieldId="8"/>
    <tableColumn id="9" xr3:uid="{FEF93694-9577-474D-B3C7-75118A753269}" uniqueName="9" name="G" queryTableFieldId="9"/>
    <tableColumn id="10" xr3:uid="{3A5BDBF2-314C-440F-A993-64C3BDB663EC}" uniqueName="10" name="dG" queryTableFieldId="10" dataDxfId="2"/>
    <tableColumn id="11" xr3:uid="{F195794B-C1E5-434A-B358-64EFB796E66A}" uniqueName="11" name="Text Between Delimiters" queryTableFieldId="11" dataDxfId="1"/>
    <tableColumn id="12" xr3:uid="{ADB0B77F-F385-4ACD-BFC7-17A1014A68D8}" uniqueName="12" name="Gap" queryTableFieldId="12" dataDxfId="0">
      <calculatedColumnFormula>(Import_Excel[[#This Row],[Text Between Delimiters]]+1)*0.25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E953-86B4-466F-B141-BD74A605C8C4}">
  <dimension ref="A1:L614"/>
  <sheetViews>
    <sheetView tabSelected="1" topLeftCell="E1" workbookViewId="0">
      <selection activeCell="M36" sqref="M36"/>
    </sheetView>
  </sheetViews>
  <sheetFormatPr defaultRowHeight="15" x14ac:dyDescent="0.25"/>
  <cols>
    <col min="1" max="1" width="23.140625" bestFit="1" customWidth="1"/>
    <col min="2" max="2" width="6.140625" bestFit="1" customWidth="1"/>
    <col min="3" max="3" width="6" bestFit="1" customWidth="1"/>
    <col min="4" max="6" width="12" bestFit="1" customWidth="1"/>
    <col min="7" max="7" width="23" bestFit="1" customWidth="1"/>
    <col min="8" max="9" width="12" bestFit="1" customWidth="1"/>
    <col min="10" max="10" width="33.42578125" bestFit="1" customWidth="1"/>
    <col min="11" max="11" width="25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1183</v>
      </c>
    </row>
    <row r="2" spans="1:12" x14ac:dyDescent="0.25">
      <c r="A2" s="1" t="s">
        <v>11</v>
      </c>
      <c r="B2" s="1" t="s">
        <v>12</v>
      </c>
      <c r="C2">
        <v>4</v>
      </c>
      <c r="D2">
        <v>0</v>
      </c>
      <c r="E2">
        <v>1.3084976638346366</v>
      </c>
      <c r="F2">
        <v>0.15520994190949752</v>
      </c>
      <c r="G2" s="1" t="s">
        <v>13</v>
      </c>
      <c r="H2">
        <v>8.4305016014864425</v>
      </c>
      <c r="I2">
        <v>69.311649617629243</v>
      </c>
      <c r="J2" s="1" t="s">
        <v>14</v>
      </c>
      <c r="K2" s="1" t="s">
        <v>15</v>
      </c>
      <c r="L2" s="1">
        <f>(Import_Excel[[#This Row],[Text Between Delimiters]]+1)*0.25</f>
        <v>0.25</v>
      </c>
    </row>
    <row r="3" spans="1:12" x14ac:dyDescent="0.25">
      <c r="A3" s="1" t="s">
        <v>11</v>
      </c>
      <c r="B3" s="1" t="s">
        <v>16</v>
      </c>
      <c r="C3">
        <v>4</v>
      </c>
      <c r="D3">
        <v>0</v>
      </c>
      <c r="E3">
        <v>1.0048633032097221</v>
      </c>
      <c r="F3">
        <v>0.15520994190949752</v>
      </c>
      <c r="G3" s="1" t="s">
        <v>17</v>
      </c>
      <c r="H3">
        <v>6.4742199555467588</v>
      </c>
      <c r="I3">
        <v>40.876556667678557</v>
      </c>
      <c r="J3" s="1" t="s">
        <v>18</v>
      </c>
      <c r="K3" s="1" t="s">
        <v>15</v>
      </c>
      <c r="L3" s="1">
        <f>(Import_Excel[[#This Row],[Text Between Delimiters]]+1)*0.25</f>
        <v>0.25</v>
      </c>
    </row>
    <row r="4" spans="1:12" x14ac:dyDescent="0.25">
      <c r="A4" s="1" t="s">
        <v>11</v>
      </c>
      <c r="B4" s="1" t="s">
        <v>19</v>
      </c>
      <c r="C4">
        <v>3</v>
      </c>
      <c r="D4">
        <v>0</v>
      </c>
      <c r="E4">
        <v>1.6070668276654918</v>
      </c>
      <c r="F4">
        <v>0.19547747335544802</v>
      </c>
      <c r="G4" s="1" t="s">
        <v>13</v>
      </c>
      <c r="H4">
        <v>8.2212379773462132</v>
      </c>
      <c r="I4">
        <v>83.013939618000109</v>
      </c>
      <c r="J4" s="1" t="s">
        <v>20</v>
      </c>
      <c r="K4" s="1" t="s">
        <v>15</v>
      </c>
      <c r="L4" s="1">
        <f>(Import_Excel[[#This Row],[Text Between Delimiters]]+1)*0.25</f>
        <v>0.25</v>
      </c>
    </row>
    <row r="5" spans="1:12" x14ac:dyDescent="0.25">
      <c r="A5" s="1" t="s">
        <v>21</v>
      </c>
      <c r="B5" s="1" t="s">
        <v>12</v>
      </c>
      <c r="C5">
        <v>4</v>
      </c>
      <c r="D5">
        <v>0</v>
      </c>
      <c r="E5">
        <v>1.30849766383454</v>
      </c>
      <c r="F5">
        <v>0.15520994190949752</v>
      </c>
      <c r="G5" s="1" t="s">
        <v>13</v>
      </c>
      <c r="H5">
        <v>8.4305016014858207</v>
      </c>
      <c r="I5">
        <v>69.311649617619025</v>
      </c>
      <c r="J5" s="1" t="s">
        <v>22</v>
      </c>
      <c r="K5" s="1" t="s">
        <v>23</v>
      </c>
      <c r="L5" s="1">
        <f>(Import_Excel[[#This Row],[Text Between Delimiters]]+1)*0.25</f>
        <v>0.5</v>
      </c>
    </row>
    <row r="6" spans="1:12" x14ac:dyDescent="0.25">
      <c r="A6" s="1" t="s">
        <v>21</v>
      </c>
      <c r="B6" s="1" t="s">
        <v>16</v>
      </c>
      <c r="C6">
        <v>4</v>
      </c>
      <c r="D6">
        <v>0</v>
      </c>
      <c r="E6">
        <v>1.0048633032097991</v>
      </c>
      <c r="F6">
        <v>0.15520994190949752</v>
      </c>
      <c r="G6" s="1" t="s">
        <v>17</v>
      </c>
      <c r="H6">
        <v>6.4742199555472553</v>
      </c>
      <c r="I6">
        <v>40.876556667684824</v>
      </c>
      <c r="J6" s="1" t="s">
        <v>24</v>
      </c>
      <c r="K6" s="1" t="s">
        <v>23</v>
      </c>
      <c r="L6" s="1">
        <f>(Import_Excel[[#This Row],[Text Between Delimiters]]+1)*0.25</f>
        <v>0.5</v>
      </c>
    </row>
    <row r="7" spans="1:12" x14ac:dyDescent="0.25">
      <c r="A7" s="1" t="s">
        <v>21</v>
      </c>
      <c r="B7" s="1" t="s">
        <v>19</v>
      </c>
      <c r="C7">
        <v>3</v>
      </c>
      <c r="D7">
        <v>0</v>
      </c>
      <c r="E7">
        <v>1.6070668276654918</v>
      </c>
      <c r="F7">
        <v>0.19547747335544802</v>
      </c>
      <c r="G7" s="1" t="s">
        <v>13</v>
      </c>
      <c r="H7">
        <v>8.2212379773462132</v>
      </c>
      <c r="I7">
        <v>83.013939618000109</v>
      </c>
      <c r="J7" s="1" t="s">
        <v>20</v>
      </c>
      <c r="K7" s="1" t="s">
        <v>23</v>
      </c>
      <c r="L7" s="1">
        <f>(Import_Excel[[#This Row],[Text Between Delimiters]]+1)*0.25</f>
        <v>0.5</v>
      </c>
    </row>
    <row r="8" spans="1:12" x14ac:dyDescent="0.25">
      <c r="A8" s="1" t="s">
        <v>25</v>
      </c>
      <c r="B8" s="1" t="s">
        <v>12</v>
      </c>
      <c r="C8">
        <v>4</v>
      </c>
      <c r="D8">
        <v>0</v>
      </c>
      <c r="E8">
        <v>1.3084976638346366</v>
      </c>
      <c r="F8">
        <v>0.15520994190949752</v>
      </c>
      <c r="G8" s="1" t="s">
        <v>13</v>
      </c>
      <c r="H8">
        <v>8.4305016014864425</v>
      </c>
      <c r="I8">
        <v>69.311649617629243</v>
      </c>
      <c r="J8" s="1" t="s">
        <v>14</v>
      </c>
      <c r="K8" s="1" t="s">
        <v>26</v>
      </c>
      <c r="L8" s="1">
        <f>(Import_Excel[[#This Row],[Text Between Delimiters]]+1)*0.25</f>
        <v>0.75</v>
      </c>
    </row>
    <row r="9" spans="1:12" x14ac:dyDescent="0.25">
      <c r="A9" s="1" t="s">
        <v>25</v>
      </c>
      <c r="B9" s="1" t="s">
        <v>16</v>
      </c>
      <c r="C9">
        <v>4</v>
      </c>
      <c r="D9">
        <v>0</v>
      </c>
      <c r="E9">
        <v>1.0048633032097221</v>
      </c>
      <c r="F9">
        <v>0.15520994190949752</v>
      </c>
      <c r="G9" s="1" t="s">
        <v>17</v>
      </c>
      <c r="H9">
        <v>6.4742199555467588</v>
      </c>
      <c r="I9">
        <v>40.876556667678557</v>
      </c>
      <c r="J9" s="1" t="s">
        <v>18</v>
      </c>
      <c r="K9" s="1" t="s">
        <v>26</v>
      </c>
      <c r="L9" s="1">
        <f>(Import_Excel[[#This Row],[Text Between Delimiters]]+1)*0.25</f>
        <v>0.75</v>
      </c>
    </row>
    <row r="10" spans="1:12" x14ac:dyDescent="0.25">
      <c r="A10" s="1" t="s">
        <v>25</v>
      </c>
      <c r="B10" s="1" t="s">
        <v>19</v>
      </c>
      <c r="C10">
        <v>3</v>
      </c>
      <c r="D10">
        <v>0</v>
      </c>
      <c r="E10">
        <v>1.6070668276654918</v>
      </c>
      <c r="F10">
        <v>0.19547747335544802</v>
      </c>
      <c r="G10" s="1" t="s">
        <v>13</v>
      </c>
      <c r="H10">
        <v>8.2212379773462132</v>
      </c>
      <c r="I10">
        <v>83.013939618000109</v>
      </c>
      <c r="J10" s="1" t="s">
        <v>20</v>
      </c>
      <c r="K10" s="1" t="s">
        <v>26</v>
      </c>
      <c r="L10" s="1">
        <f>(Import_Excel[[#This Row],[Text Between Delimiters]]+1)*0.25</f>
        <v>0.75</v>
      </c>
    </row>
    <row r="11" spans="1:12" x14ac:dyDescent="0.25">
      <c r="A11" s="1" t="s">
        <v>27</v>
      </c>
      <c r="B11" s="1" t="s">
        <v>12</v>
      </c>
      <c r="C11">
        <v>4</v>
      </c>
      <c r="D11">
        <v>0</v>
      </c>
      <c r="E11">
        <v>1.30849766383454</v>
      </c>
      <c r="F11">
        <v>0.15520994190949752</v>
      </c>
      <c r="G11" s="1" t="s">
        <v>13</v>
      </c>
      <c r="H11">
        <v>8.4305016014858207</v>
      </c>
      <c r="I11">
        <v>69.311649617619025</v>
      </c>
      <c r="J11" s="1" t="s">
        <v>22</v>
      </c>
      <c r="K11" s="1" t="s">
        <v>28</v>
      </c>
      <c r="L11" s="1">
        <f>(Import_Excel[[#This Row],[Text Between Delimiters]]+1)*0.25</f>
        <v>1</v>
      </c>
    </row>
    <row r="12" spans="1:12" x14ac:dyDescent="0.25">
      <c r="A12" s="1" t="s">
        <v>27</v>
      </c>
      <c r="B12" s="1" t="s">
        <v>16</v>
      </c>
      <c r="C12">
        <v>4</v>
      </c>
      <c r="D12">
        <v>0</v>
      </c>
      <c r="E12">
        <v>1.0048633032097991</v>
      </c>
      <c r="F12">
        <v>0.15520994190949752</v>
      </c>
      <c r="G12" s="1" t="s">
        <v>17</v>
      </c>
      <c r="H12">
        <v>6.4742199555472553</v>
      </c>
      <c r="I12">
        <v>40.876556667684824</v>
      </c>
      <c r="J12" s="1" t="s">
        <v>24</v>
      </c>
      <c r="K12" s="1" t="s">
        <v>28</v>
      </c>
      <c r="L12" s="1">
        <f>(Import_Excel[[#This Row],[Text Between Delimiters]]+1)*0.25</f>
        <v>1</v>
      </c>
    </row>
    <row r="13" spans="1:12" x14ac:dyDescent="0.25">
      <c r="A13" s="1" t="s">
        <v>27</v>
      </c>
      <c r="B13" s="1" t="s">
        <v>19</v>
      </c>
      <c r="C13">
        <v>3</v>
      </c>
      <c r="D13">
        <v>0</v>
      </c>
      <c r="E13">
        <v>1.6070668276654918</v>
      </c>
      <c r="F13">
        <v>0.19547747335544802</v>
      </c>
      <c r="G13" s="1" t="s">
        <v>13</v>
      </c>
      <c r="H13">
        <v>8.2212379773462132</v>
      </c>
      <c r="I13">
        <v>83.013939618000109</v>
      </c>
      <c r="J13" s="1" t="s">
        <v>20</v>
      </c>
      <c r="K13" s="1" t="s">
        <v>28</v>
      </c>
      <c r="L13" s="1">
        <f>(Import_Excel[[#This Row],[Text Between Delimiters]]+1)*0.25</f>
        <v>1</v>
      </c>
    </row>
    <row r="14" spans="1:12" x14ac:dyDescent="0.25">
      <c r="A14" s="1" t="s">
        <v>29</v>
      </c>
      <c r="B14" s="1" t="s">
        <v>12</v>
      </c>
      <c r="C14">
        <v>4</v>
      </c>
      <c r="D14">
        <v>0</v>
      </c>
      <c r="E14">
        <v>1.30849766383454</v>
      </c>
      <c r="F14">
        <v>0.15520994190949752</v>
      </c>
      <c r="G14" s="1" t="s">
        <v>13</v>
      </c>
      <c r="H14">
        <v>8.4305016014858207</v>
      </c>
      <c r="I14">
        <v>69.311649617619025</v>
      </c>
      <c r="J14" s="1" t="s">
        <v>22</v>
      </c>
      <c r="K14" s="1" t="s">
        <v>30</v>
      </c>
      <c r="L14" s="1">
        <f>(Import_Excel[[#This Row],[Text Between Delimiters]]+1)*0.25</f>
        <v>1.25</v>
      </c>
    </row>
    <row r="15" spans="1:12" x14ac:dyDescent="0.25">
      <c r="A15" s="1" t="s">
        <v>29</v>
      </c>
      <c r="B15" s="1" t="s">
        <v>16</v>
      </c>
      <c r="C15">
        <v>4</v>
      </c>
      <c r="D15">
        <v>0</v>
      </c>
      <c r="E15">
        <v>1.0048633032097991</v>
      </c>
      <c r="F15">
        <v>0.15520994190949752</v>
      </c>
      <c r="G15" s="1" t="s">
        <v>17</v>
      </c>
      <c r="H15">
        <v>6.4742199555472553</v>
      </c>
      <c r="I15">
        <v>40.876556667684824</v>
      </c>
      <c r="J15" s="1" t="s">
        <v>24</v>
      </c>
      <c r="K15" s="1" t="s">
        <v>30</v>
      </c>
      <c r="L15" s="1">
        <f>(Import_Excel[[#This Row],[Text Between Delimiters]]+1)*0.25</f>
        <v>1.25</v>
      </c>
    </row>
    <row r="16" spans="1:12" x14ac:dyDescent="0.25">
      <c r="A16" s="1" t="s">
        <v>29</v>
      </c>
      <c r="B16" s="1" t="s">
        <v>19</v>
      </c>
      <c r="C16">
        <v>3</v>
      </c>
      <c r="D16">
        <v>0</v>
      </c>
      <c r="E16">
        <v>1.6070668276654918</v>
      </c>
      <c r="F16">
        <v>0.19547747335544802</v>
      </c>
      <c r="G16" s="1" t="s">
        <v>13</v>
      </c>
      <c r="H16">
        <v>8.2212379773462132</v>
      </c>
      <c r="I16">
        <v>83.013939618000109</v>
      </c>
      <c r="J16" s="1" t="s">
        <v>20</v>
      </c>
      <c r="K16" s="1" t="s">
        <v>30</v>
      </c>
      <c r="L16" s="1">
        <f>(Import_Excel[[#This Row],[Text Between Delimiters]]+1)*0.25</f>
        <v>1.25</v>
      </c>
    </row>
    <row r="17" spans="1:12" x14ac:dyDescent="0.25">
      <c r="A17" s="1" t="s">
        <v>31</v>
      </c>
      <c r="B17" s="1" t="s">
        <v>32</v>
      </c>
      <c r="C17">
        <v>3</v>
      </c>
      <c r="D17">
        <v>0.33333333333333331</v>
      </c>
      <c r="E17">
        <v>0.31789114945024421</v>
      </c>
      <c r="F17">
        <v>0.19547747335544802</v>
      </c>
      <c r="G17" s="1" t="s">
        <v>13</v>
      </c>
      <c r="H17">
        <v>1.6262290687183392</v>
      </c>
      <c r="I17">
        <v>3.2481795279571086</v>
      </c>
      <c r="J17" s="1" t="s">
        <v>33</v>
      </c>
      <c r="K17" s="1" t="s">
        <v>34</v>
      </c>
      <c r="L17" s="1">
        <f>(Import_Excel[[#This Row],[Text Between Delimiters]]+1)*0.25</f>
        <v>1.5</v>
      </c>
    </row>
    <row r="18" spans="1:12" x14ac:dyDescent="0.25">
      <c r="A18" s="1" t="s">
        <v>31</v>
      </c>
      <c r="B18" s="1" t="s">
        <v>12</v>
      </c>
      <c r="C18">
        <v>5</v>
      </c>
      <c r="D18">
        <v>0.2</v>
      </c>
      <c r="E18">
        <v>1.0148506564160413</v>
      </c>
      <c r="F18">
        <v>0.19547747335544802</v>
      </c>
      <c r="G18" s="1" t="s">
        <v>13</v>
      </c>
      <c r="H18">
        <v>5.1916501630378633</v>
      </c>
      <c r="I18">
        <v>33.104529922135512</v>
      </c>
      <c r="J18" s="1" t="s">
        <v>35</v>
      </c>
      <c r="K18" s="1" t="s">
        <v>34</v>
      </c>
      <c r="L18" s="1">
        <f>(Import_Excel[[#This Row],[Text Between Delimiters]]+1)*0.25</f>
        <v>1.5</v>
      </c>
    </row>
    <row r="19" spans="1:12" x14ac:dyDescent="0.25">
      <c r="A19" s="1" t="s">
        <v>31</v>
      </c>
      <c r="B19" s="1" t="s">
        <v>16</v>
      </c>
      <c r="C19">
        <v>5</v>
      </c>
      <c r="D19">
        <v>0.2</v>
      </c>
      <c r="E19">
        <v>0.78093568059566021</v>
      </c>
      <c r="F19">
        <v>0.19547747335544802</v>
      </c>
      <c r="G19" s="1" t="s">
        <v>13</v>
      </c>
      <c r="H19">
        <v>3.995016239930826</v>
      </c>
      <c r="I19">
        <v>19.602600244214266</v>
      </c>
      <c r="J19" s="1" t="s">
        <v>36</v>
      </c>
      <c r="K19" s="1" t="s">
        <v>34</v>
      </c>
      <c r="L19" s="1">
        <f>(Import_Excel[[#This Row],[Text Between Delimiters]]+1)*0.25</f>
        <v>1.5</v>
      </c>
    </row>
    <row r="20" spans="1:12" x14ac:dyDescent="0.25">
      <c r="A20" s="1" t="s">
        <v>31</v>
      </c>
      <c r="B20" s="1" t="s">
        <v>19</v>
      </c>
      <c r="C20">
        <v>4</v>
      </c>
      <c r="D20">
        <v>0.16666666666666666</v>
      </c>
      <c r="E20">
        <v>1.1393049920307579</v>
      </c>
      <c r="F20">
        <v>0.19547747335544802</v>
      </c>
      <c r="G20" s="1" t="s">
        <v>13</v>
      </c>
      <c r="H20">
        <v>5.828318590751854</v>
      </c>
      <c r="I20">
        <v>41.721811064047309</v>
      </c>
      <c r="J20" s="1" t="s">
        <v>37</v>
      </c>
      <c r="K20" s="1" t="s">
        <v>34</v>
      </c>
      <c r="L20" s="1">
        <f>(Import_Excel[[#This Row],[Text Between Delimiters]]+1)*0.25</f>
        <v>1.5</v>
      </c>
    </row>
    <row r="21" spans="1:12" x14ac:dyDescent="0.25">
      <c r="A21" s="1" t="s">
        <v>31</v>
      </c>
      <c r="B21" s="1" t="s">
        <v>38</v>
      </c>
      <c r="C21">
        <v>3</v>
      </c>
      <c r="D21">
        <v>0.33333333333333331</v>
      </c>
      <c r="E21">
        <v>0.50720587733982481</v>
      </c>
      <c r="F21">
        <v>0.19547747335544802</v>
      </c>
      <c r="G21" s="1" t="s">
        <v>13</v>
      </c>
      <c r="H21">
        <v>2.5947024413270521</v>
      </c>
      <c r="I21">
        <v>8.2689755192158412</v>
      </c>
      <c r="J21" s="1" t="s">
        <v>39</v>
      </c>
      <c r="K21" s="1" t="s">
        <v>34</v>
      </c>
      <c r="L21" s="1">
        <f>(Import_Excel[[#This Row],[Text Between Delimiters]]+1)*0.25</f>
        <v>1.5</v>
      </c>
    </row>
    <row r="22" spans="1:12" x14ac:dyDescent="0.25">
      <c r="A22" s="1" t="s">
        <v>40</v>
      </c>
      <c r="B22" s="1" t="s">
        <v>41</v>
      </c>
      <c r="C22">
        <v>5</v>
      </c>
      <c r="D22">
        <v>0</v>
      </c>
      <c r="E22">
        <v>0.27147734275567137</v>
      </c>
      <c r="F22">
        <v>0.19547747335544802</v>
      </c>
      <c r="G22" s="1" t="s">
        <v>13</v>
      </c>
      <c r="H22">
        <v>1.3887909337871804</v>
      </c>
      <c r="I22">
        <v>2.3689196516505215</v>
      </c>
      <c r="J22" s="1" t="s">
        <v>42</v>
      </c>
      <c r="K22" s="1" t="s">
        <v>43</v>
      </c>
      <c r="L22" s="1">
        <f>(Import_Excel[[#This Row],[Text Between Delimiters]]+1)*0.25</f>
        <v>1.75</v>
      </c>
    </row>
    <row r="23" spans="1:12" x14ac:dyDescent="0.25">
      <c r="A23" s="1" t="s">
        <v>40</v>
      </c>
      <c r="B23" s="1" t="s">
        <v>32</v>
      </c>
      <c r="C23">
        <v>11</v>
      </c>
      <c r="D23">
        <v>0.12727272727272726</v>
      </c>
      <c r="E23">
        <v>1.1910144841798416</v>
      </c>
      <c r="F23">
        <v>1.4751721039695969</v>
      </c>
      <c r="G23" s="1" t="s">
        <v>44</v>
      </c>
      <c r="H23">
        <v>0.80737324206097394</v>
      </c>
      <c r="I23">
        <v>6.0418684255294393</v>
      </c>
      <c r="J23" s="1" t="s">
        <v>45</v>
      </c>
      <c r="K23" s="1" t="s">
        <v>43</v>
      </c>
      <c r="L23" s="1">
        <f>(Import_Excel[[#This Row],[Text Between Delimiters]]+1)*0.25</f>
        <v>1.75</v>
      </c>
    </row>
    <row r="24" spans="1:12" x14ac:dyDescent="0.25">
      <c r="A24" s="1" t="s">
        <v>40</v>
      </c>
      <c r="B24" s="1" t="s">
        <v>12</v>
      </c>
      <c r="C24">
        <v>16</v>
      </c>
      <c r="D24">
        <v>7.4999999999999997E-2</v>
      </c>
      <c r="E24">
        <v>0.78180118144126642</v>
      </c>
      <c r="F24">
        <v>0.15520998332570562</v>
      </c>
      <c r="G24" s="1" t="s">
        <v>13</v>
      </c>
      <c r="H24">
        <v>5.0370547350724815</v>
      </c>
      <c r="I24">
        <v>24.743028814318524</v>
      </c>
      <c r="J24" s="1" t="s">
        <v>46</v>
      </c>
      <c r="K24" s="1" t="s">
        <v>43</v>
      </c>
      <c r="L24" s="1">
        <f>(Import_Excel[[#This Row],[Text Between Delimiters]]+1)*0.25</f>
        <v>1.75</v>
      </c>
    </row>
    <row r="25" spans="1:12" x14ac:dyDescent="0.25">
      <c r="A25" s="1" t="s">
        <v>40</v>
      </c>
      <c r="B25" s="1" t="s">
        <v>16</v>
      </c>
      <c r="C25">
        <v>18</v>
      </c>
      <c r="D25">
        <v>4.5751633986928102E-2</v>
      </c>
      <c r="E25">
        <v>0.70949273290857906</v>
      </c>
      <c r="F25">
        <v>0.15520999160896604</v>
      </c>
      <c r="G25" s="1" t="s">
        <v>47</v>
      </c>
      <c r="H25">
        <v>4.5711795068971171</v>
      </c>
      <c r="I25">
        <v>20.377743712876743</v>
      </c>
      <c r="J25" s="1" t="s">
        <v>48</v>
      </c>
      <c r="K25" s="1" t="s">
        <v>43</v>
      </c>
      <c r="L25" s="1">
        <f>(Import_Excel[[#This Row],[Text Between Delimiters]]+1)*0.25</f>
        <v>1.75</v>
      </c>
    </row>
    <row r="26" spans="1:12" x14ac:dyDescent="0.25">
      <c r="A26" s="1" t="s">
        <v>40</v>
      </c>
      <c r="B26" s="1" t="s">
        <v>19</v>
      </c>
      <c r="C26">
        <v>16</v>
      </c>
      <c r="D26">
        <v>3.3333333333333333E-2</v>
      </c>
      <c r="E26">
        <v>0.6816334374478471</v>
      </c>
      <c r="F26">
        <v>0.93468664429930126</v>
      </c>
      <c r="G26" s="1" t="s">
        <v>49</v>
      </c>
      <c r="H26">
        <v>0.72926412461883583</v>
      </c>
      <c r="I26">
        <v>3.1233136867405635</v>
      </c>
      <c r="J26" s="1" t="s">
        <v>50</v>
      </c>
      <c r="K26" s="1" t="s">
        <v>43</v>
      </c>
      <c r="L26" s="1">
        <f>(Import_Excel[[#This Row],[Text Between Delimiters]]+1)*0.25</f>
        <v>1.75</v>
      </c>
    </row>
    <row r="27" spans="1:12" x14ac:dyDescent="0.25">
      <c r="A27" s="1" t="s">
        <v>40</v>
      </c>
      <c r="B27" s="1" t="s">
        <v>38</v>
      </c>
      <c r="C27">
        <v>11</v>
      </c>
      <c r="D27">
        <v>9.0909090909090912E-2</v>
      </c>
      <c r="E27">
        <v>0.73628339008041332</v>
      </c>
      <c r="F27">
        <v>0.15520996261758196</v>
      </c>
      <c r="G27" s="1" t="s">
        <v>13</v>
      </c>
      <c r="H27">
        <v>4.7437894943285572</v>
      </c>
      <c r="I27">
        <v>21.945742575493668</v>
      </c>
      <c r="J27" s="1" t="s">
        <v>51</v>
      </c>
      <c r="K27" s="1" t="s">
        <v>43</v>
      </c>
      <c r="L27" s="1">
        <f>(Import_Excel[[#This Row],[Text Between Delimiters]]+1)*0.25</f>
        <v>1.75</v>
      </c>
    </row>
    <row r="28" spans="1:12" x14ac:dyDescent="0.25">
      <c r="A28" s="1" t="s">
        <v>52</v>
      </c>
      <c r="B28" s="1" t="s">
        <v>41</v>
      </c>
      <c r="C28">
        <v>5</v>
      </c>
      <c r="D28">
        <v>0</v>
      </c>
      <c r="E28">
        <v>0.27147734275567137</v>
      </c>
      <c r="F28">
        <v>0.19547747335544802</v>
      </c>
      <c r="G28" s="1" t="s">
        <v>13</v>
      </c>
      <c r="H28">
        <v>1.3887909337871804</v>
      </c>
      <c r="I28">
        <v>2.3689196516505215</v>
      </c>
      <c r="J28" s="1" t="s">
        <v>42</v>
      </c>
      <c r="K28" s="1" t="s">
        <v>53</v>
      </c>
      <c r="L28" s="1">
        <f>(Import_Excel[[#This Row],[Text Between Delimiters]]+1)*0.25</f>
        <v>2</v>
      </c>
    </row>
    <row r="29" spans="1:12" x14ac:dyDescent="0.25">
      <c r="A29" s="1" t="s">
        <v>52</v>
      </c>
      <c r="B29" s="1" t="s">
        <v>54</v>
      </c>
      <c r="C29">
        <v>3</v>
      </c>
      <c r="D29">
        <v>0</v>
      </c>
      <c r="E29">
        <v>0.23180224946180239</v>
      </c>
      <c r="F29">
        <v>0.49598514650402281</v>
      </c>
      <c r="G29" s="1" t="s">
        <v>13</v>
      </c>
      <c r="H29">
        <v>0.46735724062640305</v>
      </c>
      <c r="I29">
        <v>0.68068548531922923</v>
      </c>
      <c r="J29" s="1" t="s">
        <v>55</v>
      </c>
      <c r="K29" s="1" t="s">
        <v>53</v>
      </c>
      <c r="L29" s="1">
        <f>(Import_Excel[[#This Row],[Text Between Delimiters]]+1)*0.25</f>
        <v>2</v>
      </c>
    </row>
    <row r="30" spans="1:12" x14ac:dyDescent="0.25">
      <c r="A30" s="1" t="s">
        <v>52</v>
      </c>
      <c r="B30" s="1" t="s">
        <v>32</v>
      </c>
      <c r="C30">
        <v>11</v>
      </c>
      <c r="D30">
        <v>0.12727272727272726</v>
      </c>
      <c r="E30">
        <v>1.1910144841798416</v>
      </c>
      <c r="F30">
        <v>1.4751721039695969</v>
      </c>
      <c r="G30" s="1" t="s">
        <v>44</v>
      </c>
      <c r="H30">
        <v>0.80737324206097394</v>
      </c>
      <c r="I30">
        <v>6.0418684255294393</v>
      </c>
      <c r="J30" s="1" t="s">
        <v>45</v>
      </c>
      <c r="K30" s="1" t="s">
        <v>53</v>
      </c>
      <c r="L30" s="1">
        <f>(Import_Excel[[#This Row],[Text Between Delimiters]]+1)*0.25</f>
        <v>2</v>
      </c>
    </row>
    <row r="31" spans="1:12" x14ac:dyDescent="0.25">
      <c r="A31" s="1" t="s">
        <v>52</v>
      </c>
      <c r="B31" s="1" t="s">
        <v>56</v>
      </c>
      <c r="C31">
        <v>5</v>
      </c>
      <c r="D31">
        <v>0.1</v>
      </c>
      <c r="E31">
        <v>1.2817036651300158</v>
      </c>
      <c r="F31">
        <v>1.687037828248054</v>
      </c>
      <c r="G31" s="1" t="s">
        <v>57</v>
      </c>
      <c r="H31">
        <v>0.75973617406139171</v>
      </c>
      <c r="I31">
        <v>6.1182934058422465</v>
      </c>
      <c r="J31" s="1" t="s">
        <v>58</v>
      </c>
      <c r="K31" s="1" t="s">
        <v>53</v>
      </c>
      <c r="L31" s="1">
        <f>(Import_Excel[[#This Row],[Text Between Delimiters]]+1)*0.25</f>
        <v>2</v>
      </c>
    </row>
    <row r="32" spans="1:12" x14ac:dyDescent="0.25">
      <c r="A32" s="1" t="s">
        <v>52</v>
      </c>
      <c r="B32" s="1" t="s">
        <v>12</v>
      </c>
      <c r="C32">
        <v>16</v>
      </c>
      <c r="D32">
        <v>7.4999999999999997E-2</v>
      </c>
      <c r="E32">
        <v>0.78180118144126642</v>
      </c>
      <c r="F32">
        <v>0.15520998332570562</v>
      </c>
      <c r="G32" s="1" t="s">
        <v>13</v>
      </c>
      <c r="H32">
        <v>5.0370547350724815</v>
      </c>
      <c r="I32">
        <v>24.743028814318524</v>
      </c>
      <c r="J32" s="1" t="s">
        <v>46</v>
      </c>
      <c r="K32" s="1" t="s">
        <v>53</v>
      </c>
      <c r="L32" s="1">
        <f>(Import_Excel[[#This Row],[Text Between Delimiters]]+1)*0.25</f>
        <v>2</v>
      </c>
    </row>
    <row r="33" spans="1:12" x14ac:dyDescent="0.25">
      <c r="A33" s="1" t="s">
        <v>52</v>
      </c>
      <c r="B33" s="1" t="s">
        <v>59</v>
      </c>
      <c r="C33">
        <v>7</v>
      </c>
      <c r="D33">
        <v>0</v>
      </c>
      <c r="E33">
        <v>0.78643934209065181</v>
      </c>
      <c r="F33">
        <v>0.15520995847595417</v>
      </c>
      <c r="G33" s="1" t="s">
        <v>13</v>
      </c>
      <c r="H33">
        <v>5.0669386797915452</v>
      </c>
      <c r="I33">
        <v>25.037487647795587</v>
      </c>
      <c r="J33" s="1" t="s">
        <v>60</v>
      </c>
      <c r="K33" s="1" t="s">
        <v>53</v>
      </c>
      <c r="L33" s="1">
        <f>(Import_Excel[[#This Row],[Text Between Delimiters]]+1)*0.25</f>
        <v>2</v>
      </c>
    </row>
    <row r="34" spans="1:12" x14ac:dyDescent="0.25">
      <c r="A34" s="1" t="s">
        <v>52</v>
      </c>
      <c r="B34" s="1" t="s">
        <v>16</v>
      </c>
      <c r="C34">
        <v>18</v>
      </c>
      <c r="D34">
        <v>4.5751633986928102E-2</v>
      </c>
      <c r="E34">
        <v>0.70949273290857906</v>
      </c>
      <c r="F34">
        <v>0.15520999160896604</v>
      </c>
      <c r="G34" s="1" t="s">
        <v>47</v>
      </c>
      <c r="H34">
        <v>4.5711795068971171</v>
      </c>
      <c r="I34">
        <v>20.377743712876743</v>
      </c>
      <c r="J34" s="1" t="s">
        <v>48</v>
      </c>
      <c r="K34" s="1" t="s">
        <v>53</v>
      </c>
      <c r="L34" s="1">
        <f>(Import_Excel[[#This Row],[Text Between Delimiters]]+1)*0.25</f>
        <v>2</v>
      </c>
    </row>
    <row r="35" spans="1:12" x14ac:dyDescent="0.25">
      <c r="A35" s="1" t="s">
        <v>52</v>
      </c>
      <c r="B35" s="1" t="s">
        <v>61</v>
      </c>
      <c r="C35">
        <v>8</v>
      </c>
      <c r="D35">
        <v>3.5714285714285712E-2</v>
      </c>
      <c r="E35">
        <v>0.67826200374055023</v>
      </c>
      <c r="F35">
        <v>0.76493058916676737</v>
      </c>
      <c r="G35" s="1" t="s">
        <v>62</v>
      </c>
      <c r="H35">
        <v>0.88669745117576682</v>
      </c>
      <c r="I35">
        <v>3.7787905186134316</v>
      </c>
      <c r="J35" s="1" t="s">
        <v>63</v>
      </c>
      <c r="K35" s="1" t="s">
        <v>53</v>
      </c>
      <c r="L35" s="1">
        <f>(Import_Excel[[#This Row],[Text Between Delimiters]]+1)*0.25</f>
        <v>2</v>
      </c>
    </row>
    <row r="36" spans="1:12" x14ac:dyDescent="0.25">
      <c r="A36" s="1" t="s">
        <v>52</v>
      </c>
      <c r="B36" s="1" t="s">
        <v>19</v>
      </c>
      <c r="C36">
        <v>16</v>
      </c>
      <c r="D36">
        <v>3.3333333333333333E-2</v>
      </c>
      <c r="E36">
        <v>0.6816334374478471</v>
      </c>
      <c r="F36">
        <v>0.93468664429930126</v>
      </c>
      <c r="G36" s="1" t="s">
        <v>49</v>
      </c>
      <c r="H36">
        <v>0.72926412461883583</v>
      </c>
      <c r="I36">
        <v>3.1233136867405635</v>
      </c>
      <c r="J36" s="1" t="s">
        <v>50</v>
      </c>
      <c r="K36" s="1" t="s">
        <v>53</v>
      </c>
      <c r="L36" s="1">
        <f>(Import_Excel[[#This Row],[Text Between Delimiters]]+1)*0.25</f>
        <v>2</v>
      </c>
    </row>
    <row r="37" spans="1:12" x14ac:dyDescent="0.25">
      <c r="A37" s="1" t="s">
        <v>52</v>
      </c>
      <c r="B37" s="1" t="s">
        <v>64</v>
      </c>
      <c r="C37">
        <v>8</v>
      </c>
      <c r="D37">
        <v>0</v>
      </c>
      <c r="E37">
        <v>0.72412590598160564</v>
      </c>
      <c r="F37">
        <v>0.95880344594357181</v>
      </c>
      <c r="G37" s="1" t="s">
        <v>65</v>
      </c>
      <c r="H37">
        <v>0.75523915672725106</v>
      </c>
      <c r="I37">
        <v>3.4362001454276774</v>
      </c>
      <c r="J37" s="1" t="s">
        <v>66</v>
      </c>
      <c r="K37" s="1" t="s">
        <v>53</v>
      </c>
      <c r="L37" s="1">
        <f>(Import_Excel[[#This Row],[Text Between Delimiters]]+1)*0.25</f>
        <v>2</v>
      </c>
    </row>
    <row r="38" spans="1:12" x14ac:dyDescent="0.25">
      <c r="A38" s="1" t="s">
        <v>52</v>
      </c>
      <c r="B38" s="1" t="s">
        <v>38</v>
      </c>
      <c r="C38">
        <v>11</v>
      </c>
      <c r="D38">
        <v>9.0909090909090912E-2</v>
      </c>
      <c r="E38">
        <v>0.73628339008041332</v>
      </c>
      <c r="F38">
        <v>0.15520996261758196</v>
      </c>
      <c r="G38" s="1" t="s">
        <v>13</v>
      </c>
      <c r="H38">
        <v>4.7437894943285572</v>
      </c>
      <c r="I38">
        <v>21.945742575493668</v>
      </c>
      <c r="J38" s="1" t="s">
        <v>51</v>
      </c>
      <c r="K38" s="1" t="s">
        <v>53</v>
      </c>
      <c r="L38" s="1">
        <f>(Import_Excel[[#This Row],[Text Between Delimiters]]+1)*0.25</f>
        <v>2</v>
      </c>
    </row>
    <row r="39" spans="1:12" x14ac:dyDescent="0.25">
      <c r="A39" s="1" t="s">
        <v>52</v>
      </c>
      <c r="B39" s="1" t="s">
        <v>67</v>
      </c>
      <c r="C39">
        <v>5</v>
      </c>
      <c r="D39">
        <v>0.2</v>
      </c>
      <c r="E39">
        <v>0.72593515836382305</v>
      </c>
      <c r="F39">
        <v>0.14258008377110246</v>
      </c>
      <c r="G39" s="1" t="s">
        <v>13</v>
      </c>
      <c r="H39">
        <v>5.0914204786780504</v>
      </c>
      <c r="I39">
        <v>23.222911332084013</v>
      </c>
      <c r="J39" s="1" t="s">
        <v>68</v>
      </c>
      <c r="K39" s="1" t="s">
        <v>53</v>
      </c>
      <c r="L39" s="1">
        <f>(Import_Excel[[#This Row],[Text Between Delimiters]]+1)*0.25</f>
        <v>2</v>
      </c>
    </row>
    <row r="40" spans="1:12" x14ac:dyDescent="0.25">
      <c r="A40" s="1" t="s">
        <v>69</v>
      </c>
      <c r="B40" s="1" t="s">
        <v>41</v>
      </c>
      <c r="C40">
        <v>5</v>
      </c>
      <c r="D40">
        <v>0</v>
      </c>
      <c r="E40">
        <v>0.27147734275567137</v>
      </c>
      <c r="F40">
        <v>0.19547747335544802</v>
      </c>
      <c r="G40" s="1" t="s">
        <v>13</v>
      </c>
      <c r="H40">
        <v>1.3887909337871804</v>
      </c>
      <c r="I40">
        <v>2.3689196516505215</v>
      </c>
      <c r="J40" s="1" t="s">
        <v>42</v>
      </c>
      <c r="K40" s="1" t="s">
        <v>70</v>
      </c>
      <c r="L40" s="1">
        <f>(Import_Excel[[#This Row],[Text Between Delimiters]]+1)*0.25</f>
        <v>2.25</v>
      </c>
    </row>
    <row r="41" spans="1:12" x14ac:dyDescent="0.25">
      <c r="A41" s="1" t="s">
        <v>69</v>
      </c>
      <c r="B41" s="1" t="s">
        <v>54</v>
      </c>
      <c r="C41">
        <v>15</v>
      </c>
      <c r="D41">
        <v>8.5714285714285715E-2</v>
      </c>
      <c r="E41">
        <v>0.61610304653691794</v>
      </c>
      <c r="F41">
        <v>0.82594683704778615</v>
      </c>
      <c r="G41" s="1" t="s">
        <v>13</v>
      </c>
      <c r="H41">
        <v>0.74593547538613869</v>
      </c>
      <c r="I41">
        <v>2.8875830682808816</v>
      </c>
      <c r="J41" s="1" t="s">
        <v>71</v>
      </c>
      <c r="K41" s="1" t="s">
        <v>70</v>
      </c>
      <c r="L41" s="1">
        <f>(Import_Excel[[#This Row],[Text Between Delimiters]]+1)*0.25</f>
        <v>2.25</v>
      </c>
    </row>
    <row r="42" spans="1:12" x14ac:dyDescent="0.25">
      <c r="A42" s="1" t="s">
        <v>69</v>
      </c>
      <c r="B42" s="1" t="s">
        <v>72</v>
      </c>
      <c r="C42">
        <v>6</v>
      </c>
      <c r="D42">
        <v>0</v>
      </c>
      <c r="E42">
        <v>0.40223473281332939</v>
      </c>
      <c r="F42">
        <v>1.0219387044018668</v>
      </c>
      <c r="G42" s="1" t="s">
        <v>13</v>
      </c>
      <c r="H42">
        <v>0.39359966608638663</v>
      </c>
      <c r="I42">
        <v>0.99475048307020209</v>
      </c>
      <c r="J42" s="1" t="s">
        <v>73</v>
      </c>
      <c r="K42" s="1" t="s">
        <v>70</v>
      </c>
      <c r="L42" s="1">
        <f>(Import_Excel[[#This Row],[Text Between Delimiters]]+1)*0.25</f>
        <v>2.25</v>
      </c>
    </row>
    <row r="43" spans="1:12" x14ac:dyDescent="0.25">
      <c r="A43" s="1" t="s">
        <v>69</v>
      </c>
      <c r="B43" s="1" t="s">
        <v>32</v>
      </c>
      <c r="C43">
        <v>11</v>
      </c>
      <c r="D43">
        <v>0.12727272727272726</v>
      </c>
      <c r="E43">
        <v>1.1910144841798416</v>
      </c>
      <c r="F43">
        <v>1.4751721039695969</v>
      </c>
      <c r="G43" s="1" t="s">
        <v>44</v>
      </c>
      <c r="H43">
        <v>0.80737324206097394</v>
      </c>
      <c r="I43">
        <v>6.0418684255294393</v>
      </c>
      <c r="J43" s="1" t="s">
        <v>45</v>
      </c>
      <c r="K43" s="1" t="s">
        <v>70</v>
      </c>
      <c r="L43" s="1">
        <f>(Import_Excel[[#This Row],[Text Between Delimiters]]+1)*0.25</f>
        <v>2.25</v>
      </c>
    </row>
    <row r="44" spans="1:12" x14ac:dyDescent="0.25">
      <c r="A44" s="1" t="s">
        <v>69</v>
      </c>
      <c r="B44" s="1" t="s">
        <v>56</v>
      </c>
      <c r="C44">
        <v>21</v>
      </c>
      <c r="D44">
        <v>0.19047619047619047</v>
      </c>
      <c r="E44">
        <v>0.84281308532529065</v>
      </c>
      <c r="F44">
        <v>0.66554515245892554</v>
      </c>
      <c r="G44" s="1" t="s">
        <v>74</v>
      </c>
      <c r="H44">
        <v>1.2663499722166562</v>
      </c>
      <c r="I44">
        <v>6.7060206013787704</v>
      </c>
      <c r="J44" s="1" t="s">
        <v>75</v>
      </c>
      <c r="K44" s="1" t="s">
        <v>70</v>
      </c>
      <c r="L44" s="1">
        <f>(Import_Excel[[#This Row],[Text Between Delimiters]]+1)*0.25</f>
        <v>2.25</v>
      </c>
    </row>
    <row r="45" spans="1:12" x14ac:dyDescent="0.25">
      <c r="A45" s="1" t="s">
        <v>69</v>
      </c>
      <c r="B45" s="1" t="s">
        <v>12</v>
      </c>
      <c r="C45">
        <v>16</v>
      </c>
      <c r="D45">
        <v>7.4999999999999997E-2</v>
      </c>
      <c r="E45">
        <v>0.78180118144126642</v>
      </c>
      <c r="F45">
        <v>0.15520998332570562</v>
      </c>
      <c r="G45" s="1" t="s">
        <v>13</v>
      </c>
      <c r="H45">
        <v>5.0370547350724815</v>
      </c>
      <c r="I45">
        <v>24.743028814318524</v>
      </c>
      <c r="J45" s="1" t="s">
        <v>46</v>
      </c>
      <c r="K45" s="1" t="s">
        <v>70</v>
      </c>
      <c r="L45" s="1">
        <f>(Import_Excel[[#This Row],[Text Between Delimiters]]+1)*0.25</f>
        <v>2.25</v>
      </c>
    </row>
    <row r="46" spans="1:12" x14ac:dyDescent="0.25">
      <c r="A46" s="1" t="s">
        <v>69</v>
      </c>
      <c r="B46" s="1" t="s">
        <v>59</v>
      </c>
      <c r="C46">
        <v>35</v>
      </c>
      <c r="D46">
        <v>0.14789915966386555</v>
      </c>
      <c r="E46">
        <v>0.64617439445034874</v>
      </c>
      <c r="F46">
        <v>0.37540099006388744</v>
      </c>
      <c r="G46" s="1" t="s">
        <v>76</v>
      </c>
      <c r="H46">
        <v>1.7212911301602583</v>
      </c>
      <c r="I46">
        <v>6.9884995847213531</v>
      </c>
      <c r="J46" s="1" t="s">
        <v>77</v>
      </c>
      <c r="K46" s="1" t="s">
        <v>70</v>
      </c>
      <c r="L46" s="1">
        <f>(Import_Excel[[#This Row],[Text Between Delimiters]]+1)*0.25</f>
        <v>2.25</v>
      </c>
    </row>
    <row r="47" spans="1:12" x14ac:dyDescent="0.25">
      <c r="A47" s="1" t="s">
        <v>69</v>
      </c>
      <c r="B47" s="1" t="s">
        <v>16</v>
      </c>
      <c r="C47">
        <v>18</v>
      </c>
      <c r="D47">
        <v>4.5751633986928102E-2</v>
      </c>
      <c r="E47">
        <v>0.70949273290857906</v>
      </c>
      <c r="F47">
        <v>0.15520999160896604</v>
      </c>
      <c r="G47" s="1" t="s">
        <v>47</v>
      </c>
      <c r="H47">
        <v>4.5711795068971171</v>
      </c>
      <c r="I47">
        <v>20.377743712876743</v>
      </c>
      <c r="J47" s="1" t="s">
        <v>48</v>
      </c>
      <c r="K47" s="1" t="s">
        <v>70</v>
      </c>
      <c r="L47" s="1">
        <f>(Import_Excel[[#This Row],[Text Between Delimiters]]+1)*0.25</f>
        <v>2.25</v>
      </c>
    </row>
    <row r="48" spans="1:12" x14ac:dyDescent="0.25">
      <c r="A48" s="1" t="s">
        <v>69</v>
      </c>
      <c r="B48" s="1" t="s">
        <v>61</v>
      </c>
      <c r="C48">
        <v>39</v>
      </c>
      <c r="D48">
        <v>0.11605937921727395</v>
      </c>
      <c r="E48">
        <v>0.53677924716998893</v>
      </c>
      <c r="F48">
        <v>0.217334765785128</v>
      </c>
      <c r="G48" s="1" t="s">
        <v>78</v>
      </c>
      <c r="H48">
        <v>2.4698268831075354</v>
      </c>
      <c r="I48">
        <v>8.3299443246898086</v>
      </c>
      <c r="J48" s="1" t="s">
        <v>79</v>
      </c>
      <c r="K48" s="1" t="s">
        <v>70</v>
      </c>
      <c r="L48" s="1">
        <f>(Import_Excel[[#This Row],[Text Between Delimiters]]+1)*0.25</f>
        <v>2.25</v>
      </c>
    </row>
    <row r="49" spans="1:12" x14ac:dyDescent="0.25">
      <c r="A49" s="1" t="s">
        <v>69</v>
      </c>
      <c r="B49" s="1" t="s">
        <v>19</v>
      </c>
      <c r="C49">
        <v>16</v>
      </c>
      <c r="D49">
        <v>3.3333333333333333E-2</v>
      </c>
      <c r="E49">
        <v>0.6816334374478471</v>
      </c>
      <c r="F49">
        <v>0.93468664429930126</v>
      </c>
      <c r="G49" s="1" t="s">
        <v>49</v>
      </c>
      <c r="H49">
        <v>0.72926412461883583</v>
      </c>
      <c r="I49">
        <v>3.1233136867405635</v>
      </c>
      <c r="J49" s="1" t="s">
        <v>50</v>
      </c>
      <c r="K49" s="1" t="s">
        <v>70</v>
      </c>
      <c r="L49" s="1">
        <f>(Import_Excel[[#This Row],[Text Between Delimiters]]+1)*0.25</f>
        <v>2.25</v>
      </c>
    </row>
    <row r="50" spans="1:12" x14ac:dyDescent="0.25">
      <c r="A50" s="1" t="s">
        <v>69</v>
      </c>
      <c r="B50" s="1" t="s">
        <v>64</v>
      </c>
      <c r="C50">
        <v>36</v>
      </c>
      <c r="D50">
        <v>0.11587301587301588</v>
      </c>
      <c r="E50">
        <v>0.53172257502768661</v>
      </c>
      <c r="F50">
        <v>0.31026796400127388</v>
      </c>
      <c r="G50" s="1" t="s">
        <v>80</v>
      </c>
      <c r="H50">
        <v>1.7137527451126198</v>
      </c>
      <c r="I50">
        <v>5.7254962044496631</v>
      </c>
      <c r="J50" s="1" t="s">
        <v>81</v>
      </c>
      <c r="K50" s="1" t="s">
        <v>70</v>
      </c>
      <c r="L50" s="1">
        <f>(Import_Excel[[#This Row],[Text Between Delimiters]]+1)*0.25</f>
        <v>2.25</v>
      </c>
    </row>
    <row r="51" spans="1:12" x14ac:dyDescent="0.25">
      <c r="A51" s="1" t="s">
        <v>69</v>
      </c>
      <c r="B51" s="1" t="s">
        <v>38</v>
      </c>
      <c r="C51">
        <v>11</v>
      </c>
      <c r="D51">
        <v>9.0909090909090912E-2</v>
      </c>
      <c r="E51">
        <v>0.73628339008041332</v>
      </c>
      <c r="F51">
        <v>0.15520996261758196</v>
      </c>
      <c r="G51" s="1" t="s">
        <v>13</v>
      </c>
      <c r="H51">
        <v>4.7437894943285572</v>
      </c>
      <c r="I51">
        <v>21.945742575493668</v>
      </c>
      <c r="J51" s="1" t="s">
        <v>51</v>
      </c>
      <c r="K51" s="1" t="s">
        <v>70</v>
      </c>
      <c r="L51" s="1">
        <f>(Import_Excel[[#This Row],[Text Between Delimiters]]+1)*0.25</f>
        <v>2.25</v>
      </c>
    </row>
    <row r="52" spans="1:12" x14ac:dyDescent="0.25">
      <c r="A52" s="1" t="s">
        <v>69</v>
      </c>
      <c r="B52" s="1" t="s">
        <v>67</v>
      </c>
      <c r="C52">
        <v>26</v>
      </c>
      <c r="D52">
        <v>0.13230769230769232</v>
      </c>
      <c r="E52">
        <v>0.53553385612920024</v>
      </c>
      <c r="F52">
        <v>0.54191284364863335</v>
      </c>
      <c r="G52" s="1" t="s">
        <v>82</v>
      </c>
      <c r="H52">
        <v>0.98822875745759386</v>
      </c>
      <c r="I52">
        <v>3.3252498913179109</v>
      </c>
      <c r="J52" s="1" t="s">
        <v>83</v>
      </c>
      <c r="K52" s="1" t="s">
        <v>70</v>
      </c>
      <c r="L52" s="1">
        <f>(Import_Excel[[#This Row],[Text Between Delimiters]]+1)*0.25</f>
        <v>2.25</v>
      </c>
    </row>
    <row r="53" spans="1:12" x14ac:dyDescent="0.25">
      <c r="A53" s="1" t="s">
        <v>84</v>
      </c>
      <c r="B53" s="1" t="s">
        <v>41</v>
      </c>
      <c r="C53">
        <v>5</v>
      </c>
      <c r="D53">
        <v>0</v>
      </c>
      <c r="E53">
        <v>0.27147734275567131</v>
      </c>
      <c r="F53">
        <v>0.19547747335544802</v>
      </c>
      <c r="G53" s="1" t="s">
        <v>13</v>
      </c>
      <c r="H53">
        <v>1.3887909337871802</v>
      </c>
      <c r="I53">
        <v>2.3689196516505207</v>
      </c>
      <c r="J53" s="1" t="s">
        <v>85</v>
      </c>
      <c r="K53" s="1" t="s">
        <v>86</v>
      </c>
      <c r="L53" s="1">
        <f>(Import_Excel[[#This Row],[Text Between Delimiters]]+1)*0.25</f>
        <v>2.5</v>
      </c>
    </row>
    <row r="54" spans="1:12" x14ac:dyDescent="0.25">
      <c r="A54" s="1" t="s">
        <v>84</v>
      </c>
      <c r="B54" s="1" t="s">
        <v>54</v>
      </c>
      <c r="C54">
        <v>16</v>
      </c>
      <c r="D54">
        <v>0.14166666666666666</v>
      </c>
      <c r="E54">
        <v>0.57717318406408258</v>
      </c>
      <c r="F54">
        <v>0.8290507100083836</v>
      </c>
      <c r="G54" s="1" t="s">
        <v>87</v>
      </c>
      <c r="H54">
        <v>0.69618562181587906</v>
      </c>
      <c r="I54">
        <v>2.5247074595169519</v>
      </c>
      <c r="J54" s="1" t="s">
        <v>88</v>
      </c>
      <c r="K54" s="1" t="s">
        <v>86</v>
      </c>
      <c r="L54" s="1">
        <f>(Import_Excel[[#This Row],[Text Between Delimiters]]+1)*0.25</f>
        <v>2.5</v>
      </c>
    </row>
    <row r="55" spans="1:12" x14ac:dyDescent="0.25">
      <c r="A55" s="1" t="s">
        <v>84</v>
      </c>
      <c r="B55" s="1" t="s">
        <v>72</v>
      </c>
      <c r="C55">
        <v>7</v>
      </c>
      <c r="D55">
        <v>0.14285714285714285</v>
      </c>
      <c r="E55">
        <v>0.34182169359087067</v>
      </c>
      <c r="F55">
        <v>1.0140225643829628</v>
      </c>
      <c r="G55" s="1" t="s">
        <v>89</v>
      </c>
      <c r="H55">
        <v>0.3370947606070982</v>
      </c>
      <c r="I55">
        <v>0.72398820754688265</v>
      </c>
      <c r="J55" s="1" t="s">
        <v>90</v>
      </c>
      <c r="K55" s="1" t="s">
        <v>86</v>
      </c>
      <c r="L55" s="1">
        <f>(Import_Excel[[#This Row],[Text Between Delimiters]]+1)*0.25</f>
        <v>2.5</v>
      </c>
    </row>
    <row r="56" spans="1:12" x14ac:dyDescent="0.25">
      <c r="A56" s="1" t="s">
        <v>84</v>
      </c>
      <c r="B56" s="1" t="s">
        <v>32</v>
      </c>
      <c r="C56">
        <v>11</v>
      </c>
      <c r="D56">
        <v>0.12727272727272726</v>
      </c>
      <c r="E56">
        <v>1.1910144841798422</v>
      </c>
      <c r="F56">
        <v>1.4751721039695969</v>
      </c>
      <c r="G56" s="1" t="s">
        <v>44</v>
      </c>
      <c r="H56">
        <v>0.80737324206097438</v>
      </c>
      <c r="I56">
        <v>6.0418684255294464</v>
      </c>
      <c r="J56" s="1" t="s">
        <v>91</v>
      </c>
      <c r="K56" s="1" t="s">
        <v>86</v>
      </c>
      <c r="L56" s="1">
        <f>(Import_Excel[[#This Row],[Text Between Delimiters]]+1)*0.25</f>
        <v>2.5</v>
      </c>
    </row>
    <row r="57" spans="1:12" x14ac:dyDescent="0.25">
      <c r="A57" s="1" t="s">
        <v>84</v>
      </c>
      <c r="B57" s="1" t="s">
        <v>56</v>
      </c>
      <c r="C57">
        <v>22</v>
      </c>
      <c r="D57">
        <v>0.22510822510822512</v>
      </c>
      <c r="E57">
        <v>0.8056655854916287</v>
      </c>
      <c r="F57">
        <v>0.68391911590385623</v>
      </c>
      <c r="G57" s="1" t="s">
        <v>92</v>
      </c>
      <c r="H57">
        <v>1.178012964920383</v>
      </c>
      <c r="I57">
        <v>5.9632738177117925</v>
      </c>
      <c r="J57" s="1" t="s">
        <v>93</v>
      </c>
      <c r="K57" s="1" t="s">
        <v>86</v>
      </c>
      <c r="L57" s="1">
        <f>(Import_Excel[[#This Row],[Text Between Delimiters]]+1)*0.25</f>
        <v>2.5</v>
      </c>
    </row>
    <row r="58" spans="1:12" x14ac:dyDescent="0.25">
      <c r="A58" s="1" t="s">
        <v>84</v>
      </c>
      <c r="B58" s="1" t="s">
        <v>12</v>
      </c>
      <c r="C58">
        <v>16</v>
      </c>
      <c r="D58">
        <v>7.4999999999999997E-2</v>
      </c>
      <c r="E58">
        <v>0.78180118144127375</v>
      </c>
      <c r="F58">
        <v>0.15520998332570562</v>
      </c>
      <c r="G58" s="1" t="s">
        <v>13</v>
      </c>
      <c r="H58">
        <v>5.0370547350725285</v>
      </c>
      <c r="I58">
        <v>24.743028814318986</v>
      </c>
      <c r="J58" s="1" t="s">
        <v>94</v>
      </c>
      <c r="K58" s="1" t="s">
        <v>86</v>
      </c>
      <c r="L58" s="1">
        <f>(Import_Excel[[#This Row],[Text Between Delimiters]]+1)*0.25</f>
        <v>2.5</v>
      </c>
    </row>
    <row r="59" spans="1:12" x14ac:dyDescent="0.25">
      <c r="A59" s="1" t="s">
        <v>84</v>
      </c>
      <c r="B59" s="1" t="s">
        <v>59</v>
      </c>
      <c r="C59">
        <v>37</v>
      </c>
      <c r="D59">
        <v>0.19219219219219219</v>
      </c>
      <c r="E59">
        <v>0.61190901711848467</v>
      </c>
      <c r="F59">
        <v>0.38961045520948556</v>
      </c>
      <c r="G59" s="1" t="s">
        <v>95</v>
      </c>
      <c r="H59">
        <v>1.5705662128329532</v>
      </c>
      <c r="I59">
        <v>6.0384152005835654</v>
      </c>
      <c r="J59" s="1" t="s">
        <v>96</v>
      </c>
      <c r="K59" s="1" t="s">
        <v>86</v>
      </c>
      <c r="L59" s="1">
        <f>(Import_Excel[[#This Row],[Text Between Delimiters]]+1)*0.25</f>
        <v>2.5</v>
      </c>
    </row>
    <row r="60" spans="1:12" x14ac:dyDescent="0.25">
      <c r="A60" s="1" t="s">
        <v>84</v>
      </c>
      <c r="B60" s="1" t="s">
        <v>16</v>
      </c>
      <c r="C60">
        <v>18</v>
      </c>
      <c r="D60">
        <v>4.5751633986928102E-2</v>
      </c>
      <c r="E60">
        <v>0.70949273290855874</v>
      </c>
      <c r="F60">
        <v>0.15520999160896604</v>
      </c>
      <c r="G60" s="1" t="s">
        <v>47</v>
      </c>
      <c r="H60">
        <v>4.5711795068969865</v>
      </c>
      <c r="I60">
        <v>20.377743712875574</v>
      </c>
      <c r="J60" s="1" t="s">
        <v>97</v>
      </c>
      <c r="K60" s="1" t="s">
        <v>86</v>
      </c>
      <c r="L60" s="1">
        <f>(Import_Excel[[#This Row],[Text Between Delimiters]]+1)*0.25</f>
        <v>2.5</v>
      </c>
    </row>
    <row r="61" spans="1:12" x14ac:dyDescent="0.25">
      <c r="A61" s="1" t="s">
        <v>84</v>
      </c>
      <c r="B61" s="1" t="s">
        <v>61</v>
      </c>
      <c r="C61">
        <v>42</v>
      </c>
      <c r="D61">
        <v>0.17653890824622531</v>
      </c>
      <c r="E61">
        <v>0.50902599702955253</v>
      </c>
      <c r="F61">
        <v>0.22434062181919479</v>
      </c>
      <c r="G61" s="1" t="s">
        <v>98</v>
      </c>
      <c r="H61">
        <v>2.2689871896664227</v>
      </c>
      <c r="I61">
        <v>7.2569123146891945</v>
      </c>
      <c r="J61" s="1" t="s">
        <v>99</v>
      </c>
      <c r="K61" s="1" t="s">
        <v>86</v>
      </c>
      <c r="L61" s="1">
        <f>(Import_Excel[[#This Row],[Text Between Delimiters]]+1)*0.25</f>
        <v>2.5</v>
      </c>
    </row>
    <row r="62" spans="1:12" x14ac:dyDescent="0.25">
      <c r="A62" s="1" t="s">
        <v>84</v>
      </c>
      <c r="B62" s="1" t="s">
        <v>19</v>
      </c>
      <c r="C62">
        <v>16</v>
      </c>
      <c r="D62">
        <v>3.3333333333333333E-2</v>
      </c>
      <c r="E62">
        <v>0.68163343744784699</v>
      </c>
      <c r="F62">
        <v>0.93468664429930126</v>
      </c>
      <c r="G62" s="1" t="s">
        <v>49</v>
      </c>
      <c r="H62">
        <v>0.72926412461883572</v>
      </c>
      <c r="I62">
        <v>3.1233136867405622</v>
      </c>
      <c r="J62" s="1" t="s">
        <v>100</v>
      </c>
      <c r="K62" s="1" t="s">
        <v>86</v>
      </c>
      <c r="L62" s="1">
        <f>(Import_Excel[[#This Row],[Text Between Delimiters]]+1)*0.25</f>
        <v>2.5</v>
      </c>
    </row>
    <row r="63" spans="1:12" x14ac:dyDescent="0.25">
      <c r="A63" s="1" t="s">
        <v>84</v>
      </c>
      <c r="B63" s="1" t="s">
        <v>64</v>
      </c>
      <c r="C63">
        <v>38</v>
      </c>
      <c r="D63">
        <v>0.16073968705547653</v>
      </c>
      <c r="E63">
        <v>0.50635260795361914</v>
      </c>
      <c r="F63">
        <v>0.31714223272117287</v>
      </c>
      <c r="G63" s="1" t="s">
        <v>101</v>
      </c>
      <c r="H63">
        <v>1.5966104659381568</v>
      </c>
      <c r="I63">
        <v>5.0796277992260324</v>
      </c>
      <c r="J63" s="1" t="s">
        <v>102</v>
      </c>
      <c r="K63" s="1" t="s">
        <v>86</v>
      </c>
      <c r="L63" s="1">
        <f>(Import_Excel[[#This Row],[Text Between Delimiters]]+1)*0.25</f>
        <v>2.5</v>
      </c>
    </row>
    <row r="64" spans="1:12" x14ac:dyDescent="0.25">
      <c r="A64" s="1" t="s">
        <v>84</v>
      </c>
      <c r="B64" s="1" t="s">
        <v>38</v>
      </c>
      <c r="C64">
        <v>11</v>
      </c>
      <c r="D64">
        <v>9.0909090909090912E-2</v>
      </c>
      <c r="E64">
        <v>0.73628339008041321</v>
      </c>
      <c r="F64">
        <v>0.15520996261758196</v>
      </c>
      <c r="G64" s="1" t="s">
        <v>13</v>
      </c>
      <c r="H64">
        <v>4.7437894943285563</v>
      </c>
      <c r="I64">
        <v>21.945742575493664</v>
      </c>
      <c r="J64" s="1" t="s">
        <v>103</v>
      </c>
      <c r="K64" s="1" t="s">
        <v>86</v>
      </c>
      <c r="L64" s="1">
        <f>(Import_Excel[[#This Row],[Text Between Delimiters]]+1)*0.25</f>
        <v>2.5</v>
      </c>
    </row>
    <row r="65" spans="1:12" x14ac:dyDescent="0.25">
      <c r="A65" s="1" t="s">
        <v>84</v>
      </c>
      <c r="B65" s="1" t="s">
        <v>67</v>
      </c>
      <c r="C65">
        <v>28</v>
      </c>
      <c r="D65">
        <v>0.19047619047619047</v>
      </c>
      <c r="E65">
        <v>0.50249317950350247</v>
      </c>
      <c r="F65">
        <v>0.55430166146412974</v>
      </c>
      <c r="G65" s="1" t="s">
        <v>104</v>
      </c>
      <c r="H65">
        <v>0.90653377833329851</v>
      </c>
      <c r="I65">
        <v>2.8621608085336265</v>
      </c>
      <c r="J65" s="1" t="s">
        <v>105</v>
      </c>
      <c r="K65" s="1" t="s">
        <v>86</v>
      </c>
      <c r="L65" s="1">
        <f>(Import_Excel[[#This Row],[Text Between Delimiters]]+1)*0.25</f>
        <v>2.5</v>
      </c>
    </row>
    <row r="66" spans="1:12" x14ac:dyDescent="0.25">
      <c r="A66" s="1" t="s">
        <v>106</v>
      </c>
      <c r="B66" s="1" t="s">
        <v>41</v>
      </c>
      <c r="C66">
        <v>7</v>
      </c>
      <c r="D66">
        <v>0.19047619047619047</v>
      </c>
      <c r="E66">
        <v>0.21109869899811948</v>
      </c>
      <c r="F66">
        <v>0.19547747335544802</v>
      </c>
      <c r="G66" s="1" t="s">
        <v>13</v>
      </c>
      <c r="H66">
        <v>1.0799131755415443</v>
      </c>
      <c r="I66">
        <v>1.4323668618706988</v>
      </c>
      <c r="J66" s="1" t="s">
        <v>107</v>
      </c>
      <c r="K66" s="1" t="s">
        <v>108</v>
      </c>
      <c r="L66" s="1">
        <f>(Import_Excel[[#This Row],[Text Between Delimiters]]+1)*0.25</f>
        <v>2.75</v>
      </c>
    </row>
    <row r="67" spans="1:12" x14ac:dyDescent="0.25">
      <c r="A67" s="1" t="s">
        <v>106</v>
      </c>
      <c r="B67" s="1" t="s">
        <v>54</v>
      </c>
      <c r="C67">
        <v>59</v>
      </c>
      <c r="D67">
        <v>0.12331969608416131</v>
      </c>
      <c r="E67">
        <v>0.5872048929821797</v>
      </c>
      <c r="F67">
        <v>0.28995557827313467</v>
      </c>
      <c r="G67" s="1" t="s">
        <v>109</v>
      </c>
      <c r="H67">
        <v>2.0251546684473158</v>
      </c>
      <c r="I67">
        <v>7.4718428925662712</v>
      </c>
      <c r="J67" s="1" t="s">
        <v>110</v>
      </c>
      <c r="K67" s="1" t="s">
        <v>108</v>
      </c>
      <c r="L67" s="1">
        <f>(Import_Excel[[#This Row],[Text Between Delimiters]]+1)*0.25</f>
        <v>2.75</v>
      </c>
    </row>
    <row r="68" spans="1:12" x14ac:dyDescent="0.25">
      <c r="A68" s="1" t="s">
        <v>106</v>
      </c>
      <c r="B68" s="1" t="s">
        <v>111</v>
      </c>
      <c r="C68">
        <v>3</v>
      </c>
      <c r="D68">
        <v>0.33333333333333331</v>
      </c>
      <c r="E68">
        <v>0.59468800474362082</v>
      </c>
      <c r="F68">
        <v>0.19547747335544802</v>
      </c>
      <c r="G68" s="1" t="s">
        <v>13</v>
      </c>
      <c r="H68">
        <v>3.0422329209374683</v>
      </c>
      <c r="I68">
        <v>11.367409585720807</v>
      </c>
      <c r="J68" s="1" t="s">
        <v>112</v>
      </c>
      <c r="K68" s="1" t="s">
        <v>108</v>
      </c>
      <c r="L68" s="1">
        <f>(Import_Excel[[#This Row],[Text Between Delimiters]]+1)*0.25</f>
        <v>2.75</v>
      </c>
    </row>
    <row r="69" spans="1:12" x14ac:dyDescent="0.25">
      <c r="A69" s="1" t="s">
        <v>106</v>
      </c>
      <c r="B69" s="1" t="s">
        <v>72</v>
      </c>
      <c r="C69">
        <v>34</v>
      </c>
      <c r="D69">
        <v>0.11229946524064172</v>
      </c>
      <c r="E69">
        <v>0.56925808604124772</v>
      </c>
      <c r="F69">
        <v>0.420446921402989</v>
      </c>
      <c r="G69" s="1" t="s">
        <v>113</v>
      </c>
      <c r="H69">
        <v>1.3539356743098294</v>
      </c>
      <c r="I69">
        <v>4.842694895976674</v>
      </c>
      <c r="J69" s="1" t="s">
        <v>114</v>
      </c>
      <c r="K69" s="1" t="s">
        <v>108</v>
      </c>
      <c r="L69" s="1">
        <f>(Import_Excel[[#This Row],[Text Between Delimiters]]+1)*0.25</f>
        <v>2.75</v>
      </c>
    </row>
    <row r="70" spans="1:12" x14ac:dyDescent="0.25">
      <c r="A70" s="1" t="s">
        <v>106</v>
      </c>
      <c r="B70" s="1" t="s">
        <v>115</v>
      </c>
      <c r="C70">
        <v>17</v>
      </c>
      <c r="D70">
        <v>6.6176470588235295E-2</v>
      </c>
      <c r="E70">
        <v>0.54439495150930461</v>
      </c>
      <c r="F70">
        <v>0.67161862057664434</v>
      </c>
      <c r="G70" s="1" t="s">
        <v>116</v>
      </c>
      <c r="H70">
        <v>0.8105715577717203</v>
      </c>
      <c r="I70">
        <v>2.7725878651043172</v>
      </c>
      <c r="J70" s="1" t="s">
        <v>117</v>
      </c>
      <c r="K70" s="1" t="s">
        <v>108</v>
      </c>
      <c r="L70" s="1">
        <f>(Import_Excel[[#This Row],[Text Between Delimiters]]+1)*0.25</f>
        <v>2.75</v>
      </c>
    </row>
    <row r="71" spans="1:12" x14ac:dyDescent="0.25">
      <c r="A71" s="1" t="s">
        <v>106</v>
      </c>
      <c r="B71" s="1" t="s">
        <v>118</v>
      </c>
      <c r="C71">
        <v>6</v>
      </c>
      <c r="D71">
        <v>0</v>
      </c>
      <c r="E71">
        <v>0.41461097197998487</v>
      </c>
      <c r="F71">
        <v>0.13527405059219416</v>
      </c>
      <c r="G71" s="1" t="s">
        <v>119</v>
      </c>
      <c r="H71">
        <v>3.0649704815145791</v>
      </c>
      <c r="I71">
        <v>7.984485845953178</v>
      </c>
      <c r="J71" s="1" t="s">
        <v>120</v>
      </c>
      <c r="K71" s="1" t="s">
        <v>108</v>
      </c>
      <c r="L71" s="1">
        <f>(Import_Excel[[#This Row],[Text Between Delimiters]]+1)*0.25</f>
        <v>2.75</v>
      </c>
    </row>
    <row r="72" spans="1:12" x14ac:dyDescent="0.25">
      <c r="A72" s="1" t="s">
        <v>106</v>
      </c>
      <c r="B72" s="1" t="s">
        <v>32</v>
      </c>
      <c r="C72">
        <v>13</v>
      </c>
      <c r="D72">
        <v>0.24358974358974358</v>
      </c>
      <c r="E72">
        <v>1.0136935363821349</v>
      </c>
      <c r="F72">
        <v>0.19547747335544802</v>
      </c>
      <c r="G72" s="1" t="s">
        <v>13</v>
      </c>
      <c r="H72">
        <v>5.1857307084119979</v>
      </c>
      <c r="I72">
        <v>33.029082216443456</v>
      </c>
      <c r="J72" s="1" t="s">
        <v>121</v>
      </c>
      <c r="K72" s="1" t="s">
        <v>108</v>
      </c>
      <c r="L72" s="1">
        <f>(Import_Excel[[#This Row],[Text Between Delimiters]]+1)*0.25</f>
        <v>2.75</v>
      </c>
    </row>
    <row r="73" spans="1:12" x14ac:dyDescent="0.25">
      <c r="A73" s="1" t="s">
        <v>106</v>
      </c>
      <c r="B73" s="1" t="s">
        <v>56</v>
      </c>
      <c r="C73">
        <v>51</v>
      </c>
      <c r="D73">
        <v>0.18196078431372548</v>
      </c>
      <c r="E73">
        <v>0.79032580865971158</v>
      </c>
      <c r="F73">
        <v>0.52695842384488956</v>
      </c>
      <c r="G73" s="1" t="s">
        <v>122</v>
      </c>
      <c r="H73">
        <v>1.4997877876079733</v>
      </c>
      <c r="I73">
        <v>7.4475914667308336</v>
      </c>
      <c r="J73" s="1" t="s">
        <v>123</v>
      </c>
      <c r="K73" s="1" t="s">
        <v>108</v>
      </c>
      <c r="L73" s="1">
        <f>(Import_Excel[[#This Row],[Text Between Delimiters]]+1)*0.25</f>
        <v>2.75</v>
      </c>
    </row>
    <row r="74" spans="1:12" x14ac:dyDescent="0.25">
      <c r="A74" s="1" t="s">
        <v>106</v>
      </c>
      <c r="B74" s="1" t="s">
        <v>12</v>
      </c>
      <c r="C74">
        <v>20</v>
      </c>
      <c r="D74">
        <v>0.23684210526315788</v>
      </c>
      <c r="E74">
        <v>0.63105559451557136</v>
      </c>
      <c r="F74">
        <v>1.5345243699426152</v>
      </c>
      <c r="G74" s="1" t="s">
        <v>124</v>
      </c>
      <c r="H74">
        <v>0.41123856152194582</v>
      </c>
      <c r="I74">
        <v>1.6305770332192413</v>
      </c>
      <c r="J74" s="1" t="s">
        <v>125</v>
      </c>
      <c r="K74" s="1" t="s">
        <v>108</v>
      </c>
      <c r="L74" s="1">
        <f>(Import_Excel[[#This Row],[Text Between Delimiters]]+1)*0.25</f>
        <v>2.75</v>
      </c>
    </row>
    <row r="75" spans="1:12" x14ac:dyDescent="0.25">
      <c r="A75" s="1" t="s">
        <v>106</v>
      </c>
      <c r="B75" s="1" t="s">
        <v>59</v>
      </c>
      <c r="C75">
        <v>88</v>
      </c>
      <c r="D75">
        <v>0.16954022988505746</v>
      </c>
      <c r="E75">
        <v>0.61348436187063016</v>
      </c>
      <c r="F75">
        <v>0.3454284357918056</v>
      </c>
      <c r="G75" s="1" t="s">
        <v>126</v>
      </c>
      <c r="H75">
        <v>1.7760100162697243</v>
      </c>
      <c r="I75">
        <v>6.8458720184265704</v>
      </c>
      <c r="J75" s="1" t="s">
        <v>127</v>
      </c>
      <c r="K75" s="1" t="s">
        <v>108</v>
      </c>
      <c r="L75" s="1">
        <f>(Import_Excel[[#This Row],[Text Between Delimiters]]+1)*0.25</f>
        <v>2.75</v>
      </c>
    </row>
    <row r="76" spans="1:12" x14ac:dyDescent="0.25">
      <c r="A76" s="1" t="s">
        <v>106</v>
      </c>
      <c r="B76" s="1" t="s">
        <v>16</v>
      </c>
      <c r="C76">
        <v>23</v>
      </c>
      <c r="D76">
        <v>0.22529644268774704</v>
      </c>
      <c r="E76">
        <v>0.57776726387312904</v>
      </c>
      <c r="F76">
        <v>1.0111618619928513</v>
      </c>
      <c r="G76" s="1" t="s">
        <v>128</v>
      </c>
      <c r="H76">
        <v>0.57138949320580068</v>
      </c>
      <c r="I76">
        <v>2.0742688708371038</v>
      </c>
      <c r="J76" s="1" t="s">
        <v>129</v>
      </c>
      <c r="K76" s="1" t="s">
        <v>108</v>
      </c>
      <c r="L76" s="1">
        <f>(Import_Excel[[#This Row],[Text Between Delimiters]]+1)*0.25</f>
        <v>2.75</v>
      </c>
    </row>
    <row r="77" spans="1:12" x14ac:dyDescent="0.25">
      <c r="A77" s="1" t="s">
        <v>106</v>
      </c>
      <c r="B77" s="1" t="s">
        <v>61</v>
      </c>
      <c r="C77">
        <v>106</v>
      </c>
      <c r="D77">
        <v>0.15884995507637018</v>
      </c>
      <c r="E77">
        <v>0.55337670408468376</v>
      </c>
      <c r="F77">
        <v>0.22301164356868916</v>
      </c>
      <c r="G77" s="1" t="s">
        <v>130</v>
      </c>
      <c r="H77">
        <v>2.4813803227015807</v>
      </c>
      <c r="I77">
        <v>8.627680911954748</v>
      </c>
      <c r="J77" s="1" t="s">
        <v>131</v>
      </c>
      <c r="K77" s="1" t="s">
        <v>108</v>
      </c>
      <c r="L77" s="1">
        <f>(Import_Excel[[#This Row],[Text Between Delimiters]]+1)*0.25</f>
        <v>2.75</v>
      </c>
    </row>
    <row r="78" spans="1:12" x14ac:dyDescent="0.25">
      <c r="A78" s="1" t="s">
        <v>106</v>
      </c>
      <c r="B78" s="1" t="s">
        <v>19</v>
      </c>
      <c r="C78">
        <v>20</v>
      </c>
      <c r="D78">
        <v>0.18947368421052632</v>
      </c>
      <c r="E78">
        <v>0.55219708805681755</v>
      </c>
      <c r="F78">
        <v>0.93463335650004287</v>
      </c>
      <c r="G78" s="1" t="s">
        <v>132</v>
      </c>
      <c r="H78">
        <v>0.59081679913998686</v>
      </c>
      <c r="I78">
        <v>2.0498723427759118</v>
      </c>
      <c r="J78" s="1" t="s">
        <v>133</v>
      </c>
      <c r="K78" s="1" t="s">
        <v>108</v>
      </c>
      <c r="L78" s="1">
        <f>(Import_Excel[[#This Row],[Text Between Delimiters]]+1)*0.25</f>
        <v>2.75</v>
      </c>
    </row>
    <row r="79" spans="1:12" x14ac:dyDescent="0.25">
      <c r="A79" s="1" t="s">
        <v>106</v>
      </c>
      <c r="B79" s="1" t="s">
        <v>64</v>
      </c>
      <c r="C79">
        <v>104</v>
      </c>
      <c r="D79">
        <v>0.15758028379387604</v>
      </c>
      <c r="E79">
        <v>0.53232664028413723</v>
      </c>
      <c r="F79">
        <v>0.26330804788132589</v>
      </c>
      <c r="G79" s="1" t="s">
        <v>134</v>
      </c>
      <c r="H79">
        <v>2.0216876945746041</v>
      </c>
      <c r="I79">
        <v>6.7619528319349156</v>
      </c>
      <c r="J79" s="1" t="s">
        <v>135</v>
      </c>
      <c r="K79" s="1" t="s">
        <v>108</v>
      </c>
      <c r="L79" s="1">
        <f>(Import_Excel[[#This Row],[Text Between Delimiters]]+1)*0.25</f>
        <v>2.75</v>
      </c>
    </row>
    <row r="80" spans="1:12" x14ac:dyDescent="0.25">
      <c r="A80" s="1" t="s">
        <v>106</v>
      </c>
      <c r="B80" s="1" t="s">
        <v>38</v>
      </c>
      <c r="C80">
        <v>14</v>
      </c>
      <c r="D80">
        <v>0.26373626373626374</v>
      </c>
      <c r="E80">
        <v>0.58020334945366936</v>
      </c>
      <c r="F80">
        <v>0.15520997090082669</v>
      </c>
      <c r="G80" s="1" t="s">
        <v>136</v>
      </c>
      <c r="H80">
        <v>3.738183481938782</v>
      </c>
      <c r="I80">
        <v>13.627641937837552</v>
      </c>
      <c r="J80" s="1" t="s">
        <v>137</v>
      </c>
      <c r="K80" s="1" t="s">
        <v>108</v>
      </c>
      <c r="L80" s="1">
        <f>(Import_Excel[[#This Row],[Text Between Delimiters]]+1)*0.25</f>
        <v>2.75</v>
      </c>
    </row>
    <row r="81" spans="1:12" x14ac:dyDescent="0.25">
      <c r="A81" s="1" t="s">
        <v>106</v>
      </c>
      <c r="B81" s="1" t="s">
        <v>67</v>
      </c>
      <c r="C81">
        <v>83</v>
      </c>
      <c r="D81">
        <v>0.14281516309138995</v>
      </c>
      <c r="E81">
        <v>0.5330101516869592</v>
      </c>
      <c r="F81">
        <v>0.332442781207962</v>
      </c>
      <c r="G81" s="1" t="s">
        <v>138</v>
      </c>
      <c r="H81">
        <v>1.6033139590224124</v>
      </c>
      <c r="I81">
        <v>5.3695009397661178</v>
      </c>
      <c r="J81" s="1" t="s">
        <v>139</v>
      </c>
      <c r="K81" s="1" t="s">
        <v>108</v>
      </c>
      <c r="L81" s="1">
        <f>(Import_Excel[[#This Row],[Text Between Delimiters]]+1)*0.25</f>
        <v>2.75</v>
      </c>
    </row>
    <row r="82" spans="1:12" x14ac:dyDescent="0.25">
      <c r="A82" s="1" t="s">
        <v>140</v>
      </c>
      <c r="B82" s="1" t="s">
        <v>41</v>
      </c>
      <c r="C82">
        <v>33</v>
      </c>
      <c r="D82">
        <v>0.10037878787878787</v>
      </c>
      <c r="E82">
        <v>0.42646937764836218</v>
      </c>
      <c r="F82">
        <v>0.4588974727294256</v>
      </c>
      <c r="G82" s="1" t="s">
        <v>141</v>
      </c>
      <c r="H82">
        <v>0.92933477081887594</v>
      </c>
      <c r="I82">
        <v>2.4902325597846406</v>
      </c>
      <c r="J82" s="1" t="s">
        <v>142</v>
      </c>
      <c r="K82" s="1" t="s">
        <v>143</v>
      </c>
      <c r="L82" s="1">
        <f>(Import_Excel[[#This Row],[Text Between Delimiters]]+1)*0.25</f>
        <v>3</v>
      </c>
    </row>
    <row r="83" spans="1:12" x14ac:dyDescent="0.25">
      <c r="A83" s="1" t="s">
        <v>140</v>
      </c>
      <c r="B83" s="1" t="s">
        <v>54</v>
      </c>
      <c r="C83">
        <v>59</v>
      </c>
      <c r="D83">
        <v>0.12331969608416131</v>
      </c>
      <c r="E83">
        <v>0.58720489298217704</v>
      </c>
      <c r="F83">
        <v>0.28995557827313467</v>
      </c>
      <c r="G83" s="1" t="s">
        <v>109</v>
      </c>
      <c r="H83">
        <v>2.0251546684473065</v>
      </c>
      <c r="I83">
        <v>7.4718428925662046</v>
      </c>
      <c r="J83" s="1" t="s">
        <v>144</v>
      </c>
      <c r="K83" s="1" t="s">
        <v>143</v>
      </c>
      <c r="L83" s="1">
        <f>(Import_Excel[[#This Row],[Text Between Delimiters]]+1)*0.25</f>
        <v>3</v>
      </c>
    </row>
    <row r="84" spans="1:12" x14ac:dyDescent="0.25">
      <c r="A84" s="1" t="s">
        <v>140</v>
      </c>
      <c r="B84" s="1" t="s">
        <v>111</v>
      </c>
      <c r="C84">
        <v>17</v>
      </c>
      <c r="D84">
        <v>6.6176470588235295E-2</v>
      </c>
      <c r="E84">
        <v>0.49486242693543658</v>
      </c>
      <c r="F84">
        <v>0.6711577958203242</v>
      </c>
      <c r="G84" s="1" t="s">
        <v>145</v>
      </c>
      <c r="H84">
        <v>0.73732649760938829</v>
      </c>
      <c r="I84">
        <v>2.2925783702496125</v>
      </c>
      <c r="J84" s="1" t="s">
        <v>146</v>
      </c>
      <c r="K84" s="1" t="s">
        <v>143</v>
      </c>
      <c r="L84" s="1">
        <f>(Import_Excel[[#This Row],[Text Between Delimiters]]+1)*0.25</f>
        <v>3</v>
      </c>
    </row>
    <row r="85" spans="1:12" x14ac:dyDescent="0.25">
      <c r="A85" s="1" t="s">
        <v>140</v>
      </c>
      <c r="B85" s="1" t="s">
        <v>72</v>
      </c>
      <c r="C85">
        <v>34</v>
      </c>
      <c r="D85">
        <v>0.11229946524064172</v>
      </c>
      <c r="E85">
        <v>0.56925808604124906</v>
      </c>
      <c r="F85">
        <v>0.420446921402989</v>
      </c>
      <c r="G85" s="1" t="s">
        <v>113</v>
      </c>
      <c r="H85">
        <v>1.3539356743098325</v>
      </c>
      <c r="I85">
        <v>4.8426948959766971</v>
      </c>
      <c r="J85" s="1" t="s">
        <v>147</v>
      </c>
      <c r="K85" s="1" t="s">
        <v>143</v>
      </c>
      <c r="L85" s="1">
        <f>(Import_Excel[[#This Row],[Text Between Delimiters]]+1)*0.25</f>
        <v>3</v>
      </c>
    </row>
    <row r="86" spans="1:12" x14ac:dyDescent="0.25">
      <c r="A86" s="1" t="s">
        <v>140</v>
      </c>
      <c r="B86" s="1" t="s">
        <v>148</v>
      </c>
      <c r="C86">
        <v>6</v>
      </c>
      <c r="D86">
        <v>0</v>
      </c>
      <c r="E86">
        <v>0.34316408471881543</v>
      </c>
      <c r="F86">
        <v>0.13527405059219416</v>
      </c>
      <c r="G86" s="1" t="s">
        <v>119</v>
      </c>
      <c r="H86">
        <v>2.5368064548709341</v>
      </c>
      <c r="I86">
        <v>5.4697695734899083</v>
      </c>
      <c r="J86" s="1" t="s">
        <v>149</v>
      </c>
      <c r="K86" s="1" t="s">
        <v>143</v>
      </c>
      <c r="L86" s="1">
        <f>(Import_Excel[[#This Row],[Text Between Delimiters]]+1)*0.25</f>
        <v>3</v>
      </c>
    </row>
    <row r="87" spans="1:12" x14ac:dyDescent="0.25">
      <c r="A87" s="1" t="s">
        <v>140</v>
      </c>
      <c r="B87" s="1" t="s">
        <v>115</v>
      </c>
      <c r="C87">
        <v>17</v>
      </c>
      <c r="D87">
        <v>6.6176470588235295E-2</v>
      </c>
      <c r="E87">
        <v>0.5443949515093105</v>
      </c>
      <c r="F87">
        <v>0.67161862057664434</v>
      </c>
      <c r="G87" s="1" t="s">
        <v>116</v>
      </c>
      <c r="H87">
        <v>0.81057155777172907</v>
      </c>
      <c r="I87">
        <v>2.7725878651043772</v>
      </c>
      <c r="J87" s="1" t="s">
        <v>150</v>
      </c>
      <c r="K87" s="1" t="s">
        <v>143</v>
      </c>
      <c r="L87" s="1">
        <f>(Import_Excel[[#This Row],[Text Between Delimiters]]+1)*0.25</f>
        <v>3</v>
      </c>
    </row>
    <row r="88" spans="1:12" x14ac:dyDescent="0.25">
      <c r="A88" s="1" t="s">
        <v>140</v>
      </c>
      <c r="B88" s="1" t="s">
        <v>118</v>
      </c>
      <c r="C88">
        <v>6</v>
      </c>
      <c r="D88">
        <v>0</v>
      </c>
      <c r="E88">
        <v>0.41461097197998487</v>
      </c>
      <c r="F88">
        <v>0.13527405059219416</v>
      </c>
      <c r="G88" s="1" t="s">
        <v>119</v>
      </c>
      <c r="H88">
        <v>3.0649704815145791</v>
      </c>
      <c r="I88">
        <v>7.984485845953178</v>
      </c>
      <c r="J88" s="1" t="s">
        <v>120</v>
      </c>
      <c r="K88" s="1" t="s">
        <v>143</v>
      </c>
      <c r="L88" s="1">
        <f>(Import_Excel[[#This Row],[Text Between Delimiters]]+1)*0.25</f>
        <v>3</v>
      </c>
    </row>
    <row r="89" spans="1:12" x14ac:dyDescent="0.25">
      <c r="A89" s="1" t="s">
        <v>140</v>
      </c>
      <c r="B89" s="1" t="s">
        <v>32</v>
      </c>
      <c r="C89">
        <v>37</v>
      </c>
      <c r="D89">
        <v>0.16816816816816818</v>
      </c>
      <c r="E89">
        <v>0.59737078965660129</v>
      </c>
      <c r="F89">
        <v>0.78943546421488431</v>
      </c>
      <c r="G89" s="1" t="s">
        <v>151</v>
      </c>
      <c r="H89">
        <v>0.7567063005596073</v>
      </c>
      <c r="I89">
        <v>2.8402148970165224</v>
      </c>
      <c r="J89" s="1" t="s">
        <v>152</v>
      </c>
      <c r="K89" s="1" t="s">
        <v>143</v>
      </c>
      <c r="L89" s="1">
        <f>(Import_Excel[[#This Row],[Text Between Delimiters]]+1)*0.25</f>
        <v>3</v>
      </c>
    </row>
    <row r="90" spans="1:12" x14ac:dyDescent="0.25">
      <c r="A90" s="1" t="s">
        <v>140</v>
      </c>
      <c r="B90" s="1" t="s">
        <v>56</v>
      </c>
      <c r="C90">
        <v>55</v>
      </c>
      <c r="D90">
        <v>0.21212121212121213</v>
      </c>
      <c r="E90">
        <v>0.89064638928351325</v>
      </c>
      <c r="F90">
        <v>0.50597441103316132</v>
      </c>
      <c r="G90" s="1" t="s">
        <v>153</v>
      </c>
      <c r="H90">
        <v>1.7602597480471018</v>
      </c>
      <c r="I90">
        <v>9.8505830754752939</v>
      </c>
      <c r="J90" s="1" t="s">
        <v>154</v>
      </c>
      <c r="K90" s="1" t="s">
        <v>143</v>
      </c>
      <c r="L90" s="1">
        <f>(Import_Excel[[#This Row],[Text Between Delimiters]]+1)*0.25</f>
        <v>3</v>
      </c>
    </row>
    <row r="91" spans="1:12" x14ac:dyDescent="0.25">
      <c r="A91" s="1" t="s">
        <v>140</v>
      </c>
      <c r="B91" s="1" t="s">
        <v>12</v>
      </c>
      <c r="C91">
        <v>64</v>
      </c>
      <c r="D91">
        <v>0.16517857142857142</v>
      </c>
      <c r="E91">
        <v>0.46002915049473875</v>
      </c>
      <c r="F91">
        <v>0.35071767082823602</v>
      </c>
      <c r="G91" s="1" t="s">
        <v>155</v>
      </c>
      <c r="H91">
        <v>1.3116794184004432</v>
      </c>
      <c r="I91">
        <v>3.7913416752615858</v>
      </c>
      <c r="J91" s="1" t="s">
        <v>156</v>
      </c>
      <c r="K91" s="1" t="s">
        <v>143</v>
      </c>
      <c r="L91" s="1">
        <f>(Import_Excel[[#This Row],[Text Between Delimiters]]+1)*0.25</f>
        <v>3</v>
      </c>
    </row>
    <row r="92" spans="1:12" x14ac:dyDescent="0.25">
      <c r="A92" s="1" t="s">
        <v>140</v>
      </c>
      <c r="B92" s="1" t="s">
        <v>59</v>
      </c>
      <c r="C92">
        <v>94</v>
      </c>
      <c r="D92">
        <v>0.19286204529855869</v>
      </c>
      <c r="E92">
        <v>0.69617722642870083</v>
      </c>
      <c r="F92">
        <v>0.29650742045343348</v>
      </c>
      <c r="G92" s="1" t="s">
        <v>157</v>
      </c>
      <c r="H92">
        <v>2.3479251391552798</v>
      </c>
      <c r="I92">
        <v>10.270318844546033</v>
      </c>
      <c r="J92" s="1" t="s">
        <v>158</v>
      </c>
      <c r="K92" s="1" t="s">
        <v>143</v>
      </c>
      <c r="L92" s="1">
        <f>(Import_Excel[[#This Row],[Text Between Delimiters]]+1)*0.25</f>
        <v>3</v>
      </c>
    </row>
    <row r="93" spans="1:12" x14ac:dyDescent="0.25">
      <c r="A93" s="1" t="s">
        <v>140</v>
      </c>
      <c r="B93" s="1" t="s">
        <v>16</v>
      </c>
      <c r="C93">
        <v>75</v>
      </c>
      <c r="D93">
        <v>0.1455855855855856</v>
      </c>
      <c r="E93">
        <v>0.42122972891366489</v>
      </c>
      <c r="F93">
        <v>0.38127956460566664</v>
      </c>
      <c r="G93" s="1" t="s">
        <v>159</v>
      </c>
      <c r="H93">
        <v>1.1047791909574702</v>
      </c>
      <c r="I93">
        <v>2.9239798027999235</v>
      </c>
      <c r="J93" s="1" t="s">
        <v>160</v>
      </c>
      <c r="K93" s="1" t="s">
        <v>143</v>
      </c>
      <c r="L93" s="1">
        <f>(Import_Excel[[#This Row],[Text Between Delimiters]]+1)*0.25</f>
        <v>3</v>
      </c>
    </row>
    <row r="94" spans="1:12" x14ac:dyDescent="0.25">
      <c r="A94" s="1" t="s">
        <v>140</v>
      </c>
      <c r="B94" s="1" t="s">
        <v>61</v>
      </c>
      <c r="C94">
        <v>111</v>
      </c>
      <c r="D94">
        <v>0.17641277641277642</v>
      </c>
      <c r="E94">
        <v>0.59977080701335095</v>
      </c>
      <c r="F94">
        <v>0.21116260617730329</v>
      </c>
      <c r="G94" s="1" t="s">
        <v>161</v>
      </c>
      <c r="H94">
        <v>2.8403267883033783</v>
      </c>
      <c r="I94">
        <v>10.703689479620731</v>
      </c>
      <c r="J94" s="1" t="s">
        <v>162</v>
      </c>
      <c r="K94" s="1" t="s">
        <v>143</v>
      </c>
      <c r="L94" s="1">
        <f>(Import_Excel[[#This Row],[Text Between Delimiters]]+1)*0.25</f>
        <v>3</v>
      </c>
    </row>
    <row r="95" spans="1:12" x14ac:dyDescent="0.25">
      <c r="A95" s="1" t="s">
        <v>140</v>
      </c>
      <c r="B95" s="1" t="s">
        <v>19</v>
      </c>
      <c r="C95">
        <v>68</v>
      </c>
      <c r="D95">
        <v>0.12598770851624233</v>
      </c>
      <c r="E95">
        <v>0.392110735978278</v>
      </c>
      <c r="F95">
        <v>0.20856994354956165</v>
      </c>
      <c r="G95" s="1" t="s">
        <v>163</v>
      </c>
      <c r="H95">
        <v>1.8799963662314663</v>
      </c>
      <c r="I95">
        <v>4.6317553478302704</v>
      </c>
      <c r="J95" s="1" t="s">
        <v>164</v>
      </c>
      <c r="K95" s="1" t="s">
        <v>143</v>
      </c>
      <c r="L95" s="1">
        <f>(Import_Excel[[#This Row],[Text Between Delimiters]]+1)*0.25</f>
        <v>3</v>
      </c>
    </row>
    <row r="96" spans="1:12" x14ac:dyDescent="0.25">
      <c r="A96" s="1" t="s">
        <v>140</v>
      </c>
      <c r="B96" s="1" t="s">
        <v>64</v>
      </c>
      <c r="C96">
        <v>108</v>
      </c>
      <c r="D96">
        <v>0.16943579093111805</v>
      </c>
      <c r="E96">
        <v>0.57990261197900905</v>
      </c>
      <c r="F96">
        <v>0.26291443956591132</v>
      </c>
      <c r="G96" s="1" t="s">
        <v>165</v>
      </c>
      <c r="H96">
        <v>2.2056704566567955</v>
      </c>
      <c r="I96">
        <v>8.0366593341790082</v>
      </c>
      <c r="J96" s="1" t="s">
        <v>166</v>
      </c>
      <c r="K96" s="1" t="s">
        <v>143</v>
      </c>
      <c r="L96" s="1">
        <f>(Import_Excel[[#This Row],[Text Between Delimiters]]+1)*0.25</f>
        <v>3</v>
      </c>
    </row>
    <row r="97" spans="1:12" x14ac:dyDescent="0.25">
      <c r="A97" s="1" t="s">
        <v>140</v>
      </c>
      <c r="B97" s="1" t="s">
        <v>38</v>
      </c>
      <c r="C97">
        <v>53</v>
      </c>
      <c r="D97">
        <v>0.12264150943396226</v>
      </c>
      <c r="E97">
        <v>0.41043517377036581</v>
      </c>
      <c r="F97">
        <v>0.23189077484805232</v>
      </c>
      <c r="G97" s="1" t="s">
        <v>167</v>
      </c>
      <c r="H97">
        <v>1.7699504175588945</v>
      </c>
      <c r="I97">
        <v>4.5644193832940996</v>
      </c>
      <c r="J97" s="1" t="s">
        <v>168</v>
      </c>
      <c r="K97" s="1" t="s">
        <v>143</v>
      </c>
      <c r="L97" s="1">
        <f>(Import_Excel[[#This Row],[Text Between Delimiters]]+1)*0.25</f>
        <v>3</v>
      </c>
    </row>
    <row r="98" spans="1:12" x14ac:dyDescent="0.25">
      <c r="A98" s="1" t="s">
        <v>140</v>
      </c>
      <c r="B98" s="1" t="s">
        <v>67</v>
      </c>
      <c r="C98">
        <v>85</v>
      </c>
      <c r="D98">
        <v>0.14901960784313725</v>
      </c>
      <c r="E98">
        <v>0.5720910085884594</v>
      </c>
      <c r="F98">
        <v>0.35878083981932746</v>
      </c>
      <c r="G98" s="1" t="s">
        <v>169</v>
      </c>
      <c r="H98">
        <v>1.594541695360737</v>
      </c>
      <c r="I98">
        <v>5.7316659414628592</v>
      </c>
      <c r="J98" s="1" t="s">
        <v>170</v>
      </c>
      <c r="K98" s="1" t="s">
        <v>143</v>
      </c>
      <c r="L98" s="1">
        <f>(Import_Excel[[#This Row],[Text Between Delimiters]]+1)*0.25</f>
        <v>3</v>
      </c>
    </row>
    <row r="99" spans="1:12" x14ac:dyDescent="0.25">
      <c r="A99" s="1" t="s">
        <v>171</v>
      </c>
      <c r="B99" s="1" t="s">
        <v>41</v>
      </c>
      <c r="C99">
        <v>33</v>
      </c>
      <c r="D99">
        <v>0.10037878787878787</v>
      </c>
      <c r="E99">
        <v>0.42646937764842885</v>
      </c>
      <c r="F99">
        <v>0.4588974727294256</v>
      </c>
      <c r="G99" s="1" t="s">
        <v>141</v>
      </c>
      <c r="H99">
        <v>0.92933477081902127</v>
      </c>
      <c r="I99">
        <v>2.4902325597854191</v>
      </c>
      <c r="J99" s="1" t="s">
        <v>172</v>
      </c>
      <c r="K99" s="1" t="s">
        <v>173</v>
      </c>
      <c r="L99" s="1">
        <f>(Import_Excel[[#This Row],[Text Between Delimiters]]+1)*0.25</f>
        <v>3.25</v>
      </c>
    </row>
    <row r="100" spans="1:12" x14ac:dyDescent="0.25">
      <c r="A100" s="1" t="s">
        <v>171</v>
      </c>
      <c r="B100" s="1" t="s">
        <v>54</v>
      </c>
      <c r="C100">
        <v>59</v>
      </c>
      <c r="D100">
        <v>0.12331969608416131</v>
      </c>
      <c r="E100">
        <v>0.58720489298217182</v>
      </c>
      <c r="F100">
        <v>0.28995557827313467</v>
      </c>
      <c r="G100" s="1" t="s">
        <v>109</v>
      </c>
      <c r="H100">
        <v>2.0251546684472883</v>
      </c>
      <c r="I100">
        <v>7.4718428925660714</v>
      </c>
      <c r="J100" s="1" t="s">
        <v>174</v>
      </c>
      <c r="K100" s="1" t="s">
        <v>173</v>
      </c>
      <c r="L100" s="1">
        <f>(Import_Excel[[#This Row],[Text Between Delimiters]]+1)*0.25</f>
        <v>3.25</v>
      </c>
    </row>
    <row r="101" spans="1:12" x14ac:dyDescent="0.25">
      <c r="A101" s="1" t="s">
        <v>171</v>
      </c>
      <c r="B101" s="1" t="s">
        <v>111</v>
      </c>
      <c r="C101">
        <v>17</v>
      </c>
      <c r="D101">
        <v>6.6176470588235295E-2</v>
      </c>
      <c r="E101">
        <v>0.49486242693543231</v>
      </c>
      <c r="F101">
        <v>0.6711577958203242</v>
      </c>
      <c r="G101" s="1" t="s">
        <v>145</v>
      </c>
      <c r="H101">
        <v>0.73732649760938196</v>
      </c>
      <c r="I101">
        <v>2.292578370249573</v>
      </c>
      <c r="J101" s="1" t="s">
        <v>175</v>
      </c>
      <c r="K101" s="1" t="s">
        <v>173</v>
      </c>
      <c r="L101" s="1">
        <f>(Import_Excel[[#This Row],[Text Between Delimiters]]+1)*0.25</f>
        <v>3.25</v>
      </c>
    </row>
    <row r="102" spans="1:12" x14ac:dyDescent="0.25">
      <c r="A102" s="1" t="s">
        <v>171</v>
      </c>
      <c r="B102" s="1" t="s">
        <v>72</v>
      </c>
      <c r="C102">
        <v>34</v>
      </c>
      <c r="D102">
        <v>0.11229946524064172</v>
      </c>
      <c r="E102">
        <v>0.56925808604124895</v>
      </c>
      <c r="F102">
        <v>0.420446921402989</v>
      </c>
      <c r="G102" s="1" t="s">
        <v>113</v>
      </c>
      <c r="H102">
        <v>1.3539356743098323</v>
      </c>
      <c r="I102">
        <v>4.8426948959766944</v>
      </c>
      <c r="J102" s="1" t="s">
        <v>176</v>
      </c>
      <c r="K102" s="1" t="s">
        <v>173</v>
      </c>
      <c r="L102" s="1">
        <f>(Import_Excel[[#This Row],[Text Between Delimiters]]+1)*0.25</f>
        <v>3.25</v>
      </c>
    </row>
    <row r="103" spans="1:12" x14ac:dyDescent="0.25">
      <c r="A103" s="1" t="s">
        <v>171</v>
      </c>
      <c r="B103" s="1" t="s">
        <v>148</v>
      </c>
      <c r="C103">
        <v>6</v>
      </c>
      <c r="D103">
        <v>0</v>
      </c>
      <c r="E103">
        <v>0.34316408471881865</v>
      </c>
      <c r="F103">
        <v>0.13527405059219416</v>
      </c>
      <c r="G103" s="1" t="s">
        <v>119</v>
      </c>
      <c r="H103">
        <v>2.5368064548709577</v>
      </c>
      <c r="I103">
        <v>5.4697695734900114</v>
      </c>
      <c r="J103" s="1" t="s">
        <v>177</v>
      </c>
      <c r="K103" s="1" t="s">
        <v>173</v>
      </c>
      <c r="L103" s="1">
        <f>(Import_Excel[[#This Row],[Text Between Delimiters]]+1)*0.25</f>
        <v>3.25</v>
      </c>
    </row>
    <row r="104" spans="1:12" x14ac:dyDescent="0.25">
      <c r="A104" s="1" t="s">
        <v>171</v>
      </c>
      <c r="B104" s="1" t="s">
        <v>115</v>
      </c>
      <c r="C104">
        <v>17</v>
      </c>
      <c r="D104">
        <v>6.6176470588235295E-2</v>
      </c>
      <c r="E104">
        <v>0.54439495150932038</v>
      </c>
      <c r="F104">
        <v>0.67161862057664434</v>
      </c>
      <c r="G104" s="1" t="s">
        <v>116</v>
      </c>
      <c r="H104">
        <v>0.81057155777174383</v>
      </c>
      <c r="I104">
        <v>2.772587865104478</v>
      </c>
      <c r="J104" s="1" t="s">
        <v>178</v>
      </c>
      <c r="K104" s="1" t="s">
        <v>173</v>
      </c>
      <c r="L104" s="1">
        <f>(Import_Excel[[#This Row],[Text Between Delimiters]]+1)*0.25</f>
        <v>3.25</v>
      </c>
    </row>
    <row r="105" spans="1:12" x14ac:dyDescent="0.25">
      <c r="A105" s="1" t="s">
        <v>171</v>
      </c>
      <c r="B105" s="1" t="s">
        <v>118</v>
      </c>
      <c r="C105">
        <v>6</v>
      </c>
      <c r="D105">
        <v>0</v>
      </c>
      <c r="E105">
        <v>0.41461097197997027</v>
      </c>
      <c r="F105">
        <v>0.13527405059219416</v>
      </c>
      <c r="G105" s="1" t="s">
        <v>119</v>
      </c>
      <c r="H105">
        <v>3.0649704815144712</v>
      </c>
      <c r="I105">
        <v>7.9844858459526149</v>
      </c>
      <c r="J105" s="1" t="s">
        <v>179</v>
      </c>
      <c r="K105" s="1" t="s">
        <v>173</v>
      </c>
      <c r="L105" s="1">
        <f>(Import_Excel[[#This Row],[Text Between Delimiters]]+1)*0.25</f>
        <v>3.25</v>
      </c>
    </row>
    <row r="106" spans="1:12" x14ac:dyDescent="0.25">
      <c r="A106" s="1" t="s">
        <v>171</v>
      </c>
      <c r="B106" s="1" t="s">
        <v>32</v>
      </c>
      <c r="C106">
        <v>37</v>
      </c>
      <c r="D106">
        <v>0.16816816816816818</v>
      </c>
      <c r="E106">
        <v>0.59737078965662493</v>
      </c>
      <c r="F106">
        <v>0.78943546421488431</v>
      </c>
      <c r="G106" s="1" t="s">
        <v>151</v>
      </c>
      <c r="H106">
        <v>0.75670630055963728</v>
      </c>
      <c r="I106">
        <v>2.8402148970167476</v>
      </c>
      <c r="J106" s="1" t="s">
        <v>180</v>
      </c>
      <c r="K106" s="1" t="s">
        <v>173</v>
      </c>
      <c r="L106" s="1">
        <f>(Import_Excel[[#This Row],[Text Between Delimiters]]+1)*0.25</f>
        <v>3.25</v>
      </c>
    </row>
    <row r="107" spans="1:12" x14ac:dyDescent="0.25">
      <c r="A107" s="1" t="s">
        <v>171</v>
      </c>
      <c r="B107" s="1" t="s">
        <v>56</v>
      </c>
      <c r="C107">
        <v>55</v>
      </c>
      <c r="D107">
        <v>0.21212121212121213</v>
      </c>
      <c r="E107">
        <v>0.89064638928351292</v>
      </c>
      <c r="F107">
        <v>0.50597441103316132</v>
      </c>
      <c r="G107" s="1" t="s">
        <v>153</v>
      </c>
      <c r="H107">
        <v>1.7602597480471012</v>
      </c>
      <c r="I107">
        <v>9.8505830754752868</v>
      </c>
      <c r="J107" s="1" t="s">
        <v>181</v>
      </c>
      <c r="K107" s="1" t="s">
        <v>173</v>
      </c>
      <c r="L107" s="1">
        <f>(Import_Excel[[#This Row],[Text Between Delimiters]]+1)*0.25</f>
        <v>3.25</v>
      </c>
    </row>
    <row r="108" spans="1:12" x14ac:dyDescent="0.25">
      <c r="A108" s="1" t="s">
        <v>171</v>
      </c>
      <c r="B108" s="1" t="s">
        <v>12</v>
      </c>
      <c r="C108">
        <v>64</v>
      </c>
      <c r="D108">
        <v>0.16517857142857142</v>
      </c>
      <c r="E108">
        <v>0.46002915049478516</v>
      </c>
      <c r="F108">
        <v>0.35071767082823602</v>
      </c>
      <c r="G108" s="1" t="s">
        <v>155</v>
      </c>
      <c r="H108">
        <v>1.3116794184005756</v>
      </c>
      <c r="I108">
        <v>3.7913416752623514</v>
      </c>
      <c r="J108" s="1" t="s">
        <v>182</v>
      </c>
      <c r="K108" s="1" t="s">
        <v>173</v>
      </c>
      <c r="L108" s="1">
        <f>(Import_Excel[[#This Row],[Text Between Delimiters]]+1)*0.25</f>
        <v>3.25</v>
      </c>
    </row>
    <row r="109" spans="1:12" x14ac:dyDescent="0.25">
      <c r="A109" s="1" t="s">
        <v>171</v>
      </c>
      <c r="B109" s="1" t="s">
        <v>59</v>
      </c>
      <c r="C109">
        <v>94</v>
      </c>
      <c r="D109">
        <v>0.19286204529855869</v>
      </c>
      <c r="E109">
        <v>0.69617722642869972</v>
      </c>
      <c r="F109">
        <v>0.29650742045343348</v>
      </c>
      <c r="G109" s="1" t="s">
        <v>157</v>
      </c>
      <c r="H109">
        <v>2.3479251391552758</v>
      </c>
      <c r="I109">
        <v>10.270318844545999</v>
      </c>
      <c r="J109" s="1" t="s">
        <v>183</v>
      </c>
      <c r="K109" s="1" t="s">
        <v>173</v>
      </c>
      <c r="L109" s="1">
        <f>(Import_Excel[[#This Row],[Text Between Delimiters]]+1)*0.25</f>
        <v>3.25</v>
      </c>
    </row>
    <row r="110" spans="1:12" x14ac:dyDescent="0.25">
      <c r="A110" s="1" t="s">
        <v>171</v>
      </c>
      <c r="B110" s="1" t="s">
        <v>16</v>
      </c>
      <c r="C110">
        <v>76</v>
      </c>
      <c r="D110">
        <v>0.16526315789473683</v>
      </c>
      <c r="E110">
        <v>0.41600831079736167</v>
      </c>
      <c r="F110">
        <v>0.38144461963356829</v>
      </c>
      <c r="G110" s="1" t="s">
        <v>184</v>
      </c>
      <c r="H110">
        <v>1.0906126063516028</v>
      </c>
      <c r="I110">
        <v>2.8507057292004538</v>
      </c>
      <c r="J110" s="1" t="s">
        <v>185</v>
      </c>
      <c r="K110" s="1" t="s">
        <v>173</v>
      </c>
      <c r="L110" s="1">
        <f>(Import_Excel[[#This Row],[Text Between Delimiters]]+1)*0.25</f>
        <v>3.25</v>
      </c>
    </row>
    <row r="111" spans="1:12" x14ac:dyDescent="0.25">
      <c r="A111" s="1" t="s">
        <v>171</v>
      </c>
      <c r="B111" s="1" t="s">
        <v>61</v>
      </c>
      <c r="C111">
        <v>111</v>
      </c>
      <c r="D111">
        <v>0.17641277641277642</v>
      </c>
      <c r="E111">
        <v>0.59977080701335117</v>
      </c>
      <c r="F111">
        <v>0.21116260617730329</v>
      </c>
      <c r="G111" s="1" t="s">
        <v>161</v>
      </c>
      <c r="H111">
        <v>2.8403267883033791</v>
      </c>
      <c r="I111">
        <v>10.70368947962074</v>
      </c>
      <c r="J111" s="1" t="s">
        <v>186</v>
      </c>
      <c r="K111" s="1" t="s">
        <v>173</v>
      </c>
      <c r="L111" s="1">
        <f>(Import_Excel[[#This Row],[Text Between Delimiters]]+1)*0.25</f>
        <v>3.25</v>
      </c>
    </row>
    <row r="112" spans="1:12" x14ac:dyDescent="0.25">
      <c r="A112" s="1" t="s">
        <v>171</v>
      </c>
      <c r="B112" s="1" t="s">
        <v>19</v>
      </c>
      <c r="C112">
        <v>68</v>
      </c>
      <c r="D112">
        <v>0.12598770851624233</v>
      </c>
      <c r="E112">
        <v>0.39211073597829793</v>
      </c>
      <c r="F112">
        <v>0.20856994354956165</v>
      </c>
      <c r="G112" s="1" t="s">
        <v>163</v>
      </c>
      <c r="H112">
        <v>1.879996366231562</v>
      </c>
      <c r="I112">
        <v>4.6317553478307412</v>
      </c>
      <c r="J112" s="1" t="s">
        <v>187</v>
      </c>
      <c r="K112" s="1" t="s">
        <v>173</v>
      </c>
      <c r="L112" s="1">
        <f>(Import_Excel[[#This Row],[Text Between Delimiters]]+1)*0.25</f>
        <v>3.25</v>
      </c>
    </row>
    <row r="113" spans="1:12" x14ac:dyDescent="0.25">
      <c r="A113" s="1" t="s">
        <v>171</v>
      </c>
      <c r="B113" s="1" t="s">
        <v>64</v>
      </c>
      <c r="C113">
        <v>108</v>
      </c>
      <c r="D113">
        <v>0.16943579093111805</v>
      </c>
      <c r="E113">
        <v>0.57990261197901083</v>
      </c>
      <c r="F113">
        <v>0.26291443956591132</v>
      </c>
      <c r="G113" s="1" t="s">
        <v>165</v>
      </c>
      <c r="H113">
        <v>2.2056704566568022</v>
      </c>
      <c r="I113">
        <v>8.0366593341790562</v>
      </c>
      <c r="J113" s="1" t="s">
        <v>188</v>
      </c>
      <c r="K113" s="1" t="s">
        <v>173</v>
      </c>
      <c r="L113" s="1">
        <f>(Import_Excel[[#This Row],[Text Between Delimiters]]+1)*0.25</f>
        <v>3.25</v>
      </c>
    </row>
    <row r="114" spans="1:12" x14ac:dyDescent="0.25">
      <c r="A114" s="1" t="s">
        <v>171</v>
      </c>
      <c r="B114" s="1" t="s">
        <v>38</v>
      </c>
      <c r="C114">
        <v>53</v>
      </c>
      <c r="D114">
        <v>0.12264150943396226</v>
      </c>
      <c r="E114">
        <v>0.41043517377039868</v>
      </c>
      <c r="F114">
        <v>0.23189077484805232</v>
      </c>
      <c r="G114" s="1" t="s">
        <v>167</v>
      </c>
      <c r="H114">
        <v>1.7699504175590361</v>
      </c>
      <c r="I114">
        <v>4.5644193832948305</v>
      </c>
      <c r="J114" s="1" t="s">
        <v>189</v>
      </c>
      <c r="K114" s="1" t="s">
        <v>173</v>
      </c>
      <c r="L114" s="1">
        <f>(Import_Excel[[#This Row],[Text Between Delimiters]]+1)*0.25</f>
        <v>3.25</v>
      </c>
    </row>
    <row r="115" spans="1:12" x14ac:dyDescent="0.25">
      <c r="A115" s="1" t="s">
        <v>171</v>
      </c>
      <c r="B115" s="1" t="s">
        <v>67</v>
      </c>
      <c r="C115">
        <v>85</v>
      </c>
      <c r="D115">
        <v>0.14901960784313725</v>
      </c>
      <c r="E115">
        <v>0.57209100858845907</v>
      </c>
      <c r="F115">
        <v>0.35878083981932746</v>
      </c>
      <c r="G115" s="1" t="s">
        <v>169</v>
      </c>
      <c r="H115">
        <v>1.5945416953607361</v>
      </c>
      <c r="I115">
        <v>5.7316659414628521</v>
      </c>
      <c r="J115" s="1" t="s">
        <v>190</v>
      </c>
      <c r="K115" s="1" t="s">
        <v>173</v>
      </c>
      <c r="L115" s="1">
        <f>(Import_Excel[[#This Row],[Text Between Delimiters]]+1)*0.25</f>
        <v>3.25</v>
      </c>
    </row>
    <row r="116" spans="1:12" x14ac:dyDescent="0.25">
      <c r="A116" s="1" t="s">
        <v>191</v>
      </c>
      <c r="B116" s="1" t="s">
        <v>41</v>
      </c>
      <c r="C116">
        <v>36</v>
      </c>
      <c r="D116">
        <v>0.18412698412698414</v>
      </c>
      <c r="E116">
        <v>0.40177248804036697</v>
      </c>
      <c r="F116">
        <v>0.45889749086538639</v>
      </c>
      <c r="G116" s="1" t="s">
        <v>192</v>
      </c>
      <c r="H116">
        <v>0.87551685515365651</v>
      </c>
      <c r="I116">
        <v>2.2101643743057253</v>
      </c>
      <c r="J116" s="1" t="s">
        <v>193</v>
      </c>
      <c r="K116" s="1" t="s">
        <v>194</v>
      </c>
      <c r="L116" s="1">
        <f>(Import_Excel[[#This Row],[Text Between Delimiters]]+1)*0.25</f>
        <v>3.5</v>
      </c>
    </row>
    <row r="117" spans="1:12" x14ac:dyDescent="0.25">
      <c r="A117" s="1" t="s">
        <v>191</v>
      </c>
      <c r="B117" s="1" t="s">
        <v>54</v>
      </c>
      <c r="C117">
        <v>62</v>
      </c>
      <c r="D117">
        <v>0.16234796404019036</v>
      </c>
      <c r="E117">
        <v>0.58909426704815027</v>
      </c>
      <c r="F117">
        <v>0.35552030381440547</v>
      </c>
      <c r="G117" s="1" t="s">
        <v>195</v>
      </c>
      <c r="H117">
        <v>1.6569919094007046</v>
      </c>
      <c r="I117">
        <v>6.1331707040321914</v>
      </c>
      <c r="J117" s="1" t="s">
        <v>196</v>
      </c>
      <c r="K117" s="1" t="s">
        <v>194</v>
      </c>
      <c r="L117" s="1">
        <f>(Import_Excel[[#This Row],[Text Between Delimiters]]+1)*0.25</f>
        <v>3.5</v>
      </c>
    </row>
    <row r="118" spans="1:12" x14ac:dyDescent="0.25">
      <c r="A118" s="1" t="s">
        <v>191</v>
      </c>
      <c r="B118" s="1" t="s">
        <v>111</v>
      </c>
      <c r="C118">
        <v>18</v>
      </c>
      <c r="D118">
        <v>0.11764705882352941</v>
      </c>
      <c r="E118">
        <v>0.47161014594251882</v>
      </c>
      <c r="F118">
        <v>0.15520998746733505</v>
      </c>
      <c r="G118" s="1" t="s">
        <v>197</v>
      </c>
      <c r="H118">
        <v>3.0385296309734722</v>
      </c>
      <c r="I118">
        <v>9.0038133587007625</v>
      </c>
      <c r="J118" s="1" t="s">
        <v>198</v>
      </c>
      <c r="K118" s="1" t="s">
        <v>194</v>
      </c>
      <c r="L118" s="1">
        <f>(Import_Excel[[#This Row],[Text Between Delimiters]]+1)*0.25</f>
        <v>3.5</v>
      </c>
    </row>
    <row r="119" spans="1:12" x14ac:dyDescent="0.25">
      <c r="A119" s="1" t="s">
        <v>191</v>
      </c>
      <c r="B119" s="1" t="s">
        <v>72</v>
      </c>
      <c r="C119">
        <v>36</v>
      </c>
      <c r="D119">
        <v>0.15714285714285714</v>
      </c>
      <c r="E119">
        <v>0.60238246007697516</v>
      </c>
      <c r="F119">
        <v>0.39524191102065726</v>
      </c>
      <c r="G119" s="1" t="s">
        <v>199</v>
      </c>
      <c r="H119">
        <v>1.5240854860796675</v>
      </c>
      <c r="I119">
        <v>5.7684816232329394</v>
      </c>
      <c r="J119" s="1" t="s">
        <v>200</v>
      </c>
      <c r="K119" s="1" t="s">
        <v>194</v>
      </c>
      <c r="L119" s="1">
        <f>(Import_Excel[[#This Row],[Text Between Delimiters]]+1)*0.25</f>
        <v>3.5</v>
      </c>
    </row>
    <row r="120" spans="1:12" x14ac:dyDescent="0.25">
      <c r="A120" s="1" t="s">
        <v>191</v>
      </c>
      <c r="B120" s="1" t="s">
        <v>148</v>
      </c>
      <c r="C120">
        <v>6</v>
      </c>
      <c r="D120">
        <v>0</v>
      </c>
      <c r="E120">
        <v>0.34316408471881543</v>
      </c>
      <c r="F120">
        <v>0.13527405059219416</v>
      </c>
      <c r="G120" s="1" t="s">
        <v>119</v>
      </c>
      <c r="H120">
        <v>2.5368064548709341</v>
      </c>
      <c r="I120">
        <v>5.4697695734899083</v>
      </c>
      <c r="J120" s="1" t="s">
        <v>149</v>
      </c>
      <c r="K120" s="1" t="s">
        <v>194</v>
      </c>
      <c r="L120" s="1">
        <f>(Import_Excel[[#This Row],[Text Between Delimiters]]+1)*0.25</f>
        <v>3.5</v>
      </c>
    </row>
    <row r="121" spans="1:12" x14ac:dyDescent="0.25">
      <c r="A121" s="1" t="s">
        <v>191</v>
      </c>
      <c r="B121" s="1" t="s">
        <v>115</v>
      </c>
      <c r="C121">
        <v>18</v>
      </c>
      <c r="D121">
        <v>0.11764705882352941</v>
      </c>
      <c r="E121">
        <v>0.64423691773279645</v>
      </c>
      <c r="F121">
        <v>0.15520998746733505</v>
      </c>
      <c r="G121" s="1" t="s">
        <v>201</v>
      </c>
      <c r="H121">
        <v>4.1507439582029493</v>
      </c>
      <c r="I121">
        <v>16.801630172345345</v>
      </c>
      <c r="J121" s="1" t="s">
        <v>202</v>
      </c>
      <c r="K121" s="1" t="s">
        <v>194</v>
      </c>
      <c r="L121" s="1">
        <f>(Import_Excel[[#This Row],[Text Between Delimiters]]+1)*0.25</f>
        <v>3.5</v>
      </c>
    </row>
    <row r="122" spans="1:12" x14ac:dyDescent="0.25">
      <c r="A122" s="1" t="s">
        <v>191</v>
      </c>
      <c r="B122" s="1" t="s">
        <v>118</v>
      </c>
      <c r="C122">
        <v>6</v>
      </c>
      <c r="D122">
        <v>0</v>
      </c>
      <c r="E122">
        <v>0.41461097197997027</v>
      </c>
      <c r="F122">
        <v>0.13527405059219416</v>
      </c>
      <c r="G122" s="1" t="s">
        <v>119</v>
      </c>
      <c r="H122">
        <v>3.0649704815144712</v>
      </c>
      <c r="I122">
        <v>7.9844858459526149</v>
      </c>
      <c r="J122" s="1" t="s">
        <v>179</v>
      </c>
      <c r="K122" s="1" t="s">
        <v>194</v>
      </c>
      <c r="L122" s="1">
        <f>(Import_Excel[[#This Row],[Text Between Delimiters]]+1)*0.25</f>
        <v>3.5</v>
      </c>
    </row>
    <row r="123" spans="1:12" x14ac:dyDescent="0.25">
      <c r="A123" s="1" t="s">
        <v>191</v>
      </c>
      <c r="B123" s="1" t="s">
        <v>32</v>
      </c>
      <c r="C123">
        <v>41</v>
      </c>
      <c r="D123">
        <v>0.24390243902439024</v>
      </c>
      <c r="E123">
        <v>0.574288194382779</v>
      </c>
      <c r="F123">
        <v>0.66133094146358207</v>
      </c>
      <c r="G123" s="1" t="s">
        <v>203</v>
      </c>
      <c r="H123">
        <v>0.86838246689596899</v>
      </c>
      <c r="I123">
        <v>3.1334358158100137</v>
      </c>
      <c r="J123" s="1" t="s">
        <v>204</v>
      </c>
      <c r="K123" s="1" t="s">
        <v>194</v>
      </c>
      <c r="L123" s="1">
        <f>(Import_Excel[[#This Row],[Text Between Delimiters]]+1)*0.25</f>
        <v>3.5</v>
      </c>
    </row>
    <row r="124" spans="1:12" x14ac:dyDescent="0.25">
      <c r="A124" s="1" t="s">
        <v>191</v>
      </c>
      <c r="B124" s="1" t="s">
        <v>56</v>
      </c>
      <c r="C124">
        <v>57</v>
      </c>
      <c r="D124">
        <v>0.237468671679198</v>
      </c>
      <c r="E124">
        <v>0.87895357107101779</v>
      </c>
      <c r="F124">
        <v>0.55829055085429458</v>
      </c>
      <c r="G124" s="1" t="s">
        <v>205</v>
      </c>
      <c r="H124">
        <v>1.5743658382289394</v>
      </c>
      <c r="I124">
        <v>8.6946371177711139</v>
      </c>
      <c r="J124" s="1" t="s">
        <v>206</v>
      </c>
      <c r="K124" s="1" t="s">
        <v>194</v>
      </c>
      <c r="L124" s="1">
        <f>(Import_Excel[[#This Row],[Text Between Delimiters]]+1)*0.25</f>
        <v>3.5</v>
      </c>
    </row>
    <row r="125" spans="1:12" x14ac:dyDescent="0.25">
      <c r="A125" s="1" t="s">
        <v>191</v>
      </c>
      <c r="B125" s="1" t="s">
        <v>12</v>
      </c>
      <c r="C125">
        <v>71</v>
      </c>
      <c r="D125">
        <v>0.24305835010060362</v>
      </c>
      <c r="E125">
        <v>0.44098930203504411</v>
      </c>
      <c r="F125">
        <v>0.3599531373810263</v>
      </c>
      <c r="G125" s="1" t="s">
        <v>207</v>
      </c>
      <c r="H125">
        <v>1.2251297634009437</v>
      </c>
      <c r="I125">
        <v>3.3946109920858181</v>
      </c>
      <c r="J125" s="1" t="s">
        <v>208</v>
      </c>
      <c r="K125" s="1" t="s">
        <v>194</v>
      </c>
      <c r="L125" s="1">
        <f>(Import_Excel[[#This Row],[Text Between Delimiters]]+1)*0.25</f>
        <v>3.5</v>
      </c>
    </row>
    <row r="126" spans="1:12" x14ac:dyDescent="0.25">
      <c r="A126" s="1" t="s">
        <v>191</v>
      </c>
      <c r="B126" s="1" t="s">
        <v>59</v>
      </c>
      <c r="C126">
        <v>98</v>
      </c>
      <c r="D126">
        <v>0.22364822217546812</v>
      </c>
      <c r="E126">
        <v>0.68202808651161906</v>
      </c>
      <c r="F126">
        <v>5.4224895825996176E-2</v>
      </c>
      <c r="G126" s="1" t="s">
        <v>209</v>
      </c>
      <c r="H126">
        <v>12.57776665353491</v>
      </c>
      <c r="I126">
        <v>53.89961478197344</v>
      </c>
      <c r="J126" s="1" t="s">
        <v>210</v>
      </c>
      <c r="K126" s="1" t="s">
        <v>194</v>
      </c>
      <c r="L126" s="1">
        <f>(Import_Excel[[#This Row],[Text Between Delimiters]]+1)*0.25</f>
        <v>3.5</v>
      </c>
    </row>
    <row r="127" spans="1:12" x14ac:dyDescent="0.25">
      <c r="A127" s="1" t="s">
        <v>191</v>
      </c>
      <c r="B127" s="1" t="s">
        <v>16</v>
      </c>
      <c r="C127">
        <v>85</v>
      </c>
      <c r="D127">
        <v>0.25042016806722689</v>
      </c>
      <c r="E127">
        <v>0.39826365379553297</v>
      </c>
      <c r="F127">
        <v>0.20674193864736545</v>
      </c>
      <c r="G127" s="1" t="s">
        <v>211</v>
      </c>
      <c r="H127">
        <v>1.9263805708760491</v>
      </c>
      <c r="I127">
        <v>4.8205060418063033</v>
      </c>
      <c r="J127" s="1" t="s">
        <v>212</v>
      </c>
      <c r="K127" s="1" t="s">
        <v>194</v>
      </c>
      <c r="L127" s="1">
        <f>(Import_Excel[[#This Row],[Text Between Delimiters]]+1)*0.25</f>
        <v>3.5</v>
      </c>
    </row>
    <row r="128" spans="1:12" x14ac:dyDescent="0.25">
      <c r="A128" s="1" t="s">
        <v>191</v>
      </c>
      <c r="B128" s="1" t="s">
        <v>61</v>
      </c>
      <c r="C128">
        <v>116</v>
      </c>
      <c r="D128">
        <v>0.20974512743628185</v>
      </c>
      <c r="E128">
        <v>0.58905094749127951</v>
      </c>
      <c r="F128">
        <v>0.24184200471181605</v>
      </c>
      <c r="G128" s="1" t="s">
        <v>213</v>
      </c>
      <c r="H128">
        <v>2.4356850175518714</v>
      </c>
      <c r="I128">
        <v>9.0147534189423819</v>
      </c>
      <c r="J128" s="1" t="s">
        <v>214</v>
      </c>
      <c r="K128" s="1" t="s">
        <v>194</v>
      </c>
      <c r="L128" s="1">
        <f>(Import_Excel[[#This Row],[Text Between Delimiters]]+1)*0.25</f>
        <v>3.5</v>
      </c>
    </row>
    <row r="129" spans="1:12" x14ac:dyDescent="0.25">
      <c r="A129" s="1" t="s">
        <v>191</v>
      </c>
      <c r="B129" s="1" t="s">
        <v>19</v>
      </c>
      <c r="C129">
        <v>75</v>
      </c>
      <c r="D129">
        <v>0.20576576576576577</v>
      </c>
      <c r="E129">
        <v>0.36500579590908727</v>
      </c>
      <c r="F129">
        <v>0.41772623504663087</v>
      </c>
      <c r="G129" s="1" t="s">
        <v>215</v>
      </c>
      <c r="H129">
        <v>0.87379188876739233</v>
      </c>
      <c r="I129">
        <v>2.0039534909970893</v>
      </c>
      <c r="J129" s="1" t="s">
        <v>216</v>
      </c>
      <c r="K129" s="1" t="s">
        <v>194</v>
      </c>
      <c r="L129" s="1">
        <f>(Import_Excel[[#This Row],[Text Between Delimiters]]+1)*0.25</f>
        <v>3.5</v>
      </c>
    </row>
    <row r="130" spans="1:12" x14ac:dyDescent="0.25">
      <c r="A130" s="1" t="s">
        <v>191</v>
      </c>
      <c r="B130" s="1" t="s">
        <v>64</v>
      </c>
      <c r="C130">
        <v>113</v>
      </c>
      <c r="D130">
        <v>0.20338179519595448</v>
      </c>
      <c r="E130">
        <v>0.5707396102460337</v>
      </c>
      <c r="F130">
        <v>0.26346609516053793</v>
      </c>
      <c r="G130" s="1" t="s">
        <v>217</v>
      </c>
      <c r="H130">
        <v>2.1662734626186517</v>
      </c>
      <c r="I130">
        <v>7.768392534483934</v>
      </c>
      <c r="J130" s="1" t="s">
        <v>218</v>
      </c>
      <c r="K130" s="1" t="s">
        <v>194</v>
      </c>
      <c r="L130" s="1">
        <f>(Import_Excel[[#This Row],[Text Between Delimiters]]+1)*0.25</f>
        <v>3.5</v>
      </c>
    </row>
    <row r="131" spans="1:12" x14ac:dyDescent="0.25">
      <c r="A131" s="1" t="s">
        <v>191</v>
      </c>
      <c r="B131" s="1" t="s">
        <v>38</v>
      </c>
      <c r="C131">
        <v>58</v>
      </c>
      <c r="D131">
        <v>0.19479733817301875</v>
      </c>
      <c r="E131">
        <v>0.38973282715810692</v>
      </c>
      <c r="F131">
        <v>0.43188002654562785</v>
      </c>
      <c r="G131" s="1" t="s">
        <v>219</v>
      </c>
      <c r="H131">
        <v>0.90240993610046438</v>
      </c>
      <c r="I131">
        <v>2.2097885797296999</v>
      </c>
      <c r="J131" s="1" t="s">
        <v>220</v>
      </c>
      <c r="K131" s="1" t="s">
        <v>194</v>
      </c>
      <c r="L131" s="1">
        <f>(Import_Excel[[#This Row],[Text Between Delimiters]]+1)*0.25</f>
        <v>3.5</v>
      </c>
    </row>
    <row r="132" spans="1:12" x14ac:dyDescent="0.25">
      <c r="A132" s="1" t="s">
        <v>191</v>
      </c>
      <c r="B132" s="1" t="s">
        <v>67</v>
      </c>
      <c r="C132">
        <v>89</v>
      </c>
      <c r="D132">
        <v>0.18437180796731359</v>
      </c>
      <c r="E132">
        <v>0.5694620529341976</v>
      </c>
      <c r="F132">
        <v>0.36114873721919249</v>
      </c>
      <c r="G132" s="1" t="s">
        <v>221</v>
      </c>
      <c r="H132">
        <v>1.5768075428395401</v>
      </c>
      <c r="I132">
        <v>5.641873528923762</v>
      </c>
      <c r="J132" s="1" t="s">
        <v>222</v>
      </c>
      <c r="K132" s="1" t="s">
        <v>194</v>
      </c>
      <c r="L132" s="1">
        <f>(Import_Excel[[#This Row],[Text Between Delimiters]]+1)*0.25</f>
        <v>3.5</v>
      </c>
    </row>
    <row r="133" spans="1:12" x14ac:dyDescent="0.25">
      <c r="A133" s="1" t="s">
        <v>223</v>
      </c>
      <c r="B133" s="1" t="s">
        <v>41</v>
      </c>
      <c r="C133">
        <v>40</v>
      </c>
      <c r="D133">
        <v>0.25128205128205128</v>
      </c>
      <c r="E133">
        <v>0.36313714463295821</v>
      </c>
      <c r="F133">
        <v>0.44703863852006614</v>
      </c>
      <c r="G133" s="1" t="s">
        <v>224</v>
      </c>
      <c r="H133">
        <v>0.81231713176993792</v>
      </c>
      <c r="I133">
        <v>1.8534298592098906</v>
      </c>
      <c r="J133" s="1" t="s">
        <v>225</v>
      </c>
      <c r="K133" s="1" t="s">
        <v>226</v>
      </c>
      <c r="L133" s="1">
        <f>(Import_Excel[[#This Row],[Text Between Delimiters]]+1)*0.25</f>
        <v>3.75</v>
      </c>
    </row>
    <row r="134" spans="1:12" x14ac:dyDescent="0.25">
      <c r="A134" s="1" t="s">
        <v>223</v>
      </c>
      <c r="B134" s="1" t="s">
        <v>54</v>
      </c>
      <c r="C134">
        <v>104</v>
      </c>
      <c r="D134">
        <v>0.16896938013442866</v>
      </c>
      <c r="E134">
        <v>0.56939561937842242</v>
      </c>
      <c r="F134">
        <v>0.27099985071724125</v>
      </c>
      <c r="G134" s="1" t="s">
        <v>227</v>
      </c>
      <c r="H134">
        <v>2.1010920038200487</v>
      </c>
      <c r="I134">
        <v>7.5169049709967135</v>
      </c>
      <c r="J134" s="1" t="s">
        <v>228</v>
      </c>
      <c r="K134" s="1" t="s">
        <v>226</v>
      </c>
      <c r="L134" s="1">
        <f>(Import_Excel[[#This Row],[Text Between Delimiters]]+1)*0.25</f>
        <v>3.75</v>
      </c>
    </row>
    <row r="135" spans="1:12" x14ac:dyDescent="0.25">
      <c r="A135" s="1" t="s">
        <v>223</v>
      </c>
      <c r="B135" s="1" t="s">
        <v>111</v>
      </c>
      <c r="C135">
        <v>21</v>
      </c>
      <c r="D135">
        <v>0.22857142857142856</v>
      </c>
      <c r="E135">
        <v>0.40521468980150044</v>
      </c>
      <c r="F135">
        <v>0.73924857744322015</v>
      </c>
      <c r="G135" s="1" t="s">
        <v>229</v>
      </c>
      <c r="H135">
        <v>0.54814402376394689</v>
      </c>
      <c r="I135">
        <v>1.3955960540151446</v>
      </c>
      <c r="J135" s="1" t="s">
        <v>230</v>
      </c>
      <c r="K135" s="1" t="s">
        <v>226</v>
      </c>
      <c r="L135" s="1">
        <f>(Import_Excel[[#This Row],[Text Between Delimiters]]+1)*0.25</f>
        <v>3.75</v>
      </c>
    </row>
    <row r="136" spans="1:12" x14ac:dyDescent="0.25">
      <c r="A136" s="1" t="s">
        <v>223</v>
      </c>
      <c r="B136" s="1" t="s">
        <v>72</v>
      </c>
      <c r="C136">
        <v>63</v>
      </c>
      <c r="D136">
        <v>0.15668202764976957</v>
      </c>
      <c r="E136">
        <v>0.68950991196569489</v>
      </c>
      <c r="F136">
        <v>0.3555581285884083</v>
      </c>
      <c r="G136" s="1" t="s">
        <v>231</v>
      </c>
      <c r="H136">
        <v>1.9392325938464678</v>
      </c>
      <c r="I136">
        <v>8.4013733352412245</v>
      </c>
      <c r="J136" s="1" t="s">
        <v>232</v>
      </c>
      <c r="K136" s="1" t="s">
        <v>226</v>
      </c>
      <c r="L136" s="1">
        <f>(Import_Excel[[#This Row],[Text Between Delimiters]]+1)*0.25</f>
        <v>3.75</v>
      </c>
    </row>
    <row r="137" spans="1:12" x14ac:dyDescent="0.25">
      <c r="A137" s="1" t="s">
        <v>223</v>
      </c>
      <c r="B137" s="1" t="s">
        <v>148</v>
      </c>
      <c r="C137">
        <v>8</v>
      </c>
      <c r="D137">
        <v>0.21428571428571427</v>
      </c>
      <c r="E137">
        <v>0.25244529741559507</v>
      </c>
      <c r="F137">
        <v>0.54163707178972553</v>
      </c>
      <c r="G137" s="1" t="s">
        <v>233</v>
      </c>
      <c r="H137">
        <v>0.46607832174677927</v>
      </c>
      <c r="I137">
        <v>0.73927506281970257</v>
      </c>
      <c r="J137" s="1" t="s">
        <v>234</v>
      </c>
      <c r="K137" s="1" t="s">
        <v>226</v>
      </c>
      <c r="L137" s="1">
        <f>(Import_Excel[[#This Row],[Text Between Delimiters]]+1)*0.25</f>
        <v>3.75</v>
      </c>
    </row>
    <row r="138" spans="1:12" x14ac:dyDescent="0.25">
      <c r="A138" s="1" t="s">
        <v>223</v>
      </c>
      <c r="B138" s="1" t="s">
        <v>115</v>
      </c>
      <c r="C138">
        <v>32</v>
      </c>
      <c r="D138">
        <v>0.10080645161290322</v>
      </c>
      <c r="E138">
        <v>0.93864452275877697</v>
      </c>
      <c r="F138">
        <v>0.67115775819574686</v>
      </c>
      <c r="G138" s="1" t="s">
        <v>235</v>
      </c>
      <c r="H138">
        <v>1.3985452917688186</v>
      </c>
      <c r="I138">
        <v>8.2481690637211873</v>
      </c>
      <c r="J138" s="1" t="s">
        <v>236</v>
      </c>
      <c r="K138" s="1" t="s">
        <v>226</v>
      </c>
      <c r="L138" s="1">
        <f>(Import_Excel[[#This Row],[Text Between Delimiters]]+1)*0.25</f>
        <v>3.75</v>
      </c>
    </row>
    <row r="139" spans="1:12" x14ac:dyDescent="0.25">
      <c r="A139" s="1" t="s">
        <v>223</v>
      </c>
      <c r="B139" s="1" t="s">
        <v>237</v>
      </c>
      <c r="C139">
        <v>3</v>
      </c>
      <c r="D139">
        <v>0.33333333333333331</v>
      </c>
      <c r="E139">
        <v>0.46949984977721915</v>
      </c>
      <c r="F139">
        <v>0.19547747335544802</v>
      </c>
      <c r="G139" s="1" t="s">
        <v>13</v>
      </c>
      <c r="H139">
        <v>2.401810508996606</v>
      </c>
      <c r="I139">
        <v>7.0852318580903466</v>
      </c>
      <c r="J139" s="1" t="s">
        <v>238</v>
      </c>
      <c r="K139" s="1" t="s">
        <v>226</v>
      </c>
      <c r="L139" s="1">
        <f>(Import_Excel[[#This Row],[Text Between Delimiters]]+1)*0.25</f>
        <v>3.75</v>
      </c>
    </row>
    <row r="140" spans="1:12" x14ac:dyDescent="0.25">
      <c r="A140" s="1" t="s">
        <v>223</v>
      </c>
      <c r="B140" s="1" t="s">
        <v>118</v>
      </c>
      <c r="C140">
        <v>12</v>
      </c>
      <c r="D140">
        <v>0</v>
      </c>
      <c r="E140">
        <v>1.5336006583253117</v>
      </c>
      <c r="F140">
        <v>0.8099223521124288</v>
      </c>
      <c r="G140" s="1" t="s">
        <v>239</v>
      </c>
      <c r="H140">
        <v>1.8935156615018645</v>
      </c>
      <c r="I140">
        <v>18.24572211591223</v>
      </c>
      <c r="J140" s="1" t="s">
        <v>240</v>
      </c>
      <c r="K140" s="1" t="s">
        <v>226</v>
      </c>
      <c r="L140" s="1">
        <f>(Import_Excel[[#This Row],[Text Between Delimiters]]+1)*0.25</f>
        <v>3.75</v>
      </c>
    </row>
    <row r="141" spans="1:12" x14ac:dyDescent="0.25">
      <c r="A141" s="1" t="s">
        <v>223</v>
      </c>
      <c r="B141" s="1" t="s">
        <v>241</v>
      </c>
      <c r="C141">
        <v>4</v>
      </c>
      <c r="D141">
        <v>0</v>
      </c>
      <c r="E141">
        <v>3.0617903663561874</v>
      </c>
      <c r="F141">
        <v>0.19547747335544802</v>
      </c>
      <c r="G141" s="1" t="s">
        <v>13</v>
      </c>
      <c r="H141">
        <v>15.663136594715221</v>
      </c>
      <c r="I141">
        <v>301.3242303440731</v>
      </c>
      <c r="J141" s="1" t="s">
        <v>242</v>
      </c>
      <c r="K141" s="1" t="s">
        <v>226</v>
      </c>
      <c r="L141" s="1">
        <f>(Import_Excel[[#This Row],[Text Between Delimiters]]+1)*0.25</f>
        <v>3.75</v>
      </c>
    </row>
    <row r="142" spans="1:12" x14ac:dyDescent="0.25">
      <c r="A142" s="1" t="s">
        <v>223</v>
      </c>
      <c r="B142" s="1" t="s">
        <v>32</v>
      </c>
      <c r="C142">
        <v>43</v>
      </c>
      <c r="D142">
        <v>0.27685492801771872</v>
      </c>
      <c r="E142">
        <v>0.54751721737046843</v>
      </c>
      <c r="F142">
        <v>0.77900123360669693</v>
      </c>
      <c r="G142" s="1" t="s">
        <v>243</v>
      </c>
      <c r="H142">
        <v>0.70284512238256558</v>
      </c>
      <c r="I142">
        <v>2.4178941487674397</v>
      </c>
      <c r="J142" s="1" t="s">
        <v>244</v>
      </c>
      <c r="K142" s="1" t="s">
        <v>226</v>
      </c>
      <c r="L142" s="1">
        <f>(Import_Excel[[#This Row],[Text Between Delimiters]]+1)*0.25</f>
        <v>3.75</v>
      </c>
    </row>
    <row r="143" spans="1:12" x14ac:dyDescent="0.25">
      <c r="A143" s="1" t="s">
        <v>223</v>
      </c>
      <c r="B143" s="1" t="s">
        <v>56</v>
      </c>
      <c r="C143">
        <v>87</v>
      </c>
      <c r="D143">
        <v>0.25394279604383857</v>
      </c>
      <c r="E143">
        <v>0.73422761247433266</v>
      </c>
      <c r="F143">
        <v>0.4396376128547293</v>
      </c>
      <c r="G143" s="1" t="s">
        <v>245</v>
      </c>
      <c r="H143">
        <v>1.6700746046424957</v>
      </c>
      <c r="I143">
        <v>7.704535377909461</v>
      </c>
      <c r="J143" s="1" t="s">
        <v>246</v>
      </c>
      <c r="K143" s="1" t="s">
        <v>226</v>
      </c>
      <c r="L143" s="1">
        <f>(Import_Excel[[#This Row],[Text Between Delimiters]]+1)*0.25</f>
        <v>3.75</v>
      </c>
    </row>
    <row r="144" spans="1:12" x14ac:dyDescent="0.25">
      <c r="A144" s="1" t="s">
        <v>223</v>
      </c>
      <c r="B144" s="1" t="s">
        <v>12</v>
      </c>
      <c r="C144">
        <v>74</v>
      </c>
      <c r="D144">
        <v>0.271380970011107</v>
      </c>
      <c r="E144">
        <v>0.42320017832061735</v>
      </c>
      <c r="F144">
        <v>0.36821528442164136</v>
      </c>
      <c r="G144" s="1" t="s">
        <v>247</v>
      </c>
      <c r="H144">
        <v>1.1493281138107594</v>
      </c>
      <c r="I144">
        <v>3.0561153380751067</v>
      </c>
      <c r="J144" s="1" t="s">
        <v>248</v>
      </c>
      <c r="K144" s="1" t="s">
        <v>226</v>
      </c>
      <c r="L144" s="1">
        <f>(Import_Excel[[#This Row],[Text Between Delimiters]]+1)*0.25</f>
        <v>3.75</v>
      </c>
    </row>
    <row r="145" spans="1:12" x14ac:dyDescent="0.25">
      <c r="A145" s="1" t="s">
        <v>223</v>
      </c>
      <c r="B145" s="1" t="s">
        <v>59</v>
      </c>
      <c r="C145">
        <v>152</v>
      </c>
      <c r="D145">
        <v>0.25383408853258976</v>
      </c>
      <c r="E145">
        <v>0.56302874580874362</v>
      </c>
      <c r="F145">
        <v>0.25387136689895407</v>
      </c>
      <c r="G145" s="1" t="s">
        <v>249</v>
      </c>
      <c r="H145">
        <v>2.2177717506552854</v>
      </c>
      <c r="I145">
        <v>7.8456202679204941</v>
      </c>
      <c r="J145" s="1" t="s">
        <v>250</v>
      </c>
      <c r="K145" s="1" t="s">
        <v>226</v>
      </c>
      <c r="L145" s="1">
        <f>(Import_Excel[[#This Row],[Text Between Delimiters]]+1)*0.25</f>
        <v>3.75</v>
      </c>
    </row>
    <row r="146" spans="1:12" x14ac:dyDescent="0.25">
      <c r="A146" s="1" t="s">
        <v>223</v>
      </c>
      <c r="B146" s="1" t="s">
        <v>16</v>
      </c>
      <c r="C146">
        <v>89</v>
      </c>
      <c r="D146">
        <v>0.28140960163432072</v>
      </c>
      <c r="E146">
        <v>0.38056665510743326</v>
      </c>
      <c r="F146">
        <v>0.40805124231553791</v>
      </c>
      <c r="G146" s="1" t="s">
        <v>251</v>
      </c>
      <c r="H146">
        <v>0.93264427513529946</v>
      </c>
      <c r="I146">
        <v>2.2301117722017638</v>
      </c>
      <c r="J146" s="1" t="s">
        <v>252</v>
      </c>
      <c r="K146" s="1" t="s">
        <v>226</v>
      </c>
      <c r="L146" s="1">
        <f>(Import_Excel[[#This Row],[Text Between Delimiters]]+1)*0.25</f>
        <v>3.75</v>
      </c>
    </row>
    <row r="147" spans="1:12" x14ac:dyDescent="0.25">
      <c r="A147" s="1" t="s">
        <v>223</v>
      </c>
      <c r="B147" s="1" t="s">
        <v>61</v>
      </c>
      <c r="C147">
        <v>184</v>
      </c>
      <c r="D147">
        <v>0.24893086243763365</v>
      </c>
      <c r="E147">
        <v>0.49285781006977475</v>
      </c>
      <c r="F147">
        <v>0.17103369773560548</v>
      </c>
      <c r="G147" s="1" t="s">
        <v>253</v>
      </c>
      <c r="H147">
        <v>2.8816415513138529</v>
      </c>
      <c r="I147">
        <v>8.9236282379654011</v>
      </c>
      <c r="J147" s="1" t="s">
        <v>254</v>
      </c>
      <c r="K147" s="1" t="s">
        <v>226</v>
      </c>
      <c r="L147" s="1">
        <f>(Import_Excel[[#This Row],[Text Between Delimiters]]+1)*0.25</f>
        <v>3.75</v>
      </c>
    </row>
    <row r="148" spans="1:12" x14ac:dyDescent="0.25">
      <c r="A148" s="1" t="s">
        <v>223</v>
      </c>
      <c r="B148" s="1" t="s">
        <v>19</v>
      </c>
      <c r="C148">
        <v>80</v>
      </c>
      <c r="D148">
        <v>0.2509493670886076</v>
      </c>
      <c r="E148">
        <v>0.344830570126827</v>
      </c>
      <c r="F148">
        <v>0.41398359717636274</v>
      </c>
      <c r="G148" s="1" t="s">
        <v>255</v>
      </c>
      <c r="H148">
        <v>0.83295708448063077</v>
      </c>
      <c r="I148">
        <v>1.8047134493761261</v>
      </c>
      <c r="J148" s="1" t="s">
        <v>256</v>
      </c>
      <c r="K148" s="1" t="s">
        <v>226</v>
      </c>
      <c r="L148" s="1">
        <f>(Import_Excel[[#This Row],[Text Between Delimiters]]+1)*0.25</f>
        <v>3.75</v>
      </c>
    </row>
    <row r="149" spans="1:12" x14ac:dyDescent="0.25">
      <c r="A149" s="1" t="s">
        <v>223</v>
      </c>
      <c r="B149" s="1" t="s">
        <v>64</v>
      </c>
      <c r="C149">
        <v>181</v>
      </c>
      <c r="D149">
        <v>0.23499079189686925</v>
      </c>
      <c r="E149">
        <v>0.4864546134816583</v>
      </c>
      <c r="F149">
        <v>0.19881241649043235</v>
      </c>
      <c r="G149" s="1" t="s">
        <v>257</v>
      </c>
      <c r="H149">
        <v>2.4468019757964585</v>
      </c>
      <c r="I149">
        <v>7.478612264747408</v>
      </c>
      <c r="J149" s="1" t="s">
        <v>258</v>
      </c>
      <c r="K149" s="1" t="s">
        <v>226</v>
      </c>
      <c r="L149" s="1">
        <f>(Import_Excel[[#This Row],[Text Between Delimiters]]+1)*0.25</f>
        <v>3.75</v>
      </c>
    </row>
    <row r="150" spans="1:12" x14ac:dyDescent="0.25">
      <c r="A150" s="1" t="s">
        <v>223</v>
      </c>
      <c r="B150" s="1" t="s">
        <v>38</v>
      </c>
      <c r="C150">
        <v>63</v>
      </c>
      <c r="D150">
        <v>0.25294418842805938</v>
      </c>
      <c r="E150">
        <v>0.36376798540553323</v>
      </c>
      <c r="F150">
        <v>0.42593239167774405</v>
      </c>
      <c r="G150" s="1" t="s">
        <v>259</v>
      </c>
      <c r="H150">
        <v>0.85405100084699892</v>
      </c>
      <c r="I150">
        <v>1.9520374672391356</v>
      </c>
      <c r="J150" s="1" t="s">
        <v>260</v>
      </c>
      <c r="K150" s="1" t="s">
        <v>226</v>
      </c>
      <c r="L150" s="1">
        <f>(Import_Excel[[#This Row],[Text Between Delimiters]]+1)*0.25</f>
        <v>3.75</v>
      </c>
    </row>
    <row r="151" spans="1:12" x14ac:dyDescent="0.25">
      <c r="A151" s="1" t="s">
        <v>223</v>
      </c>
      <c r="B151" s="1" t="s">
        <v>67</v>
      </c>
      <c r="C151">
        <v>145</v>
      </c>
      <c r="D151">
        <v>0.19865900383141763</v>
      </c>
      <c r="E151">
        <v>0.50868122016184092</v>
      </c>
      <c r="F151">
        <v>0.19517567293156454</v>
      </c>
      <c r="G151" s="1" t="s">
        <v>261</v>
      </c>
      <c r="H151">
        <v>2.6062736842219185</v>
      </c>
      <c r="I151">
        <v>8.3300113211074613</v>
      </c>
      <c r="J151" s="1" t="s">
        <v>262</v>
      </c>
      <c r="K151" s="1" t="s">
        <v>226</v>
      </c>
      <c r="L151" s="1">
        <f>(Import_Excel[[#This Row],[Text Between Delimiters]]+1)*0.25</f>
        <v>3.75</v>
      </c>
    </row>
    <row r="152" spans="1:12" x14ac:dyDescent="0.25">
      <c r="A152" s="1" t="s">
        <v>263</v>
      </c>
      <c r="B152" s="1" t="s">
        <v>41</v>
      </c>
      <c r="C152">
        <v>90</v>
      </c>
      <c r="D152">
        <v>0.18701622971285892</v>
      </c>
      <c r="E152">
        <v>0.29744419666393485</v>
      </c>
      <c r="F152">
        <v>0.17696300772970031</v>
      </c>
      <c r="G152" s="1" t="s">
        <v>264</v>
      </c>
      <c r="H152">
        <v>1.6808269732748995</v>
      </c>
      <c r="I152">
        <v>3.1412924982679011</v>
      </c>
      <c r="J152" s="1" t="s">
        <v>265</v>
      </c>
      <c r="K152" s="1" t="s">
        <v>266</v>
      </c>
      <c r="L152" s="1">
        <f>(Import_Excel[[#This Row],[Text Between Delimiters]]+1)*0.25</f>
        <v>4</v>
      </c>
    </row>
    <row r="153" spans="1:12" x14ac:dyDescent="0.25">
      <c r="A153" s="1" t="s">
        <v>263</v>
      </c>
      <c r="B153" s="1" t="s">
        <v>54</v>
      </c>
      <c r="C153">
        <v>138</v>
      </c>
      <c r="D153">
        <v>0.24002962022638316</v>
      </c>
      <c r="E153">
        <v>0.45527096811795009</v>
      </c>
      <c r="F153">
        <v>0.19331067212744388</v>
      </c>
      <c r="G153" s="1" t="s">
        <v>267</v>
      </c>
      <c r="H153">
        <v>2.3551258867787892</v>
      </c>
      <c r="I153">
        <v>6.7369597304579472</v>
      </c>
      <c r="J153" s="1" t="s">
        <v>268</v>
      </c>
      <c r="K153" s="1" t="s">
        <v>266</v>
      </c>
      <c r="L153" s="1">
        <f>(Import_Excel[[#This Row],[Text Between Delimiters]]+1)*0.25</f>
        <v>4</v>
      </c>
    </row>
    <row r="154" spans="1:12" x14ac:dyDescent="0.25">
      <c r="A154" s="1" t="s">
        <v>263</v>
      </c>
      <c r="B154" s="1" t="s">
        <v>111</v>
      </c>
      <c r="C154">
        <v>60</v>
      </c>
      <c r="D154">
        <v>0.15593220338983052</v>
      </c>
      <c r="E154">
        <v>0.33310047634103457</v>
      </c>
      <c r="F154">
        <v>0.18388289575367794</v>
      </c>
      <c r="G154" s="1" t="s">
        <v>269</v>
      </c>
      <c r="H154">
        <v>1.8114815680695089</v>
      </c>
      <c r="I154">
        <v>3.7913077752071711</v>
      </c>
      <c r="J154" s="1" t="s">
        <v>270</v>
      </c>
      <c r="K154" s="1" t="s">
        <v>266</v>
      </c>
      <c r="L154" s="1">
        <f>(Import_Excel[[#This Row],[Text Between Delimiters]]+1)*0.25</f>
        <v>4</v>
      </c>
    </row>
    <row r="155" spans="1:12" x14ac:dyDescent="0.25">
      <c r="A155" s="1" t="s">
        <v>263</v>
      </c>
      <c r="B155" s="1" t="s">
        <v>72</v>
      </c>
      <c r="C155">
        <v>80</v>
      </c>
      <c r="D155">
        <v>0.22974683544303798</v>
      </c>
      <c r="E155">
        <v>0.56594823389895432</v>
      </c>
      <c r="F155">
        <v>0.3013339116780655</v>
      </c>
      <c r="G155" s="1" t="s">
        <v>271</v>
      </c>
      <c r="H155">
        <v>1.8781431892192519</v>
      </c>
      <c r="I155">
        <v>6.6785975999140232</v>
      </c>
      <c r="J155" s="1" t="s">
        <v>272</v>
      </c>
      <c r="K155" s="1" t="s">
        <v>266</v>
      </c>
      <c r="L155" s="1">
        <f>(Import_Excel[[#This Row],[Text Between Delimiters]]+1)*0.25</f>
        <v>4</v>
      </c>
    </row>
    <row r="156" spans="1:12" x14ac:dyDescent="0.25">
      <c r="A156" s="1" t="s">
        <v>263</v>
      </c>
      <c r="B156" s="1" t="s">
        <v>148</v>
      </c>
      <c r="C156">
        <v>34</v>
      </c>
      <c r="D156">
        <v>0.1140819964349376</v>
      </c>
      <c r="E156">
        <v>0.38678472948344267</v>
      </c>
      <c r="F156">
        <v>0.43714877872906338</v>
      </c>
      <c r="G156" s="1" t="s">
        <v>273</v>
      </c>
      <c r="H156">
        <v>0.88478968329261798</v>
      </c>
      <c r="I156">
        <v>2.1502513943564927</v>
      </c>
      <c r="J156" s="1" t="s">
        <v>274</v>
      </c>
      <c r="K156" s="1" t="s">
        <v>266</v>
      </c>
      <c r="L156" s="1">
        <f>(Import_Excel[[#This Row],[Text Between Delimiters]]+1)*0.25</f>
        <v>4</v>
      </c>
    </row>
    <row r="157" spans="1:12" x14ac:dyDescent="0.25">
      <c r="A157" s="1" t="s">
        <v>263</v>
      </c>
      <c r="B157" s="1" t="s">
        <v>115</v>
      </c>
      <c r="C157">
        <v>38</v>
      </c>
      <c r="D157">
        <v>0.17069701280227595</v>
      </c>
      <c r="E157">
        <v>0.80353967796024417</v>
      </c>
      <c r="F157">
        <v>0.6910937552039893</v>
      </c>
      <c r="G157" s="1" t="s">
        <v>275</v>
      </c>
      <c r="H157">
        <v>1.1627071897402175</v>
      </c>
      <c r="I157">
        <v>5.870262918987474</v>
      </c>
      <c r="J157" s="1" t="s">
        <v>276</v>
      </c>
      <c r="K157" s="1" t="s">
        <v>266</v>
      </c>
      <c r="L157" s="1">
        <f>(Import_Excel[[#This Row],[Text Between Delimiters]]+1)*0.25</f>
        <v>4</v>
      </c>
    </row>
    <row r="158" spans="1:12" x14ac:dyDescent="0.25">
      <c r="A158" s="1" t="s">
        <v>263</v>
      </c>
      <c r="B158" s="1" t="s">
        <v>237</v>
      </c>
      <c r="C158">
        <v>17</v>
      </c>
      <c r="D158">
        <v>6.6176470588235295E-2</v>
      </c>
      <c r="E158">
        <v>0.48862242245442677</v>
      </c>
      <c r="F158">
        <v>0.15520998746733505</v>
      </c>
      <c r="G158" s="1" t="s">
        <v>13</v>
      </c>
      <c r="H158">
        <v>3.1481377611557408</v>
      </c>
      <c r="I158">
        <v>9.6651141911941405</v>
      </c>
      <c r="J158" s="1" t="s">
        <v>277</v>
      </c>
      <c r="K158" s="1" t="s">
        <v>266</v>
      </c>
      <c r="L158" s="1">
        <f>(Import_Excel[[#This Row],[Text Between Delimiters]]+1)*0.25</f>
        <v>4</v>
      </c>
    </row>
    <row r="159" spans="1:12" x14ac:dyDescent="0.25">
      <c r="A159" s="1" t="s">
        <v>263</v>
      </c>
      <c r="B159" s="1" t="s">
        <v>118</v>
      </c>
      <c r="C159">
        <v>13</v>
      </c>
      <c r="D159">
        <v>2.564102564102564E-2</v>
      </c>
      <c r="E159">
        <v>1.411191223648695</v>
      </c>
      <c r="F159">
        <v>0.15520997918407772</v>
      </c>
      <c r="G159" s="1" t="s">
        <v>13</v>
      </c>
      <c r="H159">
        <v>9.0921423420528527</v>
      </c>
      <c r="I159">
        <v>80.61798916205359</v>
      </c>
      <c r="J159" s="1" t="s">
        <v>278</v>
      </c>
      <c r="K159" s="1" t="s">
        <v>266</v>
      </c>
      <c r="L159" s="1">
        <f>(Import_Excel[[#This Row],[Text Between Delimiters]]+1)*0.25</f>
        <v>4</v>
      </c>
    </row>
    <row r="160" spans="1:12" x14ac:dyDescent="0.25">
      <c r="A160" s="1" t="s">
        <v>263</v>
      </c>
      <c r="B160" s="1" t="s">
        <v>279</v>
      </c>
      <c r="C160">
        <v>6</v>
      </c>
      <c r="D160">
        <v>0</v>
      </c>
      <c r="E160">
        <v>0.32538224446963754</v>
      </c>
      <c r="F160">
        <v>0.79506914749643309</v>
      </c>
      <c r="G160" s="1" t="s">
        <v>13</v>
      </c>
      <c r="H160">
        <v>0.40925024633923091</v>
      </c>
      <c r="I160">
        <v>0.83668632036595569</v>
      </c>
      <c r="J160" s="1" t="s">
        <v>280</v>
      </c>
      <c r="K160" s="1" t="s">
        <v>266</v>
      </c>
      <c r="L160" s="1">
        <f>(Import_Excel[[#This Row],[Text Between Delimiters]]+1)*0.25</f>
        <v>4</v>
      </c>
    </row>
    <row r="161" spans="1:12" x14ac:dyDescent="0.25">
      <c r="A161" s="1" t="s">
        <v>263</v>
      </c>
      <c r="B161" s="1" t="s">
        <v>241</v>
      </c>
      <c r="C161">
        <v>4</v>
      </c>
      <c r="D161">
        <v>0</v>
      </c>
      <c r="E161">
        <v>3.0617903663561874</v>
      </c>
      <c r="F161">
        <v>0.19547747335544802</v>
      </c>
      <c r="G161" s="1" t="s">
        <v>13</v>
      </c>
      <c r="H161">
        <v>15.663136594715221</v>
      </c>
      <c r="I161">
        <v>301.3242303440731</v>
      </c>
      <c r="J161" s="1" t="s">
        <v>242</v>
      </c>
      <c r="K161" s="1" t="s">
        <v>266</v>
      </c>
      <c r="L161" s="1">
        <f>(Import_Excel[[#This Row],[Text Between Delimiters]]+1)*0.25</f>
        <v>4</v>
      </c>
    </row>
    <row r="162" spans="1:12" x14ac:dyDescent="0.25">
      <c r="A162" s="1" t="s">
        <v>263</v>
      </c>
      <c r="B162" s="1" t="s">
        <v>32</v>
      </c>
      <c r="C162">
        <v>63</v>
      </c>
      <c r="D162">
        <v>0.24884792626728111</v>
      </c>
      <c r="E162">
        <v>0.42032095097773214</v>
      </c>
      <c r="F162">
        <v>0.52877830193517494</v>
      </c>
      <c r="G162" s="1" t="s">
        <v>281</v>
      </c>
      <c r="H162">
        <v>0.79489069320635808</v>
      </c>
      <c r="I162">
        <v>2.0992700924088297</v>
      </c>
      <c r="J162" s="1" t="s">
        <v>282</v>
      </c>
      <c r="K162" s="1" t="s">
        <v>266</v>
      </c>
      <c r="L162" s="1">
        <f>(Import_Excel[[#This Row],[Text Between Delimiters]]+1)*0.25</f>
        <v>4</v>
      </c>
    </row>
    <row r="163" spans="1:12" x14ac:dyDescent="0.25">
      <c r="A163" s="1" t="s">
        <v>263</v>
      </c>
      <c r="B163" s="1" t="s">
        <v>56</v>
      </c>
      <c r="C163">
        <v>125</v>
      </c>
      <c r="D163">
        <v>0.30825806451612903</v>
      </c>
      <c r="E163">
        <v>0.57024951036224547</v>
      </c>
      <c r="F163">
        <v>0.31881589654821746</v>
      </c>
      <c r="G163" s="1" t="s">
        <v>283</v>
      </c>
      <c r="H163">
        <v>1.7886482968266966</v>
      </c>
      <c r="I163">
        <v>6.4086970574753606</v>
      </c>
      <c r="J163" s="1" t="s">
        <v>284</v>
      </c>
      <c r="K163" s="1" t="s">
        <v>266</v>
      </c>
      <c r="L163" s="1">
        <f>(Import_Excel[[#This Row],[Text Between Delimiters]]+1)*0.25</f>
        <v>4</v>
      </c>
    </row>
    <row r="164" spans="1:12" x14ac:dyDescent="0.25">
      <c r="A164" s="1" t="s">
        <v>263</v>
      </c>
      <c r="B164" s="1" t="s">
        <v>12</v>
      </c>
      <c r="C164">
        <v>111</v>
      </c>
      <c r="D164">
        <v>0.24209664209664208</v>
      </c>
      <c r="E164">
        <v>0.32705034004921607</v>
      </c>
      <c r="F164">
        <v>0.17191096578422999</v>
      </c>
      <c r="G164" s="1" t="s">
        <v>285</v>
      </c>
      <c r="H164">
        <v>1.9024402460731076</v>
      </c>
      <c r="I164">
        <v>3.9093584987949281</v>
      </c>
      <c r="J164" s="1" t="s">
        <v>286</v>
      </c>
      <c r="K164" s="1" t="s">
        <v>266</v>
      </c>
      <c r="L164" s="1">
        <f>(Import_Excel[[#This Row],[Text Between Delimiters]]+1)*0.25</f>
        <v>4</v>
      </c>
    </row>
    <row r="165" spans="1:12" x14ac:dyDescent="0.25">
      <c r="A165" s="1" t="s">
        <v>263</v>
      </c>
      <c r="B165" s="1" t="s">
        <v>59</v>
      </c>
      <c r="C165">
        <v>219</v>
      </c>
      <c r="D165">
        <v>0.30949687905827156</v>
      </c>
      <c r="E165">
        <v>0.43574540775749715</v>
      </c>
      <c r="F165">
        <v>0.17917578379728583</v>
      </c>
      <c r="G165" s="1" t="s">
        <v>287</v>
      </c>
      <c r="H165">
        <v>2.431943639495874</v>
      </c>
      <c r="I165">
        <v>6.6583434497759235</v>
      </c>
      <c r="J165" s="1" t="s">
        <v>288</v>
      </c>
      <c r="K165" s="1" t="s">
        <v>266</v>
      </c>
      <c r="L165" s="1">
        <f>(Import_Excel[[#This Row],[Text Between Delimiters]]+1)*0.25</f>
        <v>4</v>
      </c>
    </row>
    <row r="166" spans="1:12" x14ac:dyDescent="0.25">
      <c r="A166" s="1" t="s">
        <v>263</v>
      </c>
      <c r="B166" s="1" t="s">
        <v>16</v>
      </c>
      <c r="C166">
        <v>139</v>
      </c>
      <c r="D166">
        <v>0.24794077781253257</v>
      </c>
      <c r="E166">
        <v>0.29315073091849153</v>
      </c>
      <c r="F166">
        <v>0.1790381101220056</v>
      </c>
      <c r="G166" s="1" t="s">
        <v>289</v>
      </c>
      <c r="H166">
        <v>1.6373649761982174</v>
      </c>
      <c r="I166">
        <v>3.0158958950819339</v>
      </c>
      <c r="J166" s="1" t="s">
        <v>290</v>
      </c>
      <c r="K166" s="1" t="s">
        <v>266</v>
      </c>
      <c r="L166" s="1">
        <f>(Import_Excel[[#This Row],[Text Between Delimiters]]+1)*0.25</f>
        <v>4</v>
      </c>
    </row>
    <row r="167" spans="1:12" x14ac:dyDescent="0.25">
      <c r="A167" s="1" t="s">
        <v>263</v>
      </c>
      <c r="B167" s="1" t="s">
        <v>61</v>
      </c>
      <c r="C167">
        <v>263</v>
      </c>
      <c r="D167">
        <v>0.30696891417293126</v>
      </c>
      <c r="E167">
        <v>0.38414440368057112</v>
      </c>
      <c r="F167">
        <v>0.12620972379336823</v>
      </c>
      <c r="G167" s="1" t="s">
        <v>291</v>
      </c>
      <c r="H167">
        <v>3.043698949135615</v>
      </c>
      <c r="I167">
        <v>7.3464254083756577</v>
      </c>
      <c r="J167" s="1" t="s">
        <v>292</v>
      </c>
      <c r="K167" s="1" t="s">
        <v>266</v>
      </c>
      <c r="L167" s="1">
        <f>(Import_Excel[[#This Row],[Text Between Delimiters]]+1)*0.25</f>
        <v>4</v>
      </c>
    </row>
    <row r="168" spans="1:12" x14ac:dyDescent="0.25">
      <c r="A168" s="1" t="s">
        <v>263</v>
      </c>
      <c r="B168" s="1" t="s">
        <v>19</v>
      </c>
      <c r="C168">
        <v>138</v>
      </c>
      <c r="D168">
        <v>0.22426742832963081</v>
      </c>
      <c r="E168">
        <v>0.27743546095885024</v>
      </c>
      <c r="F168">
        <v>0.17174651515404585</v>
      </c>
      <c r="G168" s="1" t="s">
        <v>293</v>
      </c>
      <c r="H168">
        <v>1.615377527223816</v>
      </c>
      <c r="I168">
        <v>2.8158912326658925</v>
      </c>
      <c r="J168" s="1" t="s">
        <v>294</v>
      </c>
      <c r="K168" s="1" t="s">
        <v>266</v>
      </c>
      <c r="L168" s="1">
        <f>(Import_Excel[[#This Row],[Text Between Delimiters]]+1)*0.25</f>
        <v>4</v>
      </c>
    </row>
    <row r="169" spans="1:12" x14ac:dyDescent="0.25">
      <c r="A169" s="1" t="s">
        <v>263</v>
      </c>
      <c r="B169" s="1" t="s">
        <v>64</v>
      </c>
      <c r="C169">
        <v>254</v>
      </c>
      <c r="D169">
        <v>0.29535339703090474</v>
      </c>
      <c r="E169">
        <v>0.37914242247068985</v>
      </c>
      <c r="F169">
        <v>0.122784756151923</v>
      </c>
      <c r="G169" s="1" t="s">
        <v>295</v>
      </c>
      <c r="H169">
        <v>3.0878623238993326</v>
      </c>
      <c r="I169">
        <v>7.3559738641808137</v>
      </c>
      <c r="J169" s="1" t="s">
        <v>296</v>
      </c>
      <c r="K169" s="1" t="s">
        <v>266</v>
      </c>
      <c r="L169" s="1">
        <f>(Import_Excel[[#This Row],[Text Between Delimiters]]+1)*0.25</f>
        <v>4</v>
      </c>
    </row>
    <row r="170" spans="1:12" x14ac:dyDescent="0.25">
      <c r="A170" s="1" t="s">
        <v>263</v>
      </c>
      <c r="B170" s="1" t="s">
        <v>38</v>
      </c>
      <c r="C170">
        <v>121</v>
      </c>
      <c r="D170">
        <v>0.21253443526170798</v>
      </c>
      <c r="E170">
        <v>0.28664183640451446</v>
      </c>
      <c r="F170">
        <v>0.17250327658394901</v>
      </c>
      <c r="G170" s="1" t="s">
        <v>297</v>
      </c>
      <c r="H170">
        <v>1.6616602425231022</v>
      </c>
      <c r="I170">
        <v>2.9926896026231411</v>
      </c>
      <c r="J170" s="1" t="s">
        <v>298</v>
      </c>
      <c r="K170" s="1" t="s">
        <v>266</v>
      </c>
      <c r="L170" s="1">
        <f>(Import_Excel[[#This Row],[Text Between Delimiters]]+1)*0.25</f>
        <v>4</v>
      </c>
    </row>
    <row r="171" spans="1:12" x14ac:dyDescent="0.25">
      <c r="A171" s="1" t="s">
        <v>263</v>
      </c>
      <c r="B171" s="1" t="s">
        <v>67</v>
      </c>
      <c r="C171">
        <v>200</v>
      </c>
      <c r="D171">
        <v>0.26417085427135678</v>
      </c>
      <c r="E171">
        <v>0.39900777208922517</v>
      </c>
      <c r="F171">
        <v>2.3032117024425029E-2</v>
      </c>
      <c r="G171" s="1" t="s">
        <v>299</v>
      </c>
      <c r="H171">
        <v>17.323972940311421</v>
      </c>
      <c r="I171">
        <v>43.431889153807148</v>
      </c>
      <c r="J171" s="1" t="s">
        <v>300</v>
      </c>
      <c r="K171" s="1" t="s">
        <v>266</v>
      </c>
      <c r="L171" s="1">
        <f>(Import_Excel[[#This Row],[Text Between Delimiters]]+1)*0.25</f>
        <v>4</v>
      </c>
    </row>
    <row r="172" spans="1:12" x14ac:dyDescent="0.25">
      <c r="A172" s="1" t="s">
        <v>301</v>
      </c>
      <c r="B172" s="1" t="s">
        <v>41</v>
      </c>
      <c r="C172">
        <v>91</v>
      </c>
      <c r="D172">
        <v>0.20268620268620269</v>
      </c>
      <c r="E172">
        <v>0.29788093549496841</v>
      </c>
      <c r="F172">
        <v>0.17696300772970031</v>
      </c>
      <c r="G172" s="1" t="s">
        <v>264</v>
      </c>
      <c r="H172">
        <v>1.6832949400925785</v>
      </c>
      <c r="I172">
        <v>3.150524022236656</v>
      </c>
      <c r="J172" s="1" t="s">
        <v>302</v>
      </c>
      <c r="K172" s="1" t="s">
        <v>303</v>
      </c>
      <c r="L172" s="1">
        <f>(Import_Excel[[#This Row],[Text Between Delimiters]]+1)*0.25</f>
        <v>4.25</v>
      </c>
    </row>
    <row r="173" spans="1:12" x14ac:dyDescent="0.25">
      <c r="A173" s="1" t="s">
        <v>301</v>
      </c>
      <c r="B173" s="1" t="s">
        <v>54</v>
      </c>
      <c r="C173">
        <v>159</v>
      </c>
      <c r="D173">
        <v>0.27864023565002788</v>
      </c>
      <c r="E173">
        <v>0.41956813824802558</v>
      </c>
      <c r="F173">
        <v>0.16468020068586889</v>
      </c>
      <c r="G173" s="1" t="s">
        <v>304</v>
      </c>
      <c r="H173">
        <v>2.5477752425645939</v>
      </c>
      <c r="I173">
        <v>6.7165071623318831</v>
      </c>
      <c r="J173" s="1" t="s">
        <v>305</v>
      </c>
      <c r="K173" s="1" t="s">
        <v>303</v>
      </c>
      <c r="L173" s="1">
        <f>(Import_Excel[[#This Row],[Text Between Delimiters]]+1)*0.25</f>
        <v>4.25</v>
      </c>
    </row>
    <row r="174" spans="1:12" x14ac:dyDescent="0.25">
      <c r="A174" s="1" t="s">
        <v>301</v>
      </c>
      <c r="B174" s="1" t="s">
        <v>111</v>
      </c>
      <c r="C174">
        <v>60</v>
      </c>
      <c r="D174">
        <v>0.15593220338983052</v>
      </c>
      <c r="E174">
        <v>0.33310047634103368</v>
      </c>
      <c r="F174">
        <v>0.18388289575367794</v>
      </c>
      <c r="G174" s="1" t="s">
        <v>269</v>
      </c>
      <c r="H174">
        <v>1.811481568069504</v>
      </c>
      <c r="I174">
        <v>3.7913077752071507</v>
      </c>
      <c r="J174" s="1" t="s">
        <v>306</v>
      </c>
      <c r="K174" s="1" t="s">
        <v>303</v>
      </c>
      <c r="L174" s="1">
        <f>(Import_Excel[[#This Row],[Text Between Delimiters]]+1)*0.25</f>
        <v>4.25</v>
      </c>
    </row>
    <row r="175" spans="1:12" x14ac:dyDescent="0.25">
      <c r="A175" s="1" t="s">
        <v>301</v>
      </c>
      <c r="B175" s="1" t="s">
        <v>72</v>
      </c>
      <c r="C175">
        <v>91</v>
      </c>
      <c r="D175">
        <v>0.27057387057387056</v>
      </c>
      <c r="E175">
        <v>0.50933323988260937</v>
      </c>
      <c r="F175">
        <v>0.33232424153002105</v>
      </c>
      <c r="G175" s="1" t="s">
        <v>307</v>
      </c>
      <c r="H175">
        <v>1.5326394413408986</v>
      </c>
      <c r="I175">
        <v>4.9048065807123784</v>
      </c>
      <c r="J175" s="1" t="s">
        <v>308</v>
      </c>
      <c r="K175" s="1" t="s">
        <v>303</v>
      </c>
      <c r="L175" s="1">
        <f>(Import_Excel[[#This Row],[Text Between Delimiters]]+1)*0.25</f>
        <v>4.25</v>
      </c>
    </row>
    <row r="176" spans="1:12" x14ac:dyDescent="0.25">
      <c r="A176" s="1" t="s">
        <v>301</v>
      </c>
      <c r="B176" s="1" t="s">
        <v>148</v>
      </c>
      <c r="C176">
        <v>34</v>
      </c>
      <c r="D176">
        <v>0.1140819964349376</v>
      </c>
      <c r="E176">
        <v>0.38678472948343806</v>
      </c>
      <c r="F176">
        <v>0.43714877872906338</v>
      </c>
      <c r="G176" s="1" t="s">
        <v>273</v>
      </c>
      <c r="H176">
        <v>0.88478968329260743</v>
      </c>
      <c r="I176">
        <v>2.1502513943564407</v>
      </c>
      <c r="J176" s="1" t="s">
        <v>309</v>
      </c>
      <c r="K176" s="1" t="s">
        <v>303</v>
      </c>
      <c r="L176" s="1">
        <f>(Import_Excel[[#This Row],[Text Between Delimiters]]+1)*0.25</f>
        <v>4.25</v>
      </c>
    </row>
    <row r="177" spans="1:12" x14ac:dyDescent="0.25">
      <c r="A177" s="1" t="s">
        <v>301</v>
      </c>
      <c r="B177" s="1" t="s">
        <v>115</v>
      </c>
      <c r="C177">
        <v>42</v>
      </c>
      <c r="D177">
        <v>0.22067363530778164</v>
      </c>
      <c r="E177">
        <v>0.72985723431039029</v>
      </c>
      <c r="F177">
        <v>0.68793783676733922</v>
      </c>
      <c r="G177" s="1" t="s">
        <v>310</v>
      </c>
      <c r="H177">
        <v>1.0609348625742594</v>
      </c>
      <c r="I177">
        <v>4.8652650652190408</v>
      </c>
      <c r="J177" s="1" t="s">
        <v>311</v>
      </c>
      <c r="K177" s="1" t="s">
        <v>303</v>
      </c>
      <c r="L177" s="1">
        <f>(Import_Excel[[#This Row],[Text Between Delimiters]]+1)*0.25</f>
        <v>4.25</v>
      </c>
    </row>
    <row r="178" spans="1:12" x14ac:dyDescent="0.25">
      <c r="A178" s="1" t="s">
        <v>301</v>
      </c>
      <c r="B178" s="1" t="s">
        <v>237</v>
      </c>
      <c r="C178">
        <v>17</v>
      </c>
      <c r="D178">
        <v>6.6176470588235295E-2</v>
      </c>
      <c r="E178">
        <v>0.48862242245442783</v>
      </c>
      <c r="F178">
        <v>0.15520998746733505</v>
      </c>
      <c r="G178" s="1" t="s">
        <v>13</v>
      </c>
      <c r="H178">
        <v>3.1481377611557475</v>
      </c>
      <c r="I178">
        <v>9.6651141911941831</v>
      </c>
      <c r="J178" s="1" t="s">
        <v>312</v>
      </c>
      <c r="K178" s="1" t="s">
        <v>303</v>
      </c>
      <c r="L178" s="1">
        <f>(Import_Excel[[#This Row],[Text Between Delimiters]]+1)*0.25</f>
        <v>4.25</v>
      </c>
    </row>
    <row r="179" spans="1:12" x14ac:dyDescent="0.25">
      <c r="A179" s="1" t="s">
        <v>301</v>
      </c>
      <c r="B179" s="1" t="s">
        <v>118</v>
      </c>
      <c r="C179">
        <v>14</v>
      </c>
      <c r="D179">
        <v>9.8901098901098897E-2</v>
      </c>
      <c r="E179">
        <v>1.3072152614976431</v>
      </c>
      <c r="F179">
        <v>0.77344260420120292</v>
      </c>
      <c r="G179" s="1" t="s">
        <v>313</v>
      </c>
      <c r="H179">
        <v>1.6901257499872413</v>
      </c>
      <c r="I179">
        <v>13.881806818640868</v>
      </c>
      <c r="J179" s="1" t="s">
        <v>314</v>
      </c>
      <c r="K179" s="1" t="s">
        <v>303</v>
      </c>
      <c r="L179" s="1">
        <f>(Import_Excel[[#This Row],[Text Between Delimiters]]+1)*0.25</f>
        <v>4.25</v>
      </c>
    </row>
    <row r="180" spans="1:12" x14ac:dyDescent="0.25">
      <c r="A180" s="1" t="s">
        <v>301</v>
      </c>
      <c r="B180" s="1" t="s">
        <v>279</v>
      </c>
      <c r="C180">
        <v>6</v>
      </c>
      <c r="D180">
        <v>0</v>
      </c>
      <c r="E180">
        <v>0.3253822444696266</v>
      </c>
      <c r="F180">
        <v>0.79506914749643309</v>
      </c>
      <c r="G180" s="1" t="s">
        <v>13</v>
      </c>
      <c r="H180">
        <v>0.40925024633921714</v>
      </c>
      <c r="I180">
        <v>0.83668632036589952</v>
      </c>
      <c r="J180" s="1" t="s">
        <v>315</v>
      </c>
      <c r="K180" s="1" t="s">
        <v>303</v>
      </c>
      <c r="L180" s="1">
        <f>(Import_Excel[[#This Row],[Text Between Delimiters]]+1)*0.25</f>
        <v>4.25</v>
      </c>
    </row>
    <row r="181" spans="1:12" x14ac:dyDescent="0.25">
      <c r="A181" s="1" t="s">
        <v>301</v>
      </c>
      <c r="B181" s="1" t="s">
        <v>241</v>
      </c>
      <c r="C181">
        <v>4</v>
      </c>
      <c r="D181">
        <v>0</v>
      </c>
      <c r="E181">
        <v>3.0617903663447583</v>
      </c>
      <c r="F181">
        <v>0.19547747335544802</v>
      </c>
      <c r="G181" s="1" t="s">
        <v>13</v>
      </c>
      <c r="H181">
        <v>15.663136594656752</v>
      </c>
      <c r="I181">
        <v>301.32423034182358</v>
      </c>
      <c r="J181" s="1" t="s">
        <v>316</v>
      </c>
      <c r="K181" s="1" t="s">
        <v>303</v>
      </c>
      <c r="L181" s="1">
        <f>(Import_Excel[[#This Row],[Text Between Delimiters]]+1)*0.25</f>
        <v>4.25</v>
      </c>
    </row>
    <row r="182" spans="1:12" x14ac:dyDescent="0.25">
      <c r="A182" s="1" t="s">
        <v>301</v>
      </c>
      <c r="B182" s="1" t="s">
        <v>32</v>
      </c>
      <c r="C182">
        <v>65</v>
      </c>
      <c r="D182">
        <v>0.28846153846153844</v>
      </c>
      <c r="E182">
        <v>0.41300788147204526</v>
      </c>
      <c r="F182">
        <v>0.52320129505634516</v>
      </c>
      <c r="G182" s="1" t="s">
        <v>317</v>
      </c>
      <c r="H182">
        <v>0.78938619872408222</v>
      </c>
      <c r="I182">
        <v>2.0484611741531653</v>
      </c>
      <c r="J182" s="1" t="s">
        <v>318</v>
      </c>
      <c r="K182" s="1" t="s">
        <v>303</v>
      </c>
      <c r="L182" s="1">
        <f>(Import_Excel[[#This Row],[Text Between Delimiters]]+1)*0.25</f>
        <v>4.25</v>
      </c>
    </row>
    <row r="183" spans="1:12" x14ac:dyDescent="0.25">
      <c r="A183" s="1" t="s">
        <v>301</v>
      </c>
      <c r="B183" s="1" t="s">
        <v>56</v>
      </c>
      <c r="C183">
        <v>146</v>
      </c>
      <c r="D183">
        <v>0.33301842229570144</v>
      </c>
      <c r="E183">
        <v>0.53796813912663022</v>
      </c>
      <c r="F183">
        <v>0.298213330092924</v>
      </c>
      <c r="G183" s="1" t="s">
        <v>319</v>
      </c>
      <c r="H183">
        <v>1.8039707982168269</v>
      </c>
      <c r="I183">
        <v>6.0976982210042827</v>
      </c>
      <c r="J183" s="1" t="s">
        <v>320</v>
      </c>
      <c r="K183" s="1" t="s">
        <v>303</v>
      </c>
      <c r="L183" s="1">
        <f>(Import_Excel[[#This Row],[Text Between Delimiters]]+1)*0.25</f>
        <v>4.25</v>
      </c>
    </row>
    <row r="184" spans="1:12" x14ac:dyDescent="0.25">
      <c r="A184" s="1" t="s">
        <v>301</v>
      </c>
      <c r="B184" s="1" t="s">
        <v>12</v>
      </c>
      <c r="C184">
        <v>115</v>
      </c>
      <c r="D184">
        <v>0.28710907704042715</v>
      </c>
      <c r="E184">
        <v>0.32167741493251772</v>
      </c>
      <c r="F184">
        <v>0.37786106865065322</v>
      </c>
      <c r="G184" s="1" t="s">
        <v>321</v>
      </c>
      <c r="H184">
        <v>0.85131134594318469</v>
      </c>
      <c r="I184">
        <v>1.7206354244844759</v>
      </c>
      <c r="J184" s="1" t="s">
        <v>322</v>
      </c>
      <c r="K184" s="1" t="s">
        <v>303</v>
      </c>
      <c r="L184" s="1">
        <f>(Import_Excel[[#This Row],[Text Between Delimiters]]+1)*0.25</f>
        <v>4.25</v>
      </c>
    </row>
    <row r="185" spans="1:12" x14ac:dyDescent="0.25">
      <c r="A185" s="1" t="s">
        <v>301</v>
      </c>
      <c r="B185" s="1" t="s">
        <v>59</v>
      </c>
      <c r="C185">
        <v>253</v>
      </c>
      <c r="D185">
        <v>0.32652613087395699</v>
      </c>
      <c r="E185">
        <v>0.41107080620906911</v>
      </c>
      <c r="F185">
        <v>0.19525191374554388</v>
      </c>
      <c r="G185" s="1" t="s">
        <v>323</v>
      </c>
      <c r="H185">
        <v>2.1053356063120825</v>
      </c>
      <c r="I185">
        <v>5.4377324902039943</v>
      </c>
      <c r="J185" s="1" t="s">
        <v>324</v>
      </c>
      <c r="K185" s="1" t="s">
        <v>303</v>
      </c>
      <c r="L185" s="1">
        <f>(Import_Excel[[#This Row],[Text Between Delimiters]]+1)*0.25</f>
        <v>4.25</v>
      </c>
    </row>
    <row r="186" spans="1:12" x14ac:dyDescent="0.25">
      <c r="A186" s="1" t="s">
        <v>301</v>
      </c>
      <c r="B186" s="1" t="s">
        <v>16</v>
      </c>
      <c r="C186">
        <v>144</v>
      </c>
      <c r="D186">
        <v>0.29390054390054388</v>
      </c>
      <c r="E186">
        <v>0.28887533739816312</v>
      </c>
      <c r="F186">
        <v>0.17569322095249582</v>
      </c>
      <c r="G186" s="1" t="s">
        <v>325</v>
      </c>
      <c r="H186">
        <v>1.6442030935062069</v>
      </c>
      <c r="I186">
        <v>2.9843227873448059</v>
      </c>
      <c r="J186" s="1" t="s">
        <v>326</v>
      </c>
      <c r="K186" s="1" t="s">
        <v>303</v>
      </c>
      <c r="L186" s="1">
        <f>(Import_Excel[[#This Row],[Text Between Delimiters]]+1)*0.25</f>
        <v>4.25</v>
      </c>
    </row>
    <row r="187" spans="1:12" x14ac:dyDescent="0.25">
      <c r="A187" s="1" t="s">
        <v>301</v>
      </c>
      <c r="B187" s="1" t="s">
        <v>61</v>
      </c>
      <c r="C187">
        <v>303</v>
      </c>
      <c r="D187">
        <v>0.32185867593381856</v>
      </c>
      <c r="E187">
        <v>0.3618448508378645</v>
      </c>
      <c r="F187">
        <v>0.12977191932860146</v>
      </c>
      <c r="G187" s="1" t="s">
        <v>327</v>
      </c>
      <c r="H187">
        <v>2.7883139334760121</v>
      </c>
      <c r="I187">
        <v>6.3393383814991617</v>
      </c>
      <c r="J187" s="1" t="s">
        <v>328</v>
      </c>
      <c r="K187" s="1" t="s">
        <v>303</v>
      </c>
      <c r="L187" s="1">
        <f>(Import_Excel[[#This Row],[Text Between Delimiters]]+1)*0.25</f>
        <v>4.25</v>
      </c>
    </row>
    <row r="188" spans="1:12" x14ac:dyDescent="0.25">
      <c r="A188" s="1" t="s">
        <v>301</v>
      </c>
      <c r="B188" s="1" t="s">
        <v>19</v>
      </c>
      <c r="C188">
        <v>142</v>
      </c>
      <c r="D188">
        <v>0.26271101788033163</v>
      </c>
      <c r="E188">
        <v>0.27335561401442104</v>
      </c>
      <c r="F188">
        <v>0.17521790024806258</v>
      </c>
      <c r="G188" s="1" t="s">
        <v>329</v>
      </c>
      <c r="H188">
        <v>1.560089543519362</v>
      </c>
      <c r="I188">
        <v>2.6795224000047391</v>
      </c>
      <c r="J188" s="1" t="s">
        <v>330</v>
      </c>
      <c r="K188" s="1" t="s">
        <v>303</v>
      </c>
      <c r="L188" s="1">
        <f>(Import_Excel[[#This Row],[Text Between Delimiters]]+1)*0.25</f>
        <v>4.25</v>
      </c>
    </row>
    <row r="189" spans="1:12" x14ac:dyDescent="0.25">
      <c r="A189" s="1" t="s">
        <v>301</v>
      </c>
      <c r="B189" s="1" t="s">
        <v>64</v>
      </c>
      <c r="C189">
        <v>293</v>
      </c>
      <c r="D189">
        <v>0.31322174949740522</v>
      </c>
      <c r="E189">
        <v>0.3584708730859732</v>
      </c>
      <c r="F189">
        <v>0.12984615066912494</v>
      </c>
      <c r="G189" s="1" t="s">
        <v>331</v>
      </c>
      <c r="H189">
        <v>2.7607354645378104</v>
      </c>
      <c r="I189">
        <v>6.2181119424035929</v>
      </c>
      <c r="J189" s="1" t="s">
        <v>332</v>
      </c>
      <c r="K189" s="1" t="s">
        <v>303</v>
      </c>
      <c r="L189" s="1">
        <f>(Import_Excel[[#This Row],[Text Between Delimiters]]+1)*0.25</f>
        <v>4.25</v>
      </c>
    </row>
    <row r="190" spans="1:12" x14ac:dyDescent="0.25">
      <c r="A190" s="1" t="s">
        <v>301</v>
      </c>
      <c r="B190" s="1" t="s">
        <v>38</v>
      </c>
      <c r="C190">
        <v>123</v>
      </c>
      <c r="D190">
        <v>0.23563907770225243</v>
      </c>
      <c r="E190">
        <v>0.28414868044323899</v>
      </c>
      <c r="F190">
        <v>0.17250327693978534</v>
      </c>
      <c r="G190" s="1" t="s">
        <v>333</v>
      </c>
      <c r="H190">
        <v>1.6472074356154116</v>
      </c>
      <c r="I190">
        <v>2.9408563136877235</v>
      </c>
      <c r="J190" s="1" t="s">
        <v>334</v>
      </c>
      <c r="K190" s="1" t="s">
        <v>303</v>
      </c>
      <c r="L190" s="1">
        <f>(Import_Excel[[#This Row],[Text Between Delimiters]]+1)*0.25</f>
        <v>4.25</v>
      </c>
    </row>
    <row r="191" spans="1:12" x14ac:dyDescent="0.25">
      <c r="A191" s="1" t="s">
        <v>301</v>
      </c>
      <c r="B191" s="1" t="s">
        <v>67</v>
      </c>
      <c r="C191">
        <v>231</v>
      </c>
      <c r="D191">
        <v>0.29188782232260491</v>
      </c>
      <c r="E191">
        <v>0.37472655278783989</v>
      </c>
      <c r="F191">
        <v>0.15785168446570266</v>
      </c>
      <c r="G191" s="1" t="s">
        <v>335</v>
      </c>
      <c r="H191">
        <v>2.3739154514328851</v>
      </c>
      <c r="I191">
        <v>5.5893278364065679</v>
      </c>
      <c r="J191" s="1" t="s">
        <v>336</v>
      </c>
      <c r="K191" s="1" t="s">
        <v>303</v>
      </c>
      <c r="L191" s="1">
        <f>(Import_Excel[[#This Row],[Text Between Delimiters]]+1)*0.25</f>
        <v>4.25</v>
      </c>
    </row>
    <row r="192" spans="1:12" x14ac:dyDescent="0.25">
      <c r="A192" s="1" t="s">
        <v>337</v>
      </c>
      <c r="B192" s="1" t="s">
        <v>41</v>
      </c>
      <c r="C192">
        <v>138</v>
      </c>
      <c r="D192">
        <v>0.3322754681053634</v>
      </c>
      <c r="E192">
        <v>0.25382735865547923</v>
      </c>
      <c r="F192">
        <v>0.19371557598254716</v>
      </c>
      <c r="G192" s="1" t="s">
        <v>338</v>
      </c>
      <c r="H192">
        <v>1.3103094955996097</v>
      </c>
      <c r="I192">
        <v>2.0897396702105877</v>
      </c>
      <c r="J192" s="1" t="s">
        <v>339</v>
      </c>
      <c r="K192" s="1" t="s">
        <v>340</v>
      </c>
      <c r="L192" s="1">
        <f>(Import_Excel[[#This Row],[Text Between Delimiters]]+1)*0.25</f>
        <v>4.5</v>
      </c>
    </row>
    <row r="193" spans="1:12" x14ac:dyDescent="0.25">
      <c r="A193" s="1" t="s">
        <v>337</v>
      </c>
      <c r="B193" s="1" t="s">
        <v>54</v>
      </c>
      <c r="C193">
        <v>251</v>
      </c>
      <c r="D193">
        <v>0.24819123505976096</v>
      </c>
      <c r="E193">
        <v>0.36386033758695413</v>
      </c>
      <c r="F193">
        <v>0.13308449916265611</v>
      </c>
      <c r="G193" s="1" t="s">
        <v>341</v>
      </c>
      <c r="H193">
        <v>2.7340549791771269</v>
      </c>
      <c r="I193">
        <v>6.2506017618961485</v>
      </c>
      <c r="J193" s="1" t="s">
        <v>342</v>
      </c>
      <c r="K193" s="1" t="s">
        <v>340</v>
      </c>
      <c r="L193" s="1">
        <f>(Import_Excel[[#This Row],[Text Between Delimiters]]+1)*0.25</f>
        <v>4.5</v>
      </c>
    </row>
    <row r="194" spans="1:12" x14ac:dyDescent="0.25">
      <c r="A194" s="1" t="s">
        <v>337</v>
      </c>
      <c r="B194" s="1" t="s">
        <v>111</v>
      </c>
      <c r="C194">
        <v>84</v>
      </c>
      <c r="D194">
        <v>0.29460699942627655</v>
      </c>
      <c r="E194">
        <v>0.29141954320197766</v>
      </c>
      <c r="F194">
        <v>0.19877131622020167</v>
      </c>
      <c r="G194" s="1" t="s">
        <v>343</v>
      </c>
      <c r="H194">
        <v>1.4661046107836755</v>
      </c>
      <c r="I194">
        <v>2.684500573219387</v>
      </c>
      <c r="J194" s="1" t="s">
        <v>344</v>
      </c>
      <c r="K194" s="1" t="s">
        <v>340</v>
      </c>
      <c r="L194" s="1">
        <f>(Import_Excel[[#This Row],[Text Between Delimiters]]+1)*0.25</f>
        <v>4.5</v>
      </c>
    </row>
    <row r="195" spans="1:12" x14ac:dyDescent="0.25">
      <c r="A195" s="1" t="s">
        <v>337</v>
      </c>
      <c r="B195" s="1" t="s">
        <v>72</v>
      </c>
      <c r="C195">
        <v>152</v>
      </c>
      <c r="D195">
        <v>0.22281282676890904</v>
      </c>
      <c r="E195">
        <v>0.41437836303187692</v>
      </c>
      <c r="F195">
        <v>0.22437302839789139</v>
      </c>
      <c r="G195" s="1" t="s">
        <v>345</v>
      </c>
      <c r="H195">
        <v>1.8468278740573043</v>
      </c>
      <c r="I195">
        <v>4.8084306801054542</v>
      </c>
      <c r="J195" s="1" t="s">
        <v>346</v>
      </c>
      <c r="K195" s="1" t="s">
        <v>340</v>
      </c>
      <c r="L195" s="1">
        <f>(Import_Excel[[#This Row],[Text Between Delimiters]]+1)*0.25</f>
        <v>4.5</v>
      </c>
    </row>
    <row r="196" spans="1:12" x14ac:dyDescent="0.25">
      <c r="A196" s="1" t="s">
        <v>337</v>
      </c>
      <c r="B196" s="1" t="s">
        <v>148</v>
      </c>
      <c r="C196">
        <v>43</v>
      </c>
      <c r="D196">
        <v>0.25802879291251385</v>
      </c>
      <c r="E196">
        <v>0.32875352310912642</v>
      </c>
      <c r="F196">
        <v>0.44813262278871435</v>
      </c>
      <c r="G196" s="1" t="s">
        <v>347</v>
      </c>
      <c r="H196">
        <v>0.7336076562855528</v>
      </c>
      <c r="I196">
        <v>1.5153541379135838</v>
      </c>
      <c r="J196" s="1" t="s">
        <v>348</v>
      </c>
      <c r="K196" s="1" t="s">
        <v>340</v>
      </c>
      <c r="L196" s="1">
        <f>(Import_Excel[[#This Row],[Text Between Delimiters]]+1)*0.25</f>
        <v>4.5</v>
      </c>
    </row>
    <row r="197" spans="1:12" x14ac:dyDescent="0.25">
      <c r="A197" s="1" t="s">
        <v>337</v>
      </c>
      <c r="B197" s="1" t="s">
        <v>115</v>
      </c>
      <c r="C197">
        <v>77</v>
      </c>
      <c r="D197">
        <v>0.18010936431989064</v>
      </c>
      <c r="E197">
        <v>0.51921685087462166</v>
      </c>
      <c r="F197">
        <v>0.32495096068211604</v>
      </c>
      <c r="G197" s="1" t="s">
        <v>349</v>
      </c>
      <c r="H197">
        <v>1.5978314074982738</v>
      </c>
      <c r="I197">
        <v>5.212662425136231</v>
      </c>
      <c r="J197" s="1" t="s">
        <v>350</v>
      </c>
      <c r="K197" s="1" t="s">
        <v>340</v>
      </c>
      <c r="L197" s="1">
        <f>(Import_Excel[[#This Row],[Text Between Delimiters]]+1)*0.25</f>
        <v>4.5</v>
      </c>
    </row>
    <row r="198" spans="1:12" x14ac:dyDescent="0.25">
      <c r="A198" s="1" t="s">
        <v>337</v>
      </c>
      <c r="B198" s="1" t="s">
        <v>237</v>
      </c>
      <c r="C198">
        <v>19</v>
      </c>
      <c r="D198">
        <v>0.14619883040935672</v>
      </c>
      <c r="E198">
        <v>0.44212374698523477</v>
      </c>
      <c r="F198">
        <v>0.15520998746733505</v>
      </c>
      <c r="G198" s="1" t="s">
        <v>351</v>
      </c>
      <c r="H198">
        <v>2.8485521724449758</v>
      </c>
      <c r="I198">
        <v>7.9131224924451402</v>
      </c>
      <c r="J198" s="1" t="s">
        <v>352</v>
      </c>
      <c r="K198" s="1" t="s">
        <v>340</v>
      </c>
      <c r="L198" s="1">
        <f>(Import_Excel[[#This Row],[Text Between Delimiters]]+1)*0.25</f>
        <v>4.5</v>
      </c>
    </row>
    <row r="199" spans="1:12" x14ac:dyDescent="0.25">
      <c r="A199" s="1" t="s">
        <v>337</v>
      </c>
      <c r="B199" s="1" t="s">
        <v>118</v>
      </c>
      <c r="C199">
        <v>31</v>
      </c>
      <c r="D199">
        <v>0.13978494623655913</v>
      </c>
      <c r="E199">
        <v>0.65560128080996194</v>
      </c>
      <c r="F199">
        <v>0.57637891093799343</v>
      </c>
      <c r="G199" s="1" t="s">
        <v>353</v>
      </c>
      <c r="H199">
        <v>1.1374484186852756</v>
      </c>
      <c r="I199">
        <v>4.6854507039392512</v>
      </c>
      <c r="J199" s="1" t="s">
        <v>354</v>
      </c>
      <c r="K199" s="1" t="s">
        <v>340</v>
      </c>
      <c r="L199" s="1">
        <f>(Import_Excel[[#This Row],[Text Between Delimiters]]+1)*0.25</f>
        <v>4.5</v>
      </c>
    </row>
    <row r="200" spans="1:12" x14ac:dyDescent="0.25">
      <c r="A200" s="1" t="s">
        <v>337</v>
      </c>
      <c r="B200" s="1" t="s">
        <v>279</v>
      </c>
      <c r="C200">
        <v>6</v>
      </c>
      <c r="D200">
        <v>0</v>
      </c>
      <c r="E200">
        <v>0.3253822444696266</v>
      </c>
      <c r="F200">
        <v>0.79506914749643309</v>
      </c>
      <c r="G200" s="1" t="s">
        <v>13</v>
      </c>
      <c r="H200">
        <v>0.40925024633921714</v>
      </c>
      <c r="I200">
        <v>0.83668632036589952</v>
      </c>
      <c r="J200" s="1" t="s">
        <v>315</v>
      </c>
      <c r="K200" s="1" t="s">
        <v>340</v>
      </c>
      <c r="L200" s="1">
        <f>(Import_Excel[[#This Row],[Text Between Delimiters]]+1)*0.25</f>
        <v>4.5</v>
      </c>
    </row>
    <row r="201" spans="1:12" x14ac:dyDescent="0.25">
      <c r="A201" s="1" t="s">
        <v>337</v>
      </c>
      <c r="B201" s="1" t="s">
        <v>241</v>
      </c>
      <c r="C201">
        <v>10</v>
      </c>
      <c r="D201">
        <v>4.4444444444444446E-2</v>
      </c>
      <c r="E201">
        <v>1.1828005709389835</v>
      </c>
      <c r="F201">
        <v>0.19547747335544802</v>
      </c>
      <c r="G201" s="1" t="s">
        <v>13</v>
      </c>
      <c r="H201">
        <v>6.0508280091600559</v>
      </c>
      <c r="I201">
        <v>44.968272331671983</v>
      </c>
      <c r="J201" s="1" t="s">
        <v>355</v>
      </c>
      <c r="K201" s="1" t="s">
        <v>340</v>
      </c>
      <c r="L201" s="1">
        <f>(Import_Excel[[#This Row],[Text Between Delimiters]]+1)*0.25</f>
        <v>4.5</v>
      </c>
    </row>
    <row r="202" spans="1:12" x14ac:dyDescent="0.25">
      <c r="A202" s="1" t="s">
        <v>337</v>
      </c>
      <c r="B202" s="1" t="s">
        <v>32</v>
      </c>
      <c r="C202">
        <v>119</v>
      </c>
      <c r="D202">
        <v>0.40150975644495085</v>
      </c>
      <c r="E202">
        <v>0.37745226723730141</v>
      </c>
      <c r="F202">
        <v>0.36764029598105585</v>
      </c>
      <c r="G202" s="1" t="s">
        <v>356</v>
      </c>
      <c r="H202">
        <v>1.0266890527602861</v>
      </c>
      <c r="I202">
        <v>2.4348983649746372</v>
      </c>
      <c r="J202" s="1" t="s">
        <v>357</v>
      </c>
      <c r="K202" s="1" t="s">
        <v>340</v>
      </c>
      <c r="L202" s="1">
        <f>(Import_Excel[[#This Row],[Text Between Delimiters]]+1)*0.25</f>
        <v>4.5</v>
      </c>
    </row>
    <row r="203" spans="1:12" x14ac:dyDescent="0.25">
      <c r="A203" s="1" t="s">
        <v>337</v>
      </c>
      <c r="B203" s="1" t="s">
        <v>56</v>
      </c>
      <c r="C203">
        <v>209</v>
      </c>
      <c r="D203">
        <v>0.32545086492454911</v>
      </c>
      <c r="E203">
        <v>0.51852173229760257</v>
      </c>
      <c r="F203">
        <v>0.24079470481274176</v>
      </c>
      <c r="G203" s="1" t="s">
        <v>358</v>
      </c>
      <c r="H203">
        <v>2.1533768057766891</v>
      </c>
      <c r="I203">
        <v>7.0156330047261104</v>
      </c>
      <c r="J203" s="1" t="s">
        <v>359</v>
      </c>
      <c r="K203" s="1" t="s">
        <v>340</v>
      </c>
      <c r="L203" s="1">
        <f>(Import_Excel[[#This Row],[Text Between Delimiters]]+1)*0.25</f>
        <v>4.5</v>
      </c>
    </row>
    <row r="204" spans="1:12" x14ac:dyDescent="0.25">
      <c r="A204" s="1" t="s">
        <v>337</v>
      </c>
      <c r="B204" s="1" t="s">
        <v>12</v>
      </c>
      <c r="C204">
        <v>206</v>
      </c>
      <c r="D204">
        <v>0.38673928486857684</v>
      </c>
      <c r="E204">
        <v>0.28966690489276087</v>
      </c>
      <c r="F204">
        <v>0.17817400819799117</v>
      </c>
      <c r="G204" s="1" t="s">
        <v>360</v>
      </c>
      <c r="H204">
        <v>1.6257528683469711</v>
      </c>
      <c r="I204">
        <v>2.9589203599079186</v>
      </c>
      <c r="J204" s="1" t="s">
        <v>361</v>
      </c>
      <c r="K204" s="1" t="s">
        <v>340</v>
      </c>
      <c r="L204" s="1">
        <f>(Import_Excel[[#This Row],[Text Between Delimiters]]+1)*0.25</f>
        <v>4.5</v>
      </c>
    </row>
    <row r="205" spans="1:12" x14ac:dyDescent="0.25">
      <c r="A205" s="1" t="s">
        <v>337</v>
      </c>
      <c r="B205" s="1" t="s">
        <v>59</v>
      </c>
      <c r="C205">
        <v>364</v>
      </c>
      <c r="D205">
        <v>0.31356522265613174</v>
      </c>
      <c r="E205">
        <v>0.38829974127406341</v>
      </c>
      <c r="F205">
        <v>0.13069589704117765</v>
      </c>
      <c r="G205" s="1" t="s">
        <v>362</v>
      </c>
      <c r="H205">
        <v>2.9710170714213309</v>
      </c>
      <c r="I205">
        <v>7.2485663199767467</v>
      </c>
      <c r="J205" s="1" t="s">
        <v>363</v>
      </c>
      <c r="K205" s="1" t="s">
        <v>340</v>
      </c>
      <c r="L205" s="1">
        <f>(Import_Excel[[#This Row],[Text Between Delimiters]]+1)*0.25</f>
        <v>4.5</v>
      </c>
    </row>
    <row r="206" spans="1:12" x14ac:dyDescent="0.25">
      <c r="A206" s="1" t="s">
        <v>337</v>
      </c>
      <c r="B206" s="1" t="s">
        <v>16</v>
      </c>
      <c r="C206">
        <v>253</v>
      </c>
      <c r="D206">
        <v>0.39622937449024404</v>
      </c>
      <c r="E206">
        <v>0.25874614221683945</v>
      </c>
      <c r="F206">
        <v>0.12721378472527459</v>
      </c>
      <c r="G206" s="1" t="s">
        <v>364</v>
      </c>
      <c r="H206">
        <v>2.0339473648678599</v>
      </c>
      <c r="I206">
        <v>3.306689845176821</v>
      </c>
      <c r="J206" s="1" t="s">
        <v>365</v>
      </c>
      <c r="K206" s="1" t="s">
        <v>340</v>
      </c>
      <c r="L206" s="1">
        <f>(Import_Excel[[#This Row],[Text Between Delimiters]]+1)*0.25</f>
        <v>4.5</v>
      </c>
    </row>
    <row r="207" spans="1:12" x14ac:dyDescent="0.25">
      <c r="A207" s="1" t="s">
        <v>337</v>
      </c>
      <c r="B207" s="1" t="s">
        <v>61</v>
      </c>
      <c r="C207">
        <v>439</v>
      </c>
      <c r="D207">
        <v>0.30257642421027447</v>
      </c>
      <c r="E207">
        <v>0.34076223989140192</v>
      </c>
      <c r="F207">
        <v>0.10489012701226422</v>
      </c>
      <c r="G207" s="1" t="s">
        <v>366</v>
      </c>
      <c r="H207">
        <v>3.248754192580571</v>
      </c>
      <c r="I207">
        <v>6.955817607758064</v>
      </c>
      <c r="J207" s="1" t="s">
        <v>367</v>
      </c>
      <c r="K207" s="1" t="s">
        <v>340</v>
      </c>
      <c r="L207" s="1">
        <f>(Import_Excel[[#This Row],[Text Between Delimiters]]+1)*0.25</f>
        <v>4.5</v>
      </c>
    </row>
    <row r="208" spans="1:12" x14ac:dyDescent="0.25">
      <c r="A208" s="1" t="s">
        <v>337</v>
      </c>
      <c r="B208" s="1" t="s">
        <v>19</v>
      </c>
      <c r="C208">
        <v>242</v>
      </c>
      <c r="D208">
        <v>0.37536435650354927</v>
      </c>
      <c r="E208">
        <v>0.24008673778412359</v>
      </c>
      <c r="F208">
        <v>0.11883610559872416</v>
      </c>
      <c r="G208" s="1" t="s">
        <v>368</v>
      </c>
      <c r="H208">
        <v>2.0203181228003921</v>
      </c>
      <c r="I208">
        <v>3.0476690071085253</v>
      </c>
      <c r="J208" s="1" t="s">
        <v>369</v>
      </c>
      <c r="K208" s="1" t="s">
        <v>340</v>
      </c>
      <c r="L208" s="1">
        <f>(Import_Excel[[#This Row],[Text Between Delimiters]]+1)*0.25</f>
        <v>4.5</v>
      </c>
    </row>
    <row r="209" spans="1:12" x14ac:dyDescent="0.25">
      <c r="A209" s="1" t="s">
        <v>337</v>
      </c>
      <c r="B209" s="1" t="s">
        <v>64</v>
      </c>
      <c r="C209">
        <v>430</v>
      </c>
      <c r="D209">
        <v>0.28896839594514012</v>
      </c>
      <c r="E209">
        <v>0.33250895309516321</v>
      </c>
      <c r="F209">
        <v>0.10288179332558588</v>
      </c>
      <c r="G209" s="1" t="s">
        <v>370</v>
      </c>
      <c r="H209">
        <v>3.2319513720263946</v>
      </c>
      <c r="I209">
        <v>6.7522424769834082</v>
      </c>
      <c r="J209" s="1" t="s">
        <v>371</v>
      </c>
      <c r="K209" s="1" t="s">
        <v>340</v>
      </c>
      <c r="L209" s="1">
        <f>(Import_Excel[[#This Row],[Text Between Delimiters]]+1)*0.25</f>
        <v>4.5</v>
      </c>
    </row>
    <row r="210" spans="1:12" x14ac:dyDescent="0.25">
      <c r="A210" s="1" t="s">
        <v>337</v>
      </c>
      <c r="B210" s="1" t="s">
        <v>38</v>
      </c>
      <c r="C210">
        <v>201</v>
      </c>
      <c r="D210">
        <v>0.3654726368159204</v>
      </c>
      <c r="E210">
        <v>0.24846554015041256</v>
      </c>
      <c r="F210">
        <v>0.10203938417318602</v>
      </c>
      <c r="G210" s="1" t="s">
        <v>372</v>
      </c>
      <c r="H210">
        <v>2.4349964688997456</v>
      </c>
      <c r="I210">
        <v>3.801406988409973</v>
      </c>
      <c r="J210" s="1" t="s">
        <v>373</v>
      </c>
      <c r="K210" s="1" t="s">
        <v>340</v>
      </c>
      <c r="L210" s="1">
        <f>(Import_Excel[[#This Row],[Text Between Delimiters]]+1)*0.25</f>
        <v>4.5</v>
      </c>
    </row>
    <row r="211" spans="1:12" x14ac:dyDescent="0.25">
      <c r="A211" s="1" t="s">
        <v>337</v>
      </c>
      <c r="B211" s="1" t="s">
        <v>67</v>
      </c>
      <c r="C211">
        <v>351</v>
      </c>
      <c r="D211">
        <v>0.26612942612942614</v>
      </c>
      <c r="E211">
        <v>0.33906440041463037</v>
      </c>
      <c r="F211">
        <v>0.12315473963074695</v>
      </c>
      <c r="G211" s="1" t="s">
        <v>374</v>
      </c>
      <c r="H211">
        <v>2.7531575433575859</v>
      </c>
      <c r="I211">
        <v>5.865339106348455</v>
      </c>
      <c r="J211" s="1" t="s">
        <v>375</v>
      </c>
      <c r="K211" s="1" t="s">
        <v>340</v>
      </c>
      <c r="L211" s="1">
        <f>(Import_Excel[[#This Row],[Text Between Delimiters]]+1)*0.25</f>
        <v>4.5</v>
      </c>
    </row>
    <row r="212" spans="1:12" x14ac:dyDescent="0.25">
      <c r="A212" s="1" t="s">
        <v>376</v>
      </c>
      <c r="B212" s="1" t="s">
        <v>41</v>
      </c>
      <c r="C212">
        <v>281</v>
      </c>
      <c r="D212">
        <v>0.45495678698525671</v>
      </c>
      <c r="E212">
        <v>0.24280460131478612</v>
      </c>
      <c r="F212">
        <v>8.4743809889367486E-2</v>
      </c>
      <c r="G212" s="1" t="s">
        <v>377</v>
      </c>
      <c r="H212">
        <v>2.8651603182788925</v>
      </c>
      <c r="I212">
        <v>4.3710493388884135</v>
      </c>
      <c r="J212" s="1" t="s">
        <v>378</v>
      </c>
      <c r="K212" s="1" t="s">
        <v>379</v>
      </c>
      <c r="L212" s="1">
        <f>(Import_Excel[[#This Row],[Text Between Delimiters]]+1)*0.25</f>
        <v>4.75</v>
      </c>
    </row>
    <row r="213" spans="1:12" x14ac:dyDescent="0.25">
      <c r="A213" s="1" t="s">
        <v>376</v>
      </c>
      <c r="B213" s="1" t="s">
        <v>54</v>
      </c>
      <c r="C213">
        <v>255</v>
      </c>
      <c r="D213">
        <v>0.25298749421028255</v>
      </c>
      <c r="E213">
        <v>0.37774656131951334</v>
      </c>
      <c r="F213">
        <v>0.14017073416906112</v>
      </c>
      <c r="G213" s="1" t="s">
        <v>380</v>
      </c>
      <c r="H213">
        <v>2.6949032089958949</v>
      </c>
      <c r="I213">
        <v>6.3962224515976107</v>
      </c>
      <c r="J213" s="1" t="s">
        <v>381</v>
      </c>
      <c r="K213" s="1" t="s">
        <v>379</v>
      </c>
      <c r="L213" s="1">
        <f>(Import_Excel[[#This Row],[Text Between Delimiters]]+1)*0.25</f>
        <v>4.75</v>
      </c>
    </row>
    <row r="214" spans="1:12" x14ac:dyDescent="0.25">
      <c r="A214" s="1" t="s">
        <v>376</v>
      </c>
      <c r="B214" s="1" t="s">
        <v>111</v>
      </c>
      <c r="C214">
        <v>168</v>
      </c>
      <c r="D214">
        <v>0.43962075848303395</v>
      </c>
      <c r="E214">
        <v>0.27054288054403824</v>
      </c>
      <c r="F214">
        <v>0.11819074875784552</v>
      </c>
      <c r="G214" s="1" t="s">
        <v>382</v>
      </c>
      <c r="H214">
        <v>2.2890360149789606</v>
      </c>
      <c r="I214">
        <v>3.8910660588398027</v>
      </c>
      <c r="J214" s="1" t="s">
        <v>383</v>
      </c>
      <c r="K214" s="1" t="s">
        <v>379</v>
      </c>
      <c r="L214" s="1">
        <f>(Import_Excel[[#This Row],[Text Between Delimiters]]+1)*0.25</f>
        <v>4.75</v>
      </c>
    </row>
    <row r="215" spans="1:12" x14ac:dyDescent="0.25">
      <c r="A215" s="1" t="s">
        <v>376</v>
      </c>
      <c r="B215" s="1" t="s">
        <v>72</v>
      </c>
      <c r="C215">
        <v>153</v>
      </c>
      <c r="D215">
        <v>0.22437220502235983</v>
      </c>
      <c r="E215">
        <v>0.41880993792388921</v>
      </c>
      <c r="F215">
        <v>0.23631654751939857</v>
      </c>
      <c r="G215" s="1" t="s">
        <v>384</v>
      </c>
      <c r="H215">
        <v>1.7722412684177788</v>
      </c>
      <c r="I215">
        <v>4.6635828029773663</v>
      </c>
      <c r="J215" s="1" t="s">
        <v>385</v>
      </c>
      <c r="K215" s="1" t="s">
        <v>379</v>
      </c>
      <c r="L215" s="1">
        <f>(Import_Excel[[#This Row],[Text Between Delimiters]]+1)*0.25</f>
        <v>4.75</v>
      </c>
    </row>
    <row r="216" spans="1:12" x14ac:dyDescent="0.25">
      <c r="A216" s="1" t="s">
        <v>376</v>
      </c>
      <c r="B216" s="1" t="s">
        <v>148</v>
      </c>
      <c r="C216">
        <v>83</v>
      </c>
      <c r="D216">
        <v>0.42668233911254777</v>
      </c>
      <c r="E216">
        <v>0.28668816285072363</v>
      </c>
      <c r="F216">
        <v>0.22884636694330646</v>
      </c>
      <c r="G216" s="1" t="s">
        <v>386</v>
      </c>
      <c r="H216">
        <v>1.252753830790535</v>
      </c>
      <c r="I216">
        <v>2.2566040820119131</v>
      </c>
      <c r="J216" s="1" t="s">
        <v>387</v>
      </c>
      <c r="K216" s="1" t="s">
        <v>379</v>
      </c>
      <c r="L216" s="1">
        <f>(Import_Excel[[#This Row],[Text Between Delimiters]]+1)*0.25</f>
        <v>4.75</v>
      </c>
    </row>
    <row r="217" spans="1:12" x14ac:dyDescent="0.25">
      <c r="A217" s="1" t="s">
        <v>376</v>
      </c>
      <c r="B217" s="1" t="s">
        <v>115</v>
      </c>
      <c r="C217">
        <v>77</v>
      </c>
      <c r="D217">
        <v>0.18010936431989064</v>
      </c>
      <c r="E217">
        <v>0.51921685087462199</v>
      </c>
      <c r="F217">
        <v>0.32495096068211604</v>
      </c>
      <c r="G217" s="1" t="s">
        <v>349</v>
      </c>
      <c r="H217">
        <v>1.5978314074982747</v>
      </c>
      <c r="I217">
        <v>5.2126624251362372</v>
      </c>
      <c r="J217" s="1" t="s">
        <v>388</v>
      </c>
      <c r="K217" s="1" t="s">
        <v>379</v>
      </c>
      <c r="L217" s="1">
        <f>(Import_Excel[[#This Row],[Text Between Delimiters]]+1)*0.25</f>
        <v>4.75</v>
      </c>
    </row>
    <row r="218" spans="1:12" x14ac:dyDescent="0.25">
      <c r="A218" s="1" t="s">
        <v>376</v>
      </c>
      <c r="B218" s="1" t="s">
        <v>237</v>
      </c>
      <c r="C218">
        <v>33</v>
      </c>
      <c r="D218">
        <v>0.36553030303030304</v>
      </c>
      <c r="E218">
        <v>0.34045540235127708</v>
      </c>
      <c r="F218">
        <v>0.67138723056533378</v>
      </c>
      <c r="G218" s="1" t="s">
        <v>389</v>
      </c>
      <c r="H218">
        <v>0.50709245998706376</v>
      </c>
      <c r="I218">
        <v>1.0847439868362225</v>
      </c>
      <c r="J218" s="1" t="s">
        <v>390</v>
      </c>
      <c r="K218" s="1" t="s">
        <v>379</v>
      </c>
      <c r="L218" s="1">
        <f>(Import_Excel[[#This Row],[Text Between Delimiters]]+1)*0.25</f>
        <v>4.75</v>
      </c>
    </row>
    <row r="219" spans="1:12" x14ac:dyDescent="0.25">
      <c r="A219" s="1" t="s">
        <v>376</v>
      </c>
      <c r="B219" s="1" t="s">
        <v>118</v>
      </c>
      <c r="C219">
        <v>31</v>
      </c>
      <c r="D219">
        <v>0.13978494623655913</v>
      </c>
      <c r="E219">
        <v>0.65560128080996127</v>
      </c>
      <c r="F219">
        <v>0.57637891093799343</v>
      </c>
      <c r="G219" s="1" t="s">
        <v>353</v>
      </c>
      <c r="H219">
        <v>1.1374484186852745</v>
      </c>
      <c r="I219">
        <v>4.6854507039392415</v>
      </c>
      <c r="J219" s="1" t="s">
        <v>391</v>
      </c>
      <c r="K219" s="1" t="s">
        <v>379</v>
      </c>
      <c r="L219" s="1">
        <f>(Import_Excel[[#This Row],[Text Between Delimiters]]+1)*0.25</f>
        <v>4.75</v>
      </c>
    </row>
    <row r="220" spans="1:12" x14ac:dyDescent="0.25">
      <c r="A220" s="1" t="s">
        <v>376</v>
      </c>
      <c r="B220" s="1" t="s">
        <v>279</v>
      </c>
      <c r="C220">
        <v>9</v>
      </c>
      <c r="D220">
        <v>0.30555555555555558</v>
      </c>
      <c r="E220">
        <v>0.261850568114954</v>
      </c>
      <c r="F220">
        <v>0.15520995847595417</v>
      </c>
      <c r="G220" s="1" t="s">
        <v>392</v>
      </c>
      <c r="H220">
        <v>1.6870732437926725</v>
      </c>
      <c r="I220">
        <v>2.7756667732498808</v>
      </c>
      <c r="J220" s="1" t="s">
        <v>393</v>
      </c>
      <c r="K220" s="1" t="s">
        <v>379</v>
      </c>
      <c r="L220" s="1">
        <f>(Import_Excel[[#This Row],[Text Between Delimiters]]+1)*0.25</f>
        <v>4.75</v>
      </c>
    </row>
    <row r="221" spans="1:12" x14ac:dyDescent="0.25">
      <c r="A221" s="1" t="s">
        <v>376</v>
      </c>
      <c r="B221" s="1" t="s">
        <v>241</v>
      </c>
      <c r="C221">
        <v>10</v>
      </c>
      <c r="D221">
        <v>4.4444444444444446E-2</v>
      </c>
      <c r="E221">
        <v>1.1828005709389835</v>
      </c>
      <c r="F221">
        <v>0.19547747335544802</v>
      </c>
      <c r="G221" s="1" t="s">
        <v>13</v>
      </c>
      <c r="H221">
        <v>6.0508280091600559</v>
      </c>
      <c r="I221">
        <v>44.968272331671983</v>
      </c>
      <c r="J221" s="1" t="s">
        <v>355</v>
      </c>
      <c r="K221" s="1" t="s">
        <v>379</v>
      </c>
      <c r="L221" s="1">
        <f>(Import_Excel[[#This Row],[Text Between Delimiters]]+1)*0.25</f>
        <v>4.75</v>
      </c>
    </row>
    <row r="222" spans="1:12" x14ac:dyDescent="0.25">
      <c r="A222" s="1" t="s">
        <v>376</v>
      </c>
      <c r="B222" s="1" t="s">
        <v>32</v>
      </c>
      <c r="C222">
        <v>243</v>
      </c>
      <c r="D222">
        <v>0.50015304560759111</v>
      </c>
      <c r="E222">
        <v>0.35583214483171299</v>
      </c>
      <c r="F222">
        <v>0.11690098319657569</v>
      </c>
      <c r="G222" s="1" t="s">
        <v>394</v>
      </c>
      <c r="H222">
        <v>3.0438764080654557</v>
      </c>
      <c r="I222">
        <v>6.8053750002549354</v>
      </c>
      <c r="J222" s="1" t="s">
        <v>395</v>
      </c>
      <c r="K222" s="1" t="s">
        <v>379</v>
      </c>
      <c r="L222" s="1">
        <f>(Import_Excel[[#This Row],[Text Between Delimiters]]+1)*0.25</f>
        <v>4.75</v>
      </c>
    </row>
    <row r="223" spans="1:12" x14ac:dyDescent="0.25">
      <c r="A223" s="1" t="s">
        <v>376</v>
      </c>
      <c r="B223" s="1" t="s">
        <v>56</v>
      </c>
      <c r="C223">
        <v>214</v>
      </c>
      <c r="D223">
        <v>0.32679566495546486</v>
      </c>
      <c r="E223">
        <v>0.53587164428755962</v>
      </c>
      <c r="F223">
        <v>0.2430669269567019</v>
      </c>
      <c r="G223" s="1" t="s">
        <v>396</v>
      </c>
      <c r="H223">
        <v>2.2046259069339191</v>
      </c>
      <c r="I223">
        <v>7.4229331922508921</v>
      </c>
      <c r="J223" s="1" t="s">
        <v>397</v>
      </c>
      <c r="K223" s="1" t="s">
        <v>379</v>
      </c>
      <c r="L223" s="1">
        <f>(Import_Excel[[#This Row],[Text Between Delimiters]]+1)*0.25</f>
        <v>4.75</v>
      </c>
    </row>
    <row r="224" spans="1:12" x14ac:dyDescent="0.25">
      <c r="A224" s="1" t="s">
        <v>376</v>
      </c>
      <c r="B224" s="1" t="s">
        <v>12</v>
      </c>
      <c r="C224">
        <v>420</v>
      </c>
      <c r="D224">
        <v>0.48461188771451302</v>
      </c>
      <c r="E224">
        <v>0.26498155636488302</v>
      </c>
      <c r="F224">
        <v>7.1249947659512883E-2</v>
      </c>
      <c r="G224" s="1" t="s">
        <v>398</v>
      </c>
      <c r="H224">
        <v>3.719042119598023</v>
      </c>
      <c r="I224">
        <v>6.1919381823323407</v>
      </c>
      <c r="J224" s="1" t="s">
        <v>399</v>
      </c>
      <c r="K224" s="1" t="s">
        <v>379</v>
      </c>
      <c r="L224" s="1">
        <f>(Import_Excel[[#This Row],[Text Between Delimiters]]+1)*0.25</f>
        <v>4.75</v>
      </c>
    </row>
    <row r="225" spans="1:12" x14ac:dyDescent="0.25">
      <c r="A225" s="1" t="s">
        <v>376</v>
      </c>
      <c r="B225" s="1" t="s">
        <v>59</v>
      </c>
      <c r="C225">
        <v>374</v>
      </c>
      <c r="D225">
        <v>0.31718541669653483</v>
      </c>
      <c r="E225">
        <v>0.40200787000876109</v>
      </c>
      <c r="F225">
        <v>0.12429038225744957</v>
      </c>
      <c r="G225" s="1" t="s">
        <v>400</v>
      </c>
      <c r="H225">
        <v>3.2344246007390973</v>
      </c>
      <c r="I225">
        <v>8.1698005678422163</v>
      </c>
      <c r="J225" s="1" t="s">
        <v>401</v>
      </c>
      <c r="K225" s="1" t="s">
        <v>379</v>
      </c>
      <c r="L225" s="1">
        <f>(Import_Excel[[#This Row],[Text Between Delimiters]]+1)*0.25</f>
        <v>4.75</v>
      </c>
    </row>
    <row r="226" spans="1:12" x14ac:dyDescent="0.25">
      <c r="A226" s="1" t="s">
        <v>376</v>
      </c>
      <c r="B226" s="1" t="s">
        <v>16</v>
      </c>
      <c r="C226">
        <v>509</v>
      </c>
      <c r="D226">
        <v>0.48472379066565596</v>
      </c>
      <c r="E226">
        <v>0.23487399197890518</v>
      </c>
      <c r="F226">
        <v>5.2638568094075286E-2</v>
      </c>
      <c r="G226" s="1" t="s">
        <v>402</v>
      </c>
      <c r="H226">
        <v>4.4620133199508771</v>
      </c>
      <c r="I226">
        <v>6.5848465675036776</v>
      </c>
      <c r="J226" s="1" t="s">
        <v>403</v>
      </c>
      <c r="K226" s="1" t="s">
        <v>379</v>
      </c>
      <c r="L226" s="1">
        <f>(Import_Excel[[#This Row],[Text Between Delimiters]]+1)*0.25</f>
        <v>4.75</v>
      </c>
    </row>
    <row r="227" spans="1:12" x14ac:dyDescent="0.25">
      <c r="A227" s="1" t="s">
        <v>376</v>
      </c>
      <c r="B227" s="1" t="s">
        <v>61</v>
      </c>
      <c r="C227">
        <v>450</v>
      </c>
      <c r="D227">
        <v>0.30506310319227914</v>
      </c>
      <c r="E227">
        <v>0.35276345482905008</v>
      </c>
      <c r="F227">
        <v>0.1026157223804916</v>
      </c>
      <c r="G227" s="1" t="s">
        <v>404</v>
      </c>
      <c r="H227">
        <v>3.4377135067180928</v>
      </c>
      <c r="I227">
        <v>7.6196168952299264</v>
      </c>
      <c r="J227" s="1" t="s">
        <v>405</v>
      </c>
      <c r="K227" s="1" t="s">
        <v>379</v>
      </c>
      <c r="L227" s="1">
        <f>(Import_Excel[[#This Row],[Text Between Delimiters]]+1)*0.25</f>
        <v>4.75</v>
      </c>
    </row>
    <row r="228" spans="1:12" x14ac:dyDescent="0.25">
      <c r="A228" s="1" t="s">
        <v>376</v>
      </c>
      <c r="B228" s="1" t="s">
        <v>19</v>
      </c>
      <c r="C228">
        <v>492</v>
      </c>
      <c r="D228">
        <v>0.47476528736774132</v>
      </c>
      <c r="E228">
        <v>0.22627282742108412</v>
      </c>
      <c r="F228">
        <v>5.5149079833732038E-2</v>
      </c>
      <c r="G228" s="1" t="s">
        <v>406</v>
      </c>
      <c r="H228">
        <v>4.1029302411440041</v>
      </c>
      <c r="I228">
        <v>5.8331937942956698</v>
      </c>
      <c r="J228" s="1" t="s">
        <v>407</v>
      </c>
      <c r="K228" s="1" t="s">
        <v>379</v>
      </c>
      <c r="L228" s="1">
        <f>(Import_Excel[[#This Row],[Text Between Delimiters]]+1)*0.25</f>
        <v>4.75</v>
      </c>
    </row>
    <row r="229" spans="1:12" x14ac:dyDescent="0.25">
      <c r="A229" s="1" t="s">
        <v>376</v>
      </c>
      <c r="B229" s="1" t="s">
        <v>64</v>
      </c>
      <c r="C229">
        <v>439</v>
      </c>
      <c r="D229">
        <v>0.29153014842782998</v>
      </c>
      <c r="E229">
        <v>0.34312325439529773</v>
      </c>
      <c r="F229">
        <v>0.10013650433939779</v>
      </c>
      <c r="G229" s="1" t="s">
        <v>408</v>
      </c>
      <c r="H229">
        <v>3.4265551474848022</v>
      </c>
      <c r="I229">
        <v>7.3873341960298591</v>
      </c>
      <c r="J229" s="1" t="s">
        <v>409</v>
      </c>
      <c r="K229" s="1" t="s">
        <v>379</v>
      </c>
      <c r="L229" s="1">
        <f>(Import_Excel[[#This Row],[Text Between Delimiters]]+1)*0.25</f>
        <v>4.75</v>
      </c>
    </row>
    <row r="230" spans="1:12" x14ac:dyDescent="0.25">
      <c r="A230" s="1" t="s">
        <v>376</v>
      </c>
      <c r="B230" s="1" t="s">
        <v>38</v>
      </c>
      <c r="C230">
        <v>408</v>
      </c>
      <c r="D230">
        <v>0.47243098713686948</v>
      </c>
      <c r="E230">
        <v>0.23381105444686595</v>
      </c>
      <c r="F230">
        <v>6.0206222122851288E-2</v>
      </c>
      <c r="G230" s="1" t="s">
        <v>410</v>
      </c>
      <c r="H230">
        <v>3.8835031696520099</v>
      </c>
      <c r="I230">
        <v>5.705169776095512</v>
      </c>
      <c r="J230" s="1" t="s">
        <v>411</v>
      </c>
      <c r="K230" s="1" t="s">
        <v>379</v>
      </c>
      <c r="L230" s="1">
        <f>(Import_Excel[[#This Row],[Text Between Delimiters]]+1)*0.25</f>
        <v>4.75</v>
      </c>
    </row>
    <row r="231" spans="1:12" x14ac:dyDescent="0.25">
      <c r="A231" s="1" t="s">
        <v>376</v>
      </c>
      <c r="B231" s="1" t="s">
        <v>67</v>
      </c>
      <c r="C231">
        <v>358</v>
      </c>
      <c r="D231">
        <v>0.27047243478396943</v>
      </c>
      <c r="E231">
        <v>0.35202942602208687</v>
      </c>
      <c r="F231">
        <v>0.11811056512063206</v>
      </c>
      <c r="G231" s="1" t="s">
        <v>412</v>
      </c>
      <c r="H231">
        <v>2.980507507203459</v>
      </c>
      <c r="I231">
        <v>6.5924835674725859</v>
      </c>
      <c r="J231" s="1" t="s">
        <v>413</v>
      </c>
      <c r="K231" s="1" t="s">
        <v>379</v>
      </c>
      <c r="L231" s="1">
        <f>(Import_Excel[[#This Row],[Text Between Delimiters]]+1)*0.25</f>
        <v>4.75</v>
      </c>
    </row>
    <row r="232" spans="1:12" x14ac:dyDescent="0.25">
      <c r="A232" s="1" t="s">
        <v>414</v>
      </c>
      <c r="B232" s="1" t="s">
        <v>41</v>
      </c>
      <c r="C232">
        <v>537</v>
      </c>
      <c r="D232">
        <v>0.39928152533422273</v>
      </c>
      <c r="E232">
        <v>0.24147313881904431</v>
      </c>
      <c r="F232">
        <v>4.463670533463502E-2</v>
      </c>
      <c r="G232" s="1" t="s">
        <v>415</v>
      </c>
      <c r="H232">
        <v>5.4097437749662438</v>
      </c>
      <c r="I232">
        <v>8.2077740356052171</v>
      </c>
      <c r="J232" s="1" t="s">
        <v>416</v>
      </c>
      <c r="K232" s="1" t="s">
        <v>417</v>
      </c>
      <c r="L232" s="1">
        <f>(Import_Excel[[#This Row],[Text Between Delimiters]]+1)*0.25</f>
        <v>5</v>
      </c>
    </row>
    <row r="233" spans="1:12" x14ac:dyDescent="0.25">
      <c r="A233" s="1" t="s">
        <v>414</v>
      </c>
      <c r="B233" s="1" t="s">
        <v>54</v>
      </c>
      <c r="C233">
        <v>262</v>
      </c>
      <c r="D233">
        <v>0.2803369307712556</v>
      </c>
      <c r="E233">
        <v>0.36884442880532048</v>
      </c>
      <c r="F233">
        <v>0.14390449481105275</v>
      </c>
      <c r="G233" s="1" t="s">
        <v>418</v>
      </c>
      <c r="H233">
        <v>2.563119583509986</v>
      </c>
      <c r="I233">
        <v>5.9400755036154074</v>
      </c>
      <c r="J233" s="1" t="s">
        <v>419</v>
      </c>
      <c r="K233" s="1" t="s">
        <v>417</v>
      </c>
      <c r="L233" s="1">
        <f>(Import_Excel[[#This Row],[Text Between Delimiters]]+1)*0.25</f>
        <v>5</v>
      </c>
    </row>
    <row r="234" spans="1:12" x14ac:dyDescent="0.25">
      <c r="A234" s="1" t="s">
        <v>414</v>
      </c>
      <c r="B234" s="1" t="s">
        <v>111</v>
      </c>
      <c r="C234">
        <v>345</v>
      </c>
      <c r="D234">
        <v>0.36516683518705761</v>
      </c>
      <c r="E234">
        <v>0.26855780823843989</v>
      </c>
      <c r="F234">
        <v>5.8052363803561269E-2</v>
      </c>
      <c r="G234" s="1" t="s">
        <v>420</v>
      </c>
      <c r="H234">
        <v>4.6261304560687844</v>
      </c>
      <c r="I234">
        <v>7.8061254760374021</v>
      </c>
      <c r="J234" s="1" t="s">
        <v>421</v>
      </c>
      <c r="K234" s="1" t="s">
        <v>417</v>
      </c>
      <c r="L234" s="1">
        <f>(Import_Excel[[#This Row],[Text Between Delimiters]]+1)*0.25</f>
        <v>5</v>
      </c>
    </row>
    <row r="235" spans="1:12" x14ac:dyDescent="0.25">
      <c r="A235" s="1" t="s">
        <v>414</v>
      </c>
      <c r="B235" s="1" t="s">
        <v>72</v>
      </c>
      <c r="C235">
        <v>156</v>
      </c>
      <c r="D235">
        <v>0.24474772539288669</v>
      </c>
      <c r="E235">
        <v>0.41198492714446033</v>
      </c>
      <c r="F235">
        <v>0.23185955183226897</v>
      </c>
      <c r="G235" s="1" t="s">
        <v>422</v>
      </c>
      <c r="H235">
        <v>1.7768727830652282</v>
      </c>
      <c r="I235">
        <v>4.599573157168126</v>
      </c>
      <c r="J235" s="1" t="s">
        <v>423</v>
      </c>
      <c r="K235" s="1" t="s">
        <v>417</v>
      </c>
      <c r="L235" s="1">
        <f>(Import_Excel[[#This Row],[Text Between Delimiters]]+1)*0.25</f>
        <v>5</v>
      </c>
    </row>
    <row r="236" spans="1:12" x14ac:dyDescent="0.25">
      <c r="A236" s="1" t="s">
        <v>414</v>
      </c>
      <c r="B236" s="1" t="s">
        <v>148</v>
      </c>
      <c r="C236">
        <v>190</v>
      </c>
      <c r="D236">
        <v>0.32692843219159007</v>
      </c>
      <c r="E236">
        <v>0.29947515447052608</v>
      </c>
      <c r="F236">
        <v>9.8998526411118198E-2</v>
      </c>
      <c r="G236" s="1" t="s">
        <v>424</v>
      </c>
      <c r="H236">
        <v>3.0250465873287284</v>
      </c>
      <c r="I236">
        <v>5.6921027799791988</v>
      </c>
      <c r="J236" s="1" t="s">
        <v>425</v>
      </c>
      <c r="K236" s="1" t="s">
        <v>417</v>
      </c>
      <c r="L236" s="1">
        <f>(Import_Excel[[#This Row],[Text Between Delimiters]]+1)*0.25</f>
        <v>5</v>
      </c>
    </row>
    <row r="237" spans="1:12" x14ac:dyDescent="0.25">
      <c r="A237" s="1" t="s">
        <v>414</v>
      </c>
      <c r="B237" s="1" t="s">
        <v>115</v>
      </c>
      <c r="C237">
        <v>78</v>
      </c>
      <c r="D237">
        <v>0.19647019647019648</v>
      </c>
      <c r="E237">
        <v>0.51272866007432683</v>
      </c>
      <c r="F237">
        <v>0.4692150720635308</v>
      </c>
      <c r="G237" s="1" t="s">
        <v>426</v>
      </c>
      <c r="H237">
        <v>1.0927369784168066</v>
      </c>
      <c r="I237">
        <v>3.5203277753919093</v>
      </c>
      <c r="J237" s="1" t="s">
        <v>427</v>
      </c>
      <c r="K237" s="1" t="s">
        <v>417</v>
      </c>
      <c r="L237" s="1">
        <f>(Import_Excel[[#This Row],[Text Between Delimiters]]+1)*0.25</f>
        <v>5</v>
      </c>
    </row>
    <row r="238" spans="1:12" x14ac:dyDescent="0.25">
      <c r="A238" s="1" t="s">
        <v>414</v>
      </c>
      <c r="B238" s="1" t="s">
        <v>237</v>
      </c>
      <c r="C238">
        <v>88</v>
      </c>
      <c r="D238">
        <v>0.2711598746081505</v>
      </c>
      <c r="E238">
        <v>0.35461549237513185</v>
      </c>
      <c r="F238">
        <v>0.18023082245928554</v>
      </c>
      <c r="G238" s="1" t="s">
        <v>428</v>
      </c>
      <c r="H238">
        <v>1.9675629702862845</v>
      </c>
      <c r="I238">
        <v>4.3839562751392682</v>
      </c>
      <c r="J238" s="1" t="s">
        <v>429</v>
      </c>
      <c r="K238" s="1" t="s">
        <v>417</v>
      </c>
      <c r="L238" s="1">
        <f>(Import_Excel[[#This Row],[Text Between Delimiters]]+1)*0.25</f>
        <v>5</v>
      </c>
    </row>
    <row r="239" spans="1:12" x14ac:dyDescent="0.25">
      <c r="A239" s="1" t="s">
        <v>414</v>
      </c>
      <c r="B239" s="1" t="s">
        <v>118</v>
      </c>
      <c r="C239">
        <v>31</v>
      </c>
      <c r="D239">
        <v>0.13978494623655913</v>
      </c>
      <c r="E239">
        <v>0.65560128080996349</v>
      </c>
      <c r="F239">
        <v>0.57637891093799343</v>
      </c>
      <c r="G239" s="1" t="s">
        <v>353</v>
      </c>
      <c r="H239">
        <v>1.1374484186852782</v>
      </c>
      <c r="I239">
        <v>4.6854507039392734</v>
      </c>
      <c r="J239" s="1" t="s">
        <v>430</v>
      </c>
      <c r="K239" s="1" t="s">
        <v>417</v>
      </c>
      <c r="L239" s="1">
        <f>(Import_Excel[[#This Row],[Text Between Delimiters]]+1)*0.25</f>
        <v>5</v>
      </c>
    </row>
    <row r="240" spans="1:12" x14ac:dyDescent="0.25">
      <c r="A240" s="1" t="s">
        <v>414</v>
      </c>
      <c r="B240" s="1" t="s">
        <v>279</v>
      </c>
      <c r="C240">
        <v>32</v>
      </c>
      <c r="D240">
        <v>0.19153225806451613</v>
      </c>
      <c r="E240">
        <v>0.35776204798543926</v>
      </c>
      <c r="F240">
        <v>0.2563274514659738</v>
      </c>
      <c r="G240" s="1" t="s">
        <v>431</v>
      </c>
      <c r="H240">
        <v>1.3957227208375316</v>
      </c>
      <c r="I240">
        <v>3.1374245080049445</v>
      </c>
      <c r="J240" s="1" t="s">
        <v>432</v>
      </c>
      <c r="K240" s="1" t="s">
        <v>417</v>
      </c>
      <c r="L240" s="1">
        <f>(Import_Excel[[#This Row],[Text Between Delimiters]]+1)*0.25</f>
        <v>5</v>
      </c>
    </row>
    <row r="241" spans="1:12" x14ac:dyDescent="0.25">
      <c r="A241" s="1" t="s">
        <v>414</v>
      </c>
      <c r="B241" s="1" t="s">
        <v>241</v>
      </c>
      <c r="C241">
        <v>10</v>
      </c>
      <c r="D241">
        <v>4.4444444444444446E-2</v>
      </c>
      <c r="E241">
        <v>1.1828005709389831</v>
      </c>
      <c r="F241">
        <v>0.19547747335544802</v>
      </c>
      <c r="G241" s="1" t="s">
        <v>13</v>
      </c>
      <c r="H241">
        <v>6.0508280091600541</v>
      </c>
      <c r="I241">
        <v>44.968272331671955</v>
      </c>
      <c r="J241" s="1" t="s">
        <v>433</v>
      </c>
      <c r="K241" s="1" t="s">
        <v>417</v>
      </c>
      <c r="L241" s="1">
        <f>(Import_Excel[[#This Row],[Text Between Delimiters]]+1)*0.25</f>
        <v>5</v>
      </c>
    </row>
    <row r="242" spans="1:12" x14ac:dyDescent="0.25">
      <c r="A242" s="1" t="s">
        <v>414</v>
      </c>
      <c r="B242" s="1" t="s">
        <v>32</v>
      </c>
      <c r="C242">
        <v>405</v>
      </c>
      <c r="D242">
        <v>0.48599193252658601</v>
      </c>
      <c r="E242">
        <v>0.36030138264612926</v>
      </c>
      <c r="F242">
        <v>7.851549682887568E-2</v>
      </c>
      <c r="G242" s="1" t="s">
        <v>434</v>
      </c>
      <c r="H242">
        <v>4.5889206232930704</v>
      </c>
      <c r="I242">
        <v>10.388583686471918</v>
      </c>
      <c r="J242" s="1" t="s">
        <v>435</v>
      </c>
      <c r="K242" s="1" t="s">
        <v>417</v>
      </c>
      <c r="L242" s="1">
        <f>(Import_Excel[[#This Row],[Text Between Delimiters]]+1)*0.25</f>
        <v>5</v>
      </c>
    </row>
    <row r="243" spans="1:12" x14ac:dyDescent="0.25">
      <c r="A243" s="1" t="s">
        <v>414</v>
      </c>
      <c r="B243" s="1" t="s">
        <v>56</v>
      </c>
      <c r="C243">
        <v>224</v>
      </c>
      <c r="D243">
        <v>0.36587123638693148</v>
      </c>
      <c r="E243">
        <v>0.51528539151361175</v>
      </c>
      <c r="F243">
        <v>0.24041549485691138</v>
      </c>
      <c r="G243" s="1" t="s">
        <v>436</v>
      </c>
      <c r="H243">
        <v>2.1433119018401672</v>
      </c>
      <c r="I243">
        <v>6.9392586307407917</v>
      </c>
      <c r="J243" s="1" t="s">
        <v>437</v>
      </c>
      <c r="K243" s="1" t="s">
        <v>417</v>
      </c>
      <c r="L243" s="1">
        <f>(Import_Excel[[#This Row],[Text Between Delimiters]]+1)*0.25</f>
        <v>5</v>
      </c>
    </row>
    <row r="244" spans="1:12" x14ac:dyDescent="0.25">
      <c r="A244" s="1" t="s">
        <v>414</v>
      </c>
      <c r="B244" s="1" t="s">
        <v>438</v>
      </c>
      <c r="C244">
        <v>9</v>
      </c>
      <c r="D244">
        <v>5.5555555555555552E-2</v>
      </c>
      <c r="E244">
        <v>0.48663480424640843</v>
      </c>
      <c r="F244">
        <v>1.2571327499249993</v>
      </c>
      <c r="G244" s="1" t="s">
        <v>439</v>
      </c>
      <c r="H244">
        <v>0.38709897922509862</v>
      </c>
      <c r="I244">
        <v>1.1836002848521208</v>
      </c>
      <c r="J244" s="1" t="s">
        <v>440</v>
      </c>
      <c r="K244" s="1" t="s">
        <v>417</v>
      </c>
      <c r="L244" s="1">
        <f>(Import_Excel[[#This Row],[Text Between Delimiters]]+1)*0.25</f>
        <v>5</v>
      </c>
    </row>
    <row r="245" spans="1:12" x14ac:dyDescent="0.25">
      <c r="A245" s="1" t="s">
        <v>414</v>
      </c>
      <c r="B245" s="1" t="s">
        <v>12</v>
      </c>
      <c r="C245">
        <v>708</v>
      </c>
      <c r="D245">
        <v>0.46975762951597821</v>
      </c>
      <c r="E245">
        <v>0.26791798268361633</v>
      </c>
      <c r="F245">
        <v>4.2878439489127229E-2</v>
      </c>
      <c r="G245" s="1" t="s">
        <v>441</v>
      </c>
      <c r="H245">
        <v>6.2483146745942753</v>
      </c>
      <c r="I245">
        <v>10.518277536772162</v>
      </c>
      <c r="J245" s="1" t="s">
        <v>442</v>
      </c>
      <c r="K245" s="1" t="s">
        <v>417</v>
      </c>
      <c r="L245" s="1">
        <f>(Import_Excel[[#This Row],[Text Between Delimiters]]+1)*0.25</f>
        <v>5</v>
      </c>
    </row>
    <row r="246" spans="1:12" x14ac:dyDescent="0.25">
      <c r="A246" s="1" t="s">
        <v>414</v>
      </c>
      <c r="B246" s="1" t="s">
        <v>59</v>
      </c>
      <c r="C246">
        <v>390</v>
      </c>
      <c r="D246">
        <v>0.35283105925779445</v>
      </c>
      <c r="E246">
        <v>0.3881482883627439</v>
      </c>
      <c r="F246">
        <v>0.12600802447344489</v>
      </c>
      <c r="G246" s="1" t="s">
        <v>443</v>
      </c>
      <c r="H246">
        <v>3.0803457953151452</v>
      </c>
      <c r="I246">
        <v>7.5123708053892928</v>
      </c>
      <c r="J246" s="1" t="s">
        <v>444</v>
      </c>
      <c r="K246" s="1" t="s">
        <v>417</v>
      </c>
      <c r="L246" s="1">
        <f>(Import_Excel[[#This Row],[Text Between Delimiters]]+1)*0.25</f>
        <v>5</v>
      </c>
    </row>
    <row r="247" spans="1:12" x14ac:dyDescent="0.25">
      <c r="A247" s="1" t="s">
        <v>414</v>
      </c>
      <c r="B247" s="1" t="s">
        <v>16</v>
      </c>
      <c r="C247">
        <v>866</v>
      </c>
      <c r="D247">
        <v>0.46024910224405613</v>
      </c>
      <c r="E247">
        <v>0.23564517190298268</v>
      </c>
      <c r="F247">
        <v>3.6752202322097985E-2</v>
      </c>
      <c r="G247" s="1" t="s">
        <v>445</v>
      </c>
      <c r="H247">
        <v>6.4117292846229343</v>
      </c>
      <c r="I247">
        <v>9.4932210091519238</v>
      </c>
      <c r="J247" s="1" t="s">
        <v>446</v>
      </c>
      <c r="K247" s="1" t="s">
        <v>417</v>
      </c>
      <c r="L247" s="1">
        <f>(Import_Excel[[#This Row],[Text Between Delimiters]]+1)*0.25</f>
        <v>5</v>
      </c>
    </row>
    <row r="248" spans="1:12" x14ac:dyDescent="0.25">
      <c r="A248" s="1" t="s">
        <v>414</v>
      </c>
      <c r="B248" s="1" t="s">
        <v>61</v>
      </c>
      <c r="C248">
        <v>468</v>
      </c>
      <c r="D248">
        <v>0.3386958033638976</v>
      </c>
      <c r="E248">
        <v>0.34145543322253791</v>
      </c>
      <c r="F248">
        <v>0.1032535513973791</v>
      </c>
      <c r="G248" s="1" t="s">
        <v>447</v>
      </c>
      <c r="H248">
        <v>3.3069606672260683</v>
      </c>
      <c r="I248">
        <v>7.094845220268069</v>
      </c>
      <c r="J248" s="1" t="s">
        <v>448</v>
      </c>
      <c r="K248" s="1" t="s">
        <v>417</v>
      </c>
      <c r="L248" s="1">
        <f>(Import_Excel[[#This Row],[Text Between Delimiters]]+1)*0.25</f>
        <v>5</v>
      </c>
    </row>
    <row r="249" spans="1:12" x14ac:dyDescent="0.25">
      <c r="A249" s="1" t="s">
        <v>414</v>
      </c>
      <c r="B249" s="1" t="s">
        <v>19</v>
      </c>
      <c r="C249">
        <v>858</v>
      </c>
      <c r="D249">
        <v>0.4439240261877368</v>
      </c>
      <c r="E249">
        <v>0.22563822800099279</v>
      </c>
      <c r="F249">
        <v>3.4256413954951506E-2</v>
      </c>
      <c r="G249" s="1" t="s">
        <v>449</v>
      </c>
      <c r="H249">
        <v>6.5867439685226739</v>
      </c>
      <c r="I249">
        <v>9.3382034417589264</v>
      </c>
      <c r="J249" s="1" t="s">
        <v>450</v>
      </c>
      <c r="K249" s="1" t="s">
        <v>417</v>
      </c>
      <c r="L249" s="1">
        <f>(Import_Excel[[#This Row],[Text Between Delimiters]]+1)*0.25</f>
        <v>5</v>
      </c>
    </row>
    <row r="250" spans="1:12" x14ac:dyDescent="0.25">
      <c r="A250" s="1" t="s">
        <v>414</v>
      </c>
      <c r="B250" s="1" t="s">
        <v>64</v>
      </c>
      <c r="C250">
        <v>456</v>
      </c>
      <c r="D250">
        <v>0.32607480239059189</v>
      </c>
      <c r="E250">
        <v>0.33235733130411771</v>
      </c>
      <c r="F250">
        <v>0.10057420240750578</v>
      </c>
      <c r="G250" s="1" t="s">
        <v>451</v>
      </c>
      <c r="H250">
        <v>3.3045982304435766</v>
      </c>
      <c r="I250">
        <v>6.9008692257103137</v>
      </c>
      <c r="J250" s="1" t="s">
        <v>452</v>
      </c>
      <c r="K250" s="1" t="s">
        <v>417</v>
      </c>
      <c r="L250" s="1">
        <f>(Import_Excel[[#This Row],[Text Between Delimiters]]+1)*0.25</f>
        <v>5</v>
      </c>
    </row>
    <row r="251" spans="1:12" x14ac:dyDescent="0.25">
      <c r="A251" s="1" t="s">
        <v>414</v>
      </c>
      <c r="B251" s="1" t="s">
        <v>38</v>
      </c>
      <c r="C251">
        <v>734</v>
      </c>
      <c r="D251">
        <v>0.42937649389801902</v>
      </c>
      <c r="E251">
        <v>0.22900881286792527</v>
      </c>
      <c r="F251">
        <v>3.80573155539565E-2</v>
      </c>
      <c r="G251" s="1" t="s">
        <v>453</v>
      </c>
      <c r="H251">
        <v>6.0174715303617132</v>
      </c>
      <c r="I251">
        <v>8.6585687184028668</v>
      </c>
      <c r="J251" s="1" t="s">
        <v>454</v>
      </c>
      <c r="K251" s="1" t="s">
        <v>417</v>
      </c>
      <c r="L251" s="1">
        <f>(Import_Excel[[#This Row],[Text Between Delimiters]]+1)*0.25</f>
        <v>5</v>
      </c>
    </row>
    <row r="252" spans="1:12" x14ac:dyDescent="0.25">
      <c r="A252" s="1" t="s">
        <v>414</v>
      </c>
      <c r="B252" s="1" t="s">
        <v>67</v>
      </c>
      <c r="C252">
        <v>371</v>
      </c>
      <c r="D252">
        <v>0.30478618780505573</v>
      </c>
      <c r="E252">
        <v>0.34172043241325262</v>
      </c>
      <c r="F252">
        <v>0.11772260147681705</v>
      </c>
      <c r="G252" s="1" t="s">
        <v>455</v>
      </c>
      <c r="H252">
        <v>2.9027597770216378</v>
      </c>
      <c r="I252">
        <v>6.2324946176688565</v>
      </c>
      <c r="J252" s="1" t="s">
        <v>456</v>
      </c>
      <c r="K252" s="1" t="s">
        <v>417</v>
      </c>
      <c r="L252" s="1">
        <f>(Import_Excel[[#This Row],[Text Between Delimiters]]+1)*0.25</f>
        <v>5</v>
      </c>
    </row>
    <row r="253" spans="1:12" x14ac:dyDescent="0.25">
      <c r="A253" s="1" t="s">
        <v>457</v>
      </c>
      <c r="B253" s="1" t="s">
        <v>41</v>
      </c>
      <c r="C253">
        <v>673</v>
      </c>
      <c r="D253">
        <v>0.44875910988466711</v>
      </c>
      <c r="E253">
        <v>0.2404138690008531</v>
      </c>
      <c r="F253">
        <v>4.6155911861087889E-2</v>
      </c>
      <c r="G253" s="1" t="s">
        <v>458</v>
      </c>
      <c r="H253">
        <v>5.2087340344268211</v>
      </c>
      <c r="I253">
        <v>7.8681307503589784</v>
      </c>
      <c r="J253" s="1" t="s">
        <v>459</v>
      </c>
      <c r="K253" s="1" t="s">
        <v>460</v>
      </c>
      <c r="L253" s="1">
        <f>(Import_Excel[[#This Row],[Text Between Delimiters]]+1)*0.25</f>
        <v>5.25</v>
      </c>
    </row>
    <row r="254" spans="1:12" x14ac:dyDescent="0.25">
      <c r="A254" s="1" t="s">
        <v>457</v>
      </c>
      <c r="B254" s="1" t="s">
        <v>54</v>
      </c>
      <c r="C254">
        <v>463</v>
      </c>
      <c r="D254">
        <v>0.39522968032687256</v>
      </c>
      <c r="E254">
        <v>0.25804390790758508</v>
      </c>
      <c r="F254">
        <v>8.3913430691016019E-2</v>
      </c>
      <c r="G254" s="1" t="s">
        <v>461</v>
      </c>
      <c r="H254">
        <v>3.075120463823581</v>
      </c>
      <c r="I254">
        <v>4.9858087116618792</v>
      </c>
      <c r="J254" s="1" t="s">
        <v>462</v>
      </c>
      <c r="K254" s="1" t="s">
        <v>460</v>
      </c>
      <c r="L254" s="1">
        <f>(Import_Excel[[#This Row],[Text Between Delimiters]]+1)*0.25</f>
        <v>5.25</v>
      </c>
    </row>
    <row r="255" spans="1:12" x14ac:dyDescent="0.25">
      <c r="A255" s="1" t="s">
        <v>457</v>
      </c>
      <c r="B255" s="1" t="s">
        <v>111</v>
      </c>
      <c r="C255">
        <v>439</v>
      </c>
      <c r="D255">
        <v>0.41851031297781383</v>
      </c>
      <c r="E255">
        <v>0.2656327680975708</v>
      </c>
      <c r="F255">
        <v>6.1107825956255725E-2</v>
      </c>
      <c r="G255" s="1" t="s">
        <v>463</v>
      </c>
      <c r="H255">
        <v>4.3469517028428575</v>
      </c>
      <c r="I255">
        <v>7.2551489207965281</v>
      </c>
      <c r="J255" s="1" t="s">
        <v>464</v>
      </c>
      <c r="K255" s="1" t="s">
        <v>460</v>
      </c>
      <c r="L255" s="1">
        <f>(Import_Excel[[#This Row],[Text Between Delimiters]]+1)*0.25</f>
        <v>5.25</v>
      </c>
    </row>
    <row r="256" spans="1:12" x14ac:dyDescent="0.25">
      <c r="A256" s="1" t="s">
        <v>457</v>
      </c>
      <c r="B256" s="1" t="s">
        <v>72</v>
      </c>
      <c r="C256">
        <v>277</v>
      </c>
      <c r="D256">
        <v>0.36639983257468739</v>
      </c>
      <c r="E256">
        <v>0.28951324905548492</v>
      </c>
      <c r="F256">
        <v>0.12128175185276595</v>
      </c>
      <c r="G256" s="1" t="s">
        <v>465</v>
      </c>
      <c r="H256">
        <v>2.3871130209839748</v>
      </c>
      <c r="I256">
        <v>4.3423146849337</v>
      </c>
      <c r="J256" s="1" t="s">
        <v>466</v>
      </c>
      <c r="K256" s="1" t="s">
        <v>460</v>
      </c>
      <c r="L256" s="1">
        <f>(Import_Excel[[#This Row],[Text Between Delimiters]]+1)*0.25</f>
        <v>5.25</v>
      </c>
    </row>
    <row r="257" spans="1:12" x14ac:dyDescent="0.25">
      <c r="A257" s="1" t="s">
        <v>457</v>
      </c>
      <c r="B257" s="1" t="s">
        <v>148</v>
      </c>
      <c r="C257">
        <v>246</v>
      </c>
      <c r="D257">
        <v>0.37740169238427079</v>
      </c>
      <c r="E257">
        <v>0.29007754319424078</v>
      </c>
      <c r="F257">
        <v>0.10237179093571966</v>
      </c>
      <c r="G257" s="1" t="s">
        <v>467</v>
      </c>
      <c r="H257">
        <v>2.8335690969437426</v>
      </c>
      <c r="I257">
        <v>5.164494084471956</v>
      </c>
      <c r="J257" s="1" t="s">
        <v>468</v>
      </c>
      <c r="K257" s="1" t="s">
        <v>460</v>
      </c>
      <c r="L257" s="1">
        <f>(Import_Excel[[#This Row],[Text Between Delimiters]]+1)*0.25</f>
        <v>5.25</v>
      </c>
    </row>
    <row r="258" spans="1:12" x14ac:dyDescent="0.25">
      <c r="A258" s="1" t="s">
        <v>457</v>
      </c>
      <c r="B258" s="1" t="s">
        <v>115</v>
      </c>
      <c r="C258">
        <v>139</v>
      </c>
      <c r="D258">
        <v>0.32968407882389739</v>
      </c>
      <c r="E258">
        <v>0.35865552011402285</v>
      </c>
      <c r="F258">
        <v>0.20757962282232909</v>
      </c>
      <c r="G258" s="1" t="s">
        <v>469</v>
      </c>
      <c r="H258">
        <v>1.727797339823679</v>
      </c>
      <c r="I258">
        <v>3.8935897404599245</v>
      </c>
      <c r="J258" s="1" t="s">
        <v>470</v>
      </c>
      <c r="K258" s="1" t="s">
        <v>460</v>
      </c>
      <c r="L258" s="1">
        <f>(Import_Excel[[#This Row],[Text Between Delimiters]]+1)*0.25</f>
        <v>5.25</v>
      </c>
    </row>
    <row r="259" spans="1:12" x14ac:dyDescent="0.25">
      <c r="A259" s="1" t="s">
        <v>457</v>
      </c>
      <c r="B259" s="1" t="s">
        <v>237</v>
      </c>
      <c r="C259">
        <v>118</v>
      </c>
      <c r="D259">
        <v>0.33289873967840067</v>
      </c>
      <c r="E259">
        <v>0.33906374085325769</v>
      </c>
      <c r="F259">
        <v>0.18600179576331036</v>
      </c>
      <c r="G259" s="1" t="s">
        <v>471</v>
      </c>
      <c r="H259">
        <v>1.8229057384194323</v>
      </c>
      <c r="I259">
        <v>3.8835189588455665</v>
      </c>
      <c r="J259" s="1" t="s">
        <v>472</v>
      </c>
      <c r="K259" s="1" t="s">
        <v>460</v>
      </c>
      <c r="L259" s="1">
        <f>(Import_Excel[[#This Row],[Text Between Delimiters]]+1)*0.25</f>
        <v>5.25</v>
      </c>
    </row>
    <row r="260" spans="1:12" x14ac:dyDescent="0.25">
      <c r="A260" s="1" t="s">
        <v>457</v>
      </c>
      <c r="B260" s="1" t="s">
        <v>118</v>
      </c>
      <c r="C260">
        <v>56</v>
      </c>
      <c r="D260">
        <v>0.29545454545454547</v>
      </c>
      <c r="E260">
        <v>0.45468389964954814</v>
      </c>
      <c r="F260">
        <v>0.44362336200976521</v>
      </c>
      <c r="G260" s="1" t="s">
        <v>473</v>
      </c>
      <c r="H260">
        <v>1.0249322704504897</v>
      </c>
      <c r="I260">
        <v>2.9280912835739952</v>
      </c>
      <c r="J260" s="1" t="s">
        <v>474</v>
      </c>
      <c r="K260" s="1" t="s">
        <v>460</v>
      </c>
      <c r="L260" s="1">
        <f>(Import_Excel[[#This Row],[Text Between Delimiters]]+1)*0.25</f>
        <v>5.25</v>
      </c>
    </row>
    <row r="261" spans="1:12" x14ac:dyDescent="0.25">
      <c r="A261" s="1" t="s">
        <v>457</v>
      </c>
      <c r="B261" s="1" t="s">
        <v>279</v>
      </c>
      <c r="C261">
        <v>45</v>
      </c>
      <c r="D261">
        <v>0.24949494949494949</v>
      </c>
      <c r="E261">
        <v>0.35020011983476579</v>
      </c>
      <c r="F261">
        <v>0.41483650546230932</v>
      </c>
      <c r="G261" s="1" t="s">
        <v>475</v>
      </c>
      <c r="H261">
        <v>0.84418828917790079</v>
      </c>
      <c r="I261">
        <v>1.8575284831870322</v>
      </c>
      <c r="J261" s="1" t="s">
        <v>476</v>
      </c>
      <c r="K261" s="1" t="s">
        <v>460</v>
      </c>
      <c r="L261" s="1">
        <f>(Import_Excel[[#This Row],[Text Between Delimiters]]+1)*0.25</f>
        <v>5.25</v>
      </c>
    </row>
    <row r="262" spans="1:12" x14ac:dyDescent="0.25">
      <c r="A262" s="1" t="s">
        <v>457</v>
      </c>
      <c r="B262" s="1" t="s">
        <v>241</v>
      </c>
      <c r="C262">
        <v>17</v>
      </c>
      <c r="D262">
        <v>0.19117647058823528</v>
      </c>
      <c r="E262">
        <v>0.80106308976309648</v>
      </c>
      <c r="F262">
        <v>1.5910825762498593</v>
      </c>
      <c r="G262" s="1" t="s">
        <v>477</v>
      </c>
      <c r="H262">
        <v>0.50347046829661191</v>
      </c>
      <c r="I262">
        <v>2.5340815754951875</v>
      </c>
      <c r="J262" s="1" t="s">
        <v>478</v>
      </c>
      <c r="K262" s="1" t="s">
        <v>460</v>
      </c>
      <c r="L262" s="1">
        <f>(Import_Excel[[#This Row],[Text Between Delimiters]]+1)*0.25</f>
        <v>5.25</v>
      </c>
    </row>
    <row r="263" spans="1:12" x14ac:dyDescent="0.25">
      <c r="A263" s="1" t="s">
        <v>457</v>
      </c>
      <c r="B263" s="1" t="s">
        <v>32</v>
      </c>
      <c r="C263">
        <v>491</v>
      </c>
      <c r="D263">
        <v>0.52370422710835862</v>
      </c>
      <c r="E263">
        <v>0.35852326684863256</v>
      </c>
      <c r="F263">
        <v>7.0919646138279668E-2</v>
      </c>
      <c r="G263" s="1" t="s">
        <v>479</v>
      </c>
      <c r="H263">
        <v>5.0553448356127042</v>
      </c>
      <c r="I263">
        <v>11.388014159659022</v>
      </c>
      <c r="J263" s="1" t="s">
        <v>480</v>
      </c>
      <c r="K263" s="1" t="s">
        <v>460</v>
      </c>
      <c r="L263" s="1">
        <f>(Import_Excel[[#This Row],[Text Between Delimiters]]+1)*0.25</f>
        <v>5.25</v>
      </c>
    </row>
    <row r="264" spans="1:12" x14ac:dyDescent="0.25">
      <c r="A264" s="1" t="s">
        <v>457</v>
      </c>
      <c r="B264" s="1" t="s">
        <v>56</v>
      </c>
      <c r="C264">
        <v>385</v>
      </c>
      <c r="D264">
        <v>0.4597537878787879</v>
      </c>
      <c r="E264">
        <v>0.36005373558694537</v>
      </c>
      <c r="F264">
        <v>0.1098511941926215</v>
      </c>
      <c r="G264" s="1" t="s">
        <v>481</v>
      </c>
      <c r="H264">
        <v>3.2776497172675203</v>
      </c>
      <c r="I264">
        <v>7.4149756314276978</v>
      </c>
      <c r="J264" s="1" t="s">
        <v>482</v>
      </c>
      <c r="K264" s="1" t="s">
        <v>460</v>
      </c>
      <c r="L264" s="1">
        <f>(Import_Excel[[#This Row],[Text Between Delimiters]]+1)*0.25</f>
        <v>5.25</v>
      </c>
    </row>
    <row r="265" spans="1:12" x14ac:dyDescent="0.25">
      <c r="A265" s="1" t="s">
        <v>457</v>
      </c>
      <c r="B265" s="1" t="s">
        <v>438</v>
      </c>
      <c r="C265">
        <v>13</v>
      </c>
      <c r="D265">
        <v>0.14102564102564102</v>
      </c>
      <c r="E265">
        <v>0.34847136219006475</v>
      </c>
      <c r="F265">
        <v>0.15520996675920354</v>
      </c>
      <c r="G265" s="1" t="s">
        <v>13</v>
      </c>
      <c r="H265">
        <v>2.2451609871851308</v>
      </c>
      <c r="I265">
        <v>4.9158027538526001</v>
      </c>
      <c r="J265" s="1" t="s">
        <v>483</v>
      </c>
      <c r="K265" s="1" t="s">
        <v>460</v>
      </c>
      <c r="L265" s="1">
        <f>(Import_Excel[[#This Row],[Text Between Delimiters]]+1)*0.25</f>
        <v>5.25</v>
      </c>
    </row>
    <row r="266" spans="1:12" x14ac:dyDescent="0.25">
      <c r="A266" s="1" t="s">
        <v>457</v>
      </c>
      <c r="B266" s="1" t="s">
        <v>12</v>
      </c>
      <c r="C266">
        <v>863</v>
      </c>
      <c r="D266">
        <v>0.51100273421641984</v>
      </c>
      <c r="E266">
        <v>0.26683393043008402</v>
      </c>
      <c r="F266">
        <v>4.0066921994167462E-2</v>
      </c>
      <c r="G266" s="1" t="s">
        <v>484</v>
      </c>
      <c r="H266">
        <v>6.6597062401980116</v>
      </c>
      <c r="I266">
        <v>11.165443919361904</v>
      </c>
      <c r="J266" s="1" t="s">
        <v>485</v>
      </c>
      <c r="K266" s="1" t="s">
        <v>460</v>
      </c>
      <c r="L266" s="1">
        <f>(Import_Excel[[#This Row],[Text Between Delimiters]]+1)*0.25</f>
        <v>5.25</v>
      </c>
    </row>
    <row r="267" spans="1:12" x14ac:dyDescent="0.25">
      <c r="A267" s="1" t="s">
        <v>457</v>
      </c>
      <c r="B267" s="1" t="s">
        <v>59</v>
      </c>
      <c r="C267">
        <v>672</v>
      </c>
      <c r="D267">
        <v>0.44825154353842878</v>
      </c>
      <c r="E267">
        <v>0.27124301979220622</v>
      </c>
      <c r="F267">
        <v>6.8054709944797148E-2</v>
      </c>
      <c r="G267" s="1" t="s">
        <v>486</v>
      </c>
      <c r="H267">
        <v>3.9856612424360645</v>
      </c>
      <c r="I267">
        <v>6.7926435099342317</v>
      </c>
      <c r="J267" s="1" t="s">
        <v>487</v>
      </c>
      <c r="K267" s="1" t="s">
        <v>460</v>
      </c>
      <c r="L267" s="1">
        <f>(Import_Excel[[#This Row],[Text Between Delimiters]]+1)*0.25</f>
        <v>5.25</v>
      </c>
    </row>
    <row r="268" spans="1:12" x14ac:dyDescent="0.25">
      <c r="A268" s="1" t="s">
        <v>457</v>
      </c>
      <c r="B268" s="1" t="s">
        <v>16</v>
      </c>
      <c r="C268">
        <v>1060</v>
      </c>
      <c r="D268">
        <v>0.50338874338553641</v>
      </c>
      <c r="E268">
        <v>0.23509217313987349</v>
      </c>
      <c r="F268">
        <v>3.5193386891623095E-2</v>
      </c>
      <c r="G268" s="1" t="s">
        <v>488</v>
      </c>
      <c r="H268">
        <v>6.6800099082203221</v>
      </c>
      <c r="I268">
        <v>9.8672275922504653</v>
      </c>
      <c r="J268" s="1" t="s">
        <v>489</v>
      </c>
      <c r="K268" s="1" t="s">
        <v>460</v>
      </c>
      <c r="L268" s="1">
        <f>(Import_Excel[[#This Row],[Text Between Delimiters]]+1)*0.25</f>
        <v>5.25</v>
      </c>
    </row>
    <row r="269" spans="1:12" x14ac:dyDescent="0.25">
      <c r="A269" s="1" t="s">
        <v>457</v>
      </c>
      <c r="B269" s="1" t="s">
        <v>61</v>
      </c>
      <c r="C269">
        <v>809</v>
      </c>
      <c r="D269">
        <v>0.43761703117159678</v>
      </c>
      <c r="E269">
        <v>0.23873742108358831</v>
      </c>
      <c r="F269">
        <v>5.2894886560272573E-2</v>
      </c>
      <c r="G269" s="1" t="s">
        <v>490</v>
      </c>
      <c r="H269">
        <v>4.5134310064461935</v>
      </c>
      <c r="I269">
        <v>6.7702884860793224</v>
      </c>
      <c r="J269" s="1" t="s">
        <v>491</v>
      </c>
      <c r="K269" s="1" t="s">
        <v>460</v>
      </c>
      <c r="L269" s="1">
        <f>(Import_Excel[[#This Row],[Text Between Delimiters]]+1)*0.25</f>
        <v>5.25</v>
      </c>
    </row>
    <row r="270" spans="1:12" x14ac:dyDescent="0.25">
      <c r="A270" s="1" t="s">
        <v>457</v>
      </c>
      <c r="B270" s="1" t="s">
        <v>19</v>
      </c>
      <c r="C270">
        <v>1057</v>
      </c>
      <c r="D270">
        <v>0.48896068059975345</v>
      </c>
      <c r="E270">
        <v>0.2253289521728882</v>
      </c>
      <c r="F270">
        <v>3.3154246958442879E-2</v>
      </c>
      <c r="G270" s="1" t="s">
        <v>492</v>
      </c>
      <c r="H270">
        <v>6.7963827516675703</v>
      </c>
      <c r="I270">
        <v>9.6222069779818789</v>
      </c>
      <c r="J270" s="1" t="s">
        <v>493</v>
      </c>
      <c r="K270" s="1" t="s">
        <v>460</v>
      </c>
      <c r="L270" s="1">
        <f>(Import_Excel[[#This Row],[Text Between Delimiters]]+1)*0.25</f>
        <v>5.25</v>
      </c>
    </row>
    <row r="271" spans="1:12" x14ac:dyDescent="0.25">
      <c r="A271" s="1" t="s">
        <v>457</v>
      </c>
      <c r="B271" s="1" t="s">
        <v>64</v>
      </c>
      <c r="C271">
        <v>792</v>
      </c>
      <c r="D271">
        <v>0.42805105415724887</v>
      </c>
      <c r="E271">
        <v>0.2319309820188088</v>
      </c>
      <c r="F271">
        <v>5.3642061494124635E-2</v>
      </c>
      <c r="G271" s="1" t="s">
        <v>494</v>
      </c>
      <c r="H271">
        <v>4.3236776432280095</v>
      </c>
      <c r="I271">
        <v>6.3007455643248989</v>
      </c>
      <c r="J271" s="1" t="s">
        <v>495</v>
      </c>
      <c r="K271" s="1" t="s">
        <v>460</v>
      </c>
      <c r="L271" s="1">
        <f>(Import_Excel[[#This Row],[Text Between Delimiters]]+1)*0.25</f>
        <v>5.25</v>
      </c>
    </row>
    <row r="272" spans="1:12" x14ac:dyDescent="0.25">
      <c r="A272" s="1" t="s">
        <v>457</v>
      </c>
      <c r="B272" s="1" t="s">
        <v>38</v>
      </c>
      <c r="C272">
        <v>909</v>
      </c>
      <c r="D272">
        <v>0.47544622303640055</v>
      </c>
      <c r="E272">
        <v>0.22835264951678652</v>
      </c>
      <c r="F272">
        <v>3.7954793998421263E-2</v>
      </c>
      <c r="G272" s="1" t="s">
        <v>496</v>
      </c>
      <c r="H272">
        <v>6.0164375948473037</v>
      </c>
      <c r="I272">
        <v>8.632276439208793</v>
      </c>
      <c r="J272" s="1" t="s">
        <v>497</v>
      </c>
      <c r="K272" s="1" t="s">
        <v>460</v>
      </c>
      <c r="L272" s="1">
        <f>(Import_Excel[[#This Row],[Text Between Delimiters]]+1)*0.25</f>
        <v>5.25</v>
      </c>
    </row>
    <row r="273" spans="1:12" x14ac:dyDescent="0.25">
      <c r="A273" s="1" t="s">
        <v>457</v>
      </c>
      <c r="B273" s="1" t="s">
        <v>67</v>
      </c>
      <c r="C273">
        <v>652</v>
      </c>
      <c r="D273">
        <v>0.4138182880514169</v>
      </c>
      <c r="E273">
        <v>0.23825092711497164</v>
      </c>
      <c r="F273">
        <v>6.1113852085630187E-2</v>
      </c>
      <c r="G273" s="1" t="s">
        <v>498</v>
      </c>
      <c r="H273">
        <v>3.8984766789228789</v>
      </c>
      <c r="I273">
        <v>5.8359210530657393</v>
      </c>
      <c r="J273" s="1" t="s">
        <v>499</v>
      </c>
      <c r="K273" s="1" t="s">
        <v>460</v>
      </c>
      <c r="L273" s="1">
        <f>(Import_Excel[[#This Row],[Text Between Delimiters]]+1)*0.25</f>
        <v>5.25</v>
      </c>
    </row>
    <row r="274" spans="1:12" x14ac:dyDescent="0.25">
      <c r="A274" s="1" t="s">
        <v>500</v>
      </c>
      <c r="B274" s="1" t="s">
        <v>41</v>
      </c>
      <c r="C274">
        <v>956</v>
      </c>
      <c r="D274">
        <v>0.42453722973120989</v>
      </c>
      <c r="E274">
        <v>0.23256054110808777</v>
      </c>
      <c r="F274">
        <v>4.1350376633382625E-2</v>
      </c>
      <c r="G274" s="1" t="s">
        <v>501</v>
      </c>
      <c r="H274">
        <v>5.6241456557940763</v>
      </c>
      <c r="I274">
        <v>8.2181195982519046</v>
      </c>
      <c r="J274" s="1" t="s">
        <v>502</v>
      </c>
      <c r="K274" s="1" t="s">
        <v>503</v>
      </c>
      <c r="L274" s="1">
        <f>(Import_Excel[[#This Row],[Text Between Delimiters]]+1)*0.25</f>
        <v>5.5</v>
      </c>
    </row>
    <row r="275" spans="1:12" x14ac:dyDescent="0.25">
      <c r="A275" s="1" t="s">
        <v>500</v>
      </c>
      <c r="B275" s="1" t="s">
        <v>54</v>
      </c>
      <c r="C275">
        <v>667</v>
      </c>
      <c r="D275">
        <v>0.4651322987155071</v>
      </c>
      <c r="E275">
        <v>0.25350483776979943</v>
      </c>
      <c r="F275">
        <v>4.8508573414270527E-2</v>
      </c>
      <c r="G275" s="1" t="s">
        <v>504</v>
      </c>
      <c r="H275">
        <v>5.225980067581661</v>
      </c>
      <c r="I275">
        <v>8.3240344502247385</v>
      </c>
      <c r="J275" s="1" t="s">
        <v>505</v>
      </c>
      <c r="K275" s="1" t="s">
        <v>503</v>
      </c>
      <c r="L275" s="1">
        <f>(Import_Excel[[#This Row],[Text Between Delimiters]]+1)*0.25</f>
        <v>5.5</v>
      </c>
    </row>
    <row r="276" spans="1:12" x14ac:dyDescent="0.25">
      <c r="A276" s="1" t="s">
        <v>500</v>
      </c>
      <c r="B276" s="1" t="s">
        <v>111</v>
      </c>
      <c r="C276">
        <v>655</v>
      </c>
      <c r="D276">
        <v>0.38209024908373601</v>
      </c>
      <c r="E276">
        <v>0.25888474163281677</v>
      </c>
      <c r="F276">
        <v>5.282008907047301E-2</v>
      </c>
      <c r="G276" s="1" t="s">
        <v>506</v>
      </c>
      <c r="H276">
        <v>4.9012553024552936</v>
      </c>
      <c r="I276">
        <v>7.9724838450036577</v>
      </c>
      <c r="J276" s="1" t="s">
        <v>507</v>
      </c>
      <c r="K276" s="1" t="s">
        <v>503</v>
      </c>
      <c r="L276" s="1">
        <f>(Import_Excel[[#This Row],[Text Between Delimiters]]+1)*0.25</f>
        <v>5.5</v>
      </c>
    </row>
    <row r="277" spans="1:12" x14ac:dyDescent="0.25">
      <c r="A277" s="1" t="s">
        <v>500</v>
      </c>
      <c r="B277" s="1" t="s">
        <v>72</v>
      </c>
      <c r="C277">
        <v>411</v>
      </c>
      <c r="D277">
        <v>0.44609815441220108</v>
      </c>
      <c r="E277">
        <v>0.30048736153028827</v>
      </c>
      <c r="F277">
        <v>7.398685972734767E-2</v>
      </c>
      <c r="G277" s="1" t="s">
        <v>508</v>
      </c>
      <c r="H277">
        <v>4.0613612016732139</v>
      </c>
      <c r="I277">
        <v>7.6679221392930215</v>
      </c>
      <c r="J277" s="1" t="s">
        <v>509</v>
      </c>
      <c r="K277" s="1" t="s">
        <v>503</v>
      </c>
      <c r="L277" s="1">
        <f>(Import_Excel[[#This Row],[Text Between Delimiters]]+1)*0.25</f>
        <v>5.5</v>
      </c>
    </row>
    <row r="278" spans="1:12" x14ac:dyDescent="0.25">
      <c r="A278" s="1" t="s">
        <v>500</v>
      </c>
      <c r="B278" s="1" t="s">
        <v>148</v>
      </c>
      <c r="C278">
        <v>392</v>
      </c>
      <c r="D278">
        <v>0.32770499504149486</v>
      </c>
      <c r="E278">
        <v>0.29270957389999891</v>
      </c>
      <c r="F278">
        <v>8.0138865867521308E-2</v>
      </c>
      <c r="G278" s="1" t="s">
        <v>510</v>
      </c>
      <c r="H278">
        <v>3.6525295277310419</v>
      </c>
      <c r="I278">
        <v>6.7175441802144125</v>
      </c>
      <c r="J278" s="1" t="s">
        <v>511</v>
      </c>
      <c r="K278" s="1" t="s">
        <v>503</v>
      </c>
      <c r="L278" s="1">
        <f>(Import_Excel[[#This Row],[Text Between Delimiters]]+1)*0.25</f>
        <v>5.5</v>
      </c>
    </row>
    <row r="279" spans="1:12" x14ac:dyDescent="0.25">
      <c r="A279" s="1" t="s">
        <v>500</v>
      </c>
      <c r="B279" s="1" t="s">
        <v>115</v>
      </c>
      <c r="C279">
        <v>214</v>
      </c>
      <c r="D279">
        <v>0.42450967487165986</v>
      </c>
      <c r="E279">
        <v>0.39505185358172568</v>
      </c>
      <c r="F279">
        <v>0.13939927486855117</v>
      </c>
      <c r="G279" s="1" t="s">
        <v>512</v>
      </c>
      <c r="H279">
        <v>2.8339591719845481</v>
      </c>
      <c r="I279">
        <v>7.0344081190176988</v>
      </c>
      <c r="J279" s="1" t="s">
        <v>513</v>
      </c>
      <c r="K279" s="1" t="s">
        <v>503</v>
      </c>
      <c r="L279" s="1">
        <f>(Import_Excel[[#This Row],[Text Between Delimiters]]+1)*0.25</f>
        <v>5.5</v>
      </c>
    </row>
    <row r="280" spans="1:12" x14ac:dyDescent="0.25">
      <c r="A280" s="1" t="s">
        <v>500</v>
      </c>
      <c r="B280" s="1" t="s">
        <v>237</v>
      </c>
      <c r="C280">
        <v>208</v>
      </c>
      <c r="D280">
        <v>0.2685340022296544</v>
      </c>
      <c r="E280">
        <v>0.3480744367670115</v>
      </c>
      <c r="F280">
        <v>0.12278627103498391</v>
      </c>
      <c r="G280" s="1" t="s">
        <v>514</v>
      </c>
      <c r="H280">
        <v>2.8347993129283906</v>
      </c>
      <c r="I280">
        <v>6.1997519839853945</v>
      </c>
      <c r="J280" s="1" t="s">
        <v>515</v>
      </c>
      <c r="K280" s="1" t="s">
        <v>503</v>
      </c>
      <c r="L280" s="1">
        <f>(Import_Excel[[#This Row],[Text Between Delimiters]]+1)*0.25</f>
        <v>5.5</v>
      </c>
    </row>
    <row r="281" spans="1:12" x14ac:dyDescent="0.25">
      <c r="A281" s="1" t="s">
        <v>500</v>
      </c>
      <c r="B281" s="1" t="s">
        <v>118</v>
      </c>
      <c r="C281">
        <v>90</v>
      </c>
      <c r="D281">
        <v>0.40649188514357054</v>
      </c>
      <c r="E281">
        <v>0.58430573618674098</v>
      </c>
      <c r="F281">
        <v>0.30816243136833554</v>
      </c>
      <c r="G281" s="1" t="s">
        <v>516</v>
      </c>
      <c r="H281">
        <v>1.8960965929306977</v>
      </c>
      <c r="I281">
        <v>6.9611417282455763</v>
      </c>
      <c r="J281" s="1" t="s">
        <v>517</v>
      </c>
      <c r="K281" s="1" t="s">
        <v>503</v>
      </c>
      <c r="L281" s="1">
        <f>(Import_Excel[[#This Row],[Text Between Delimiters]]+1)*0.25</f>
        <v>5.5</v>
      </c>
    </row>
    <row r="282" spans="1:12" x14ac:dyDescent="0.25">
      <c r="A282" s="1" t="s">
        <v>500</v>
      </c>
      <c r="B282" s="1" t="s">
        <v>279</v>
      </c>
      <c r="C282">
        <v>92</v>
      </c>
      <c r="D282">
        <v>0.1884854276158624</v>
      </c>
      <c r="E282">
        <v>0.42579507065973909</v>
      </c>
      <c r="F282">
        <v>0.22885058277167608</v>
      </c>
      <c r="G282" s="1" t="s">
        <v>518</v>
      </c>
      <c r="H282">
        <v>1.8605811071259288</v>
      </c>
      <c r="I282">
        <v>4.9777044217811861</v>
      </c>
      <c r="J282" s="1" t="s">
        <v>519</v>
      </c>
      <c r="K282" s="1" t="s">
        <v>503</v>
      </c>
      <c r="L282" s="1">
        <f>(Import_Excel[[#This Row],[Text Between Delimiters]]+1)*0.25</f>
        <v>5.5</v>
      </c>
    </row>
    <row r="283" spans="1:12" x14ac:dyDescent="0.25">
      <c r="A283" s="1" t="s">
        <v>500</v>
      </c>
      <c r="B283" s="1" t="s">
        <v>241</v>
      </c>
      <c r="C283">
        <v>28</v>
      </c>
      <c r="D283">
        <v>0.3439153439153439</v>
      </c>
      <c r="E283">
        <v>1.0433907165770797</v>
      </c>
      <c r="F283">
        <v>0.95036895163816038</v>
      </c>
      <c r="G283" s="1" t="s">
        <v>520</v>
      </c>
      <c r="H283">
        <v>1.0978796337765209</v>
      </c>
      <c r="I283">
        <v>7.1974982086484722</v>
      </c>
      <c r="J283" s="1" t="s">
        <v>521</v>
      </c>
      <c r="K283" s="1" t="s">
        <v>503</v>
      </c>
      <c r="L283" s="1">
        <f>(Import_Excel[[#This Row],[Text Between Delimiters]]+1)*0.25</f>
        <v>5.5</v>
      </c>
    </row>
    <row r="284" spans="1:12" x14ac:dyDescent="0.25">
      <c r="A284" s="1" t="s">
        <v>500</v>
      </c>
      <c r="B284" s="1" t="s">
        <v>32</v>
      </c>
      <c r="C284">
        <v>630</v>
      </c>
      <c r="D284">
        <v>0.52160395689807459</v>
      </c>
      <c r="E284">
        <v>0.34881368364057935</v>
      </c>
      <c r="F284">
        <v>6.9274658747967441E-2</v>
      </c>
      <c r="G284" s="1" t="s">
        <v>522</v>
      </c>
      <c r="H284">
        <v>5.0352277433746826</v>
      </c>
      <c r="I284">
        <v>11.035512331663194</v>
      </c>
      <c r="J284" s="1" t="s">
        <v>523</v>
      </c>
      <c r="K284" s="1" t="s">
        <v>503</v>
      </c>
      <c r="L284" s="1">
        <f>(Import_Excel[[#This Row],[Text Between Delimiters]]+1)*0.25</f>
        <v>5.5</v>
      </c>
    </row>
    <row r="285" spans="1:12" x14ac:dyDescent="0.25">
      <c r="A285" s="1" t="s">
        <v>500</v>
      </c>
      <c r="B285" s="1" t="s">
        <v>56</v>
      </c>
      <c r="C285">
        <v>519</v>
      </c>
      <c r="D285">
        <v>0.5073016864924379</v>
      </c>
      <c r="E285">
        <v>0.33062625345122848</v>
      </c>
      <c r="F285">
        <v>7.3087871626368942E-2</v>
      </c>
      <c r="G285" s="1" t="s">
        <v>524</v>
      </c>
      <c r="H285">
        <v>4.5236815095863836</v>
      </c>
      <c r="I285">
        <v>9.3974327172330643</v>
      </c>
      <c r="J285" s="1" t="s">
        <v>525</v>
      </c>
      <c r="K285" s="1" t="s">
        <v>503</v>
      </c>
      <c r="L285" s="1">
        <f>(Import_Excel[[#This Row],[Text Between Delimiters]]+1)*0.25</f>
        <v>5.5</v>
      </c>
    </row>
    <row r="286" spans="1:12" x14ac:dyDescent="0.25">
      <c r="A286" s="1" t="s">
        <v>500</v>
      </c>
      <c r="B286" s="1" t="s">
        <v>438</v>
      </c>
      <c r="C286">
        <v>35</v>
      </c>
      <c r="D286">
        <v>0.10084033613445378</v>
      </c>
      <c r="E286">
        <v>0.55651719223186613</v>
      </c>
      <c r="F286">
        <v>0.43371632366679114</v>
      </c>
      <c r="G286" s="1" t="s">
        <v>526</v>
      </c>
      <c r="H286">
        <v>1.2831363770836961</v>
      </c>
      <c r="I286">
        <v>4.4867437979156994</v>
      </c>
      <c r="J286" s="1" t="s">
        <v>527</v>
      </c>
      <c r="K286" s="1" t="s">
        <v>503</v>
      </c>
      <c r="L286" s="1">
        <f>(Import_Excel[[#This Row],[Text Between Delimiters]]+1)*0.25</f>
        <v>5.5</v>
      </c>
    </row>
    <row r="287" spans="1:12" x14ac:dyDescent="0.25">
      <c r="A287" s="1" t="s">
        <v>500</v>
      </c>
      <c r="B287" s="1" t="s">
        <v>528</v>
      </c>
      <c r="C287">
        <v>4</v>
      </c>
      <c r="D287">
        <v>0.33333333333333331</v>
      </c>
      <c r="E287">
        <v>3.0375971693902692</v>
      </c>
      <c r="F287">
        <v>0.19547747335544802</v>
      </c>
      <c r="G287" s="1" t="s">
        <v>13</v>
      </c>
      <c r="H287">
        <v>15.539371965724307</v>
      </c>
      <c r="I287">
        <v>296.58112641799778</v>
      </c>
      <c r="J287" s="1" t="s">
        <v>529</v>
      </c>
      <c r="K287" s="1" t="s">
        <v>503</v>
      </c>
      <c r="L287" s="1">
        <f>(Import_Excel[[#This Row],[Text Between Delimiters]]+1)*0.25</f>
        <v>5.5</v>
      </c>
    </row>
    <row r="288" spans="1:12" x14ac:dyDescent="0.25">
      <c r="A288" s="1" t="s">
        <v>500</v>
      </c>
      <c r="B288" s="1" t="s">
        <v>530</v>
      </c>
      <c r="C288">
        <v>10</v>
      </c>
      <c r="D288">
        <v>4.4444444444444446E-2</v>
      </c>
      <c r="E288">
        <v>0.53452291737672497</v>
      </c>
      <c r="F288">
        <v>0.14258008377110246</v>
      </c>
      <c r="G288" s="1" t="s">
        <v>13</v>
      </c>
      <c r="H288">
        <v>3.7489311497028299</v>
      </c>
      <c r="I288">
        <v>12.59080978733158</v>
      </c>
      <c r="J288" s="1" t="s">
        <v>531</v>
      </c>
      <c r="K288" s="1" t="s">
        <v>503</v>
      </c>
      <c r="L288" s="1">
        <f>(Import_Excel[[#This Row],[Text Between Delimiters]]+1)*0.25</f>
        <v>5.5</v>
      </c>
    </row>
    <row r="289" spans="1:12" x14ac:dyDescent="0.25">
      <c r="A289" s="1" t="s">
        <v>500</v>
      </c>
      <c r="B289" s="1" t="s">
        <v>12</v>
      </c>
      <c r="C289">
        <v>1118</v>
      </c>
      <c r="D289">
        <v>0.5088460497467181</v>
      </c>
      <c r="E289">
        <v>0.25987201082474215</v>
      </c>
      <c r="F289">
        <v>3.6540910212914932E-2</v>
      </c>
      <c r="G289" s="1" t="s">
        <v>532</v>
      </c>
      <c r="H289">
        <v>7.1118100044725656</v>
      </c>
      <c r="I289">
        <v>11.612334059889578</v>
      </c>
      <c r="J289" s="1" t="s">
        <v>533</v>
      </c>
      <c r="K289" s="1" t="s">
        <v>503</v>
      </c>
      <c r="L289" s="1">
        <f>(Import_Excel[[#This Row],[Text Between Delimiters]]+1)*0.25</f>
        <v>5.5</v>
      </c>
    </row>
    <row r="290" spans="1:12" x14ac:dyDescent="0.25">
      <c r="A290" s="1" t="s">
        <v>500</v>
      </c>
      <c r="B290" s="1" t="s">
        <v>59</v>
      </c>
      <c r="C290">
        <v>913</v>
      </c>
      <c r="D290">
        <v>0.50004323514152305</v>
      </c>
      <c r="E290">
        <v>0.24949698561588313</v>
      </c>
      <c r="F290">
        <v>4.2701981341368177E-2</v>
      </c>
      <c r="G290" s="1" t="s">
        <v>534</v>
      </c>
      <c r="H290">
        <v>5.8427496284388845</v>
      </c>
      <c r="I290">
        <v>9.1593034541322762</v>
      </c>
      <c r="J290" s="1" t="s">
        <v>535</v>
      </c>
      <c r="K290" s="1" t="s">
        <v>503</v>
      </c>
      <c r="L290" s="1">
        <f>(Import_Excel[[#This Row],[Text Between Delimiters]]+1)*0.25</f>
        <v>5.5</v>
      </c>
    </row>
    <row r="291" spans="1:12" x14ac:dyDescent="0.25">
      <c r="A291" s="1" t="s">
        <v>500</v>
      </c>
      <c r="B291" s="1" t="s">
        <v>16</v>
      </c>
      <c r="C291">
        <v>1391</v>
      </c>
      <c r="D291">
        <v>0.49884302478937054</v>
      </c>
      <c r="E291">
        <v>0.2276367831355802</v>
      </c>
      <c r="F291">
        <v>3.1043738514099081E-2</v>
      </c>
      <c r="G291" s="1" t="s">
        <v>536</v>
      </c>
      <c r="H291">
        <v>7.3327760776040174</v>
      </c>
      <c r="I291">
        <v>10.487952967917069</v>
      </c>
      <c r="J291" s="1" t="s">
        <v>537</v>
      </c>
      <c r="K291" s="1" t="s">
        <v>503</v>
      </c>
      <c r="L291" s="1">
        <f>(Import_Excel[[#This Row],[Text Between Delimiters]]+1)*0.25</f>
        <v>5.5</v>
      </c>
    </row>
    <row r="292" spans="1:12" x14ac:dyDescent="0.25">
      <c r="A292" s="1" t="s">
        <v>500</v>
      </c>
      <c r="B292" s="1" t="s">
        <v>61</v>
      </c>
      <c r="C292">
        <v>1108</v>
      </c>
      <c r="D292">
        <v>0.49213407296527839</v>
      </c>
      <c r="E292">
        <v>0.22120735436024253</v>
      </c>
      <c r="F292">
        <v>3.5193714055225464E-2</v>
      </c>
      <c r="G292" s="1" t="s">
        <v>538</v>
      </c>
      <c r="H292">
        <v>6.2854222777717395</v>
      </c>
      <c r="I292">
        <v>8.7360254484839714</v>
      </c>
      <c r="J292" s="1" t="s">
        <v>539</v>
      </c>
      <c r="K292" s="1" t="s">
        <v>503</v>
      </c>
      <c r="L292" s="1">
        <f>(Import_Excel[[#This Row],[Text Between Delimiters]]+1)*0.25</f>
        <v>5.5</v>
      </c>
    </row>
    <row r="293" spans="1:12" x14ac:dyDescent="0.25">
      <c r="A293" s="1" t="s">
        <v>500</v>
      </c>
      <c r="B293" s="1" t="s">
        <v>19</v>
      </c>
      <c r="C293">
        <v>1413</v>
      </c>
      <c r="D293">
        <v>0.4807453652746953</v>
      </c>
      <c r="E293">
        <v>0.2169850297422497</v>
      </c>
      <c r="F293">
        <v>3.0226672847425289E-2</v>
      </c>
      <c r="G293" s="1" t="s">
        <v>540</v>
      </c>
      <c r="H293">
        <v>7.1785945756425686</v>
      </c>
      <c r="I293">
        <v>9.7869882470692495</v>
      </c>
      <c r="J293" s="1" t="s">
        <v>541</v>
      </c>
      <c r="K293" s="1" t="s">
        <v>503</v>
      </c>
      <c r="L293" s="1">
        <f>(Import_Excel[[#This Row],[Text Between Delimiters]]+1)*0.25</f>
        <v>5.5</v>
      </c>
    </row>
    <row r="294" spans="1:12" x14ac:dyDescent="0.25">
      <c r="A294" s="1" t="s">
        <v>500</v>
      </c>
      <c r="B294" s="1" t="s">
        <v>64</v>
      </c>
      <c r="C294">
        <v>1096</v>
      </c>
      <c r="D294">
        <v>0.48524814185248144</v>
      </c>
      <c r="E294">
        <v>0.21661029938736251</v>
      </c>
      <c r="F294">
        <v>3.51751140119387E-2</v>
      </c>
      <c r="G294" s="1" t="s">
        <v>542</v>
      </c>
      <c r="H294">
        <v>6.1580553602141368</v>
      </c>
      <c r="I294">
        <v>8.3811296671429805</v>
      </c>
      <c r="J294" s="1" t="s">
        <v>543</v>
      </c>
      <c r="K294" s="1" t="s">
        <v>503</v>
      </c>
      <c r="L294" s="1">
        <f>(Import_Excel[[#This Row],[Text Between Delimiters]]+1)*0.25</f>
        <v>5.5</v>
      </c>
    </row>
    <row r="295" spans="1:12" x14ac:dyDescent="0.25">
      <c r="A295" s="1" t="s">
        <v>500</v>
      </c>
      <c r="B295" s="1" t="s">
        <v>38</v>
      </c>
      <c r="C295">
        <v>1246</v>
      </c>
      <c r="D295">
        <v>0.45950092504850865</v>
      </c>
      <c r="E295">
        <v>0.21979401479701541</v>
      </c>
      <c r="F295">
        <v>3.2959378516534917E-2</v>
      </c>
      <c r="G295" s="1" t="s">
        <v>544</v>
      </c>
      <c r="H295">
        <v>6.6686334721618037</v>
      </c>
      <c r="I295">
        <v>9.2094263337450997</v>
      </c>
      <c r="J295" s="1" t="s">
        <v>545</v>
      </c>
      <c r="K295" s="1" t="s">
        <v>503</v>
      </c>
      <c r="L295" s="1">
        <f>(Import_Excel[[#This Row],[Text Between Delimiters]]+1)*0.25</f>
        <v>5.5</v>
      </c>
    </row>
    <row r="296" spans="1:12" x14ac:dyDescent="0.25">
      <c r="A296" s="1" t="s">
        <v>500</v>
      </c>
      <c r="B296" s="1" t="s">
        <v>67</v>
      </c>
      <c r="C296">
        <v>919</v>
      </c>
      <c r="D296">
        <v>0.4766168588097795</v>
      </c>
      <c r="E296">
        <v>0.22677820626594752</v>
      </c>
      <c r="F296">
        <v>3.9668781035317909E-2</v>
      </c>
      <c r="G296" s="1" t="s">
        <v>546</v>
      </c>
      <c r="H296">
        <v>5.7167929123923003</v>
      </c>
      <c r="I296">
        <v>8.1457981579475494</v>
      </c>
      <c r="J296" s="1" t="s">
        <v>547</v>
      </c>
      <c r="K296" s="1" t="s">
        <v>503</v>
      </c>
      <c r="L296" s="1">
        <f>(Import_Excel[[#This Row],[Text Between Delimiters]]+1)*0.25</f>
        <v>5.5</v>
      </c>
    </row>
    <row r="297" spans="1:12" x14ac:dyDescent="0.25">
      <c r="A297" s="1" t="s">
        <v>548</v>
      </c>
      <c r="B297" s="1" t="s">
        <v>41</v>
      </c>
      <c r="C297">
        <v>1124</v>
      </c>
      <c r="D297">
        <v>0.48417431701435215</v>
      </c>
      <c r="E297">
        <v>0.21840618710702889</v>
      </c>
      <c r="F297">
        <v>3.7173599195090945E-2</v>
      </c>
      <c r="G297" s="1" t="s">
        <v>549</v>
      </c>
      <c r="H297">
        <v>5.8753037595528568</v>
      </c>
      <c r="I297">
        <v>8.0626003018870502</v>
      </c>
      <c r="J297" s="1" t="s">
        <v>550</v>
      </c>
      <c r="K297" s="1" t="s">
        <v>551</v>
      </c>
      <c r="L297" s="1">
        <f>(Import_Excel[[#This Row],[Text Between Delimiters]]+1)*0.25</f>
        <v>5.75</v>
      </c>
    </row>
    <row r="298" spans="1:12" x14ac:dyDescent="0.25">
      <c r="A298" s="1" t="s">
        <v>548</v>
      </c>
      <c r="B298" s="1" t="s">
        <v>54</v>
      </c>
      <c r="C298">
        <v>1117</v>
      </c>
      <c r="D298">
        <v>0.44171215140401038</v>
      </c>
      <c r="E298">
        <v>0.20617731010108165</v>
      </c>
      <c r="F298">
        <v>2.9800303566599573E-2</v>
      </c>
      <c r="G298" s="1" t="s">
        <v>552</v>
      </c>
      <c r="H298">
        <v>6.9186312025414027</v>
      </c>
      <c r="I298">
        <v>8.9627424898626238</v>
      </c>
      <c r="J298" s="1" t="s">
        <v>553</v>
      </c>
      <c r="K298" s="1" t="s">
        <v>551</v>
      </c>
      <c r="L298" s="1">
        <f>(Import_Excel[[#This Row],[Text Between Delimiters]]+1)*0.25</f>
        <v>5.75</v>
      </c>
    </row>
    <row r="299" spans="1:12" x14ac:dyDescent="0.25">
      <c r="A299" s="1" t="s">
        <v>548</v>
      </c>
      <c r="B299" s="1" t="s">
        <v>111</v>
      </c>
      <c r="C299">
        <v>780</v>
      </c>
      <c r="D299">
        <v>0.45343471248477668</v>
      </c>
      <c r="E299">
        <v>0.24029754025440667</v>
      </c>
      <c r="F299">
        <v>4.9692602373940756E-2</v>
      </c>
      <c r="G299" s="1" t="s">
        <v>554</v>
      </c>
      <c r="H299">
        <v>4.8356803382151075</v>
      </c>
      <c r="I299">
        <v>7.3010744633847331</v>
      </c>
      <c r="J299" s="1" t="s">
        <v>555</v>
      </c>
      <c r="K299" s="1" t="s">
        <v>551</v>
      </c>
      <c r="L299" s="1">
        <f>(Import_Excel[[#This Row],[Text Between Delimiters]]+1)*0.25</f>
        <v>5.75</v>
      </c>
    </row>
    <row r="300" spans="1:12" x14ac:dyDescent="0.25">
      <c r="A300" s="1" t="s">
        <v>548</v>
      </c>
      <c r="B300" s="1" t="s">
        <v>72</v>
      </c>
      <c r="C300">
        <v>738</v>
      </c>
      <c r="D300">
        <v>0.40777634370644927</v>
      </c>
      <c r="E300">
        <v>0.2330480602114374</v>
      </c>
      <c r="F300">
        <v>3.710217388324992E-2</v>
      </c>
      <c r="G300" s="1" t="s">
        <v>556</v>
      </c>
      <c r="H300">
        <v>6.2812508222503061</v>
      </c>
      <c r="I300">
        <v>9.1975360072964829</v>
      </c>
      <c r="J300" s="1" t="s">
        <v>557</v>
      </c>
      <c r="K300" s="1" t="s">
        <v>551</v>
      </c>
      <c r="L300" s="1">
        <f>(Import_Excel[[#This Row],[Text Between Delimiters]]+1)*0.25</f>
        <v>5.75</v>
      </c>
    </row>
    <row r="301" spans="1:12" x14ac:dyDescent="0.25">
      <c r="A301" s="1" t="s">
        <v>548</v>
      </c>
      <c r="B301" s="1" t="s">
        <v>148</v>
      </c>
      <c r="C301">
        <v>472</v>
      </c>
      <c r="D301">
        <v>0.41213249847061789</v>
      </c>
      <c r="E301">
        <v>0.27119070549628821</v>
      </c>
      <c r="F301">
        <v>7.0051826045853735E-2</v>
      </c>
      <c r="G301" s="1" t="s">
        <v>558</v>
      </c>
      <c r="H301">
        <v>3.8712867430290143</v>
      </c>
      <c r="I301">
        <v>6.5964459703540816</v>
      </c>
      <c r="J301" s="1" t="s">
        <v>559</v>
      </c>
      <c r="K301" s="1" t="s">
        <v>551</v>
      </c>
      <c r="L301" s="1">
        <f>(Import_Excel[[#This Row],[Text Between Delimiters]]+1)*0.25</f>
        <v>5.75</v>
      </c>
    </row>
    <row r="302" spans="1:12" x14ac:dyDescent="0.25">
      <c r="A302" s="1" t="s">
        <v>548</v>
      </c>
      <c r="B302" s="1" t="s">
        <v>115</v>
      </c>
      <c r="C302">
        <v>425</v>
      </c>
      <c r="D302">
        <v>0.36541620421753607</v>
      </c>
      <c r="E302">
        <v>0.28037438242199636</v>
      </c>
      <c r="F302">
        <v>5.2885051466294748E-2</v>
      </c>
      <c r="G302" s="1" t="s">
        <v>560</v>
      </c>
      <c r="H302">
        <v>5.3015809694481906</v>
      </c>
      <c r="I302">
        <v>9.3394993664192292</v>
      </c>
      <c r="J302" s="1" t="s">
        <v>561</v>
      </c>
      <c r="K302" s="1" t="s">
        <v>551</v>
      </c>
      <c r="L302" s="1">
        <f>(Import_Excel[[#This Row],[Text Between Delimiters]]+1)*0.25</f>
        <v>5.75</v>
      </c>
    </row>
    <row r="303" spans="1:12" x14ac:dyDescent="0.25">
      <c r="A303" s="1" t="s">
        <v>548</v>
      </c>
      <c r="B303" s="1" t="s">
        <v>237</v>
      </c>
      <c r="C303">
        <v>251</v>
      </c>
      <c r="D303">
        <v>0.36318725099601595</v>
      </c>
      <c r="E303">
        <v>0.32038017871661895</v>
      </c>
      <c r="F303">
        <v>0.12033433286448052</v>
      </c>
      <c r="G303" s="1" t="s">
        <v>562</v>
      </c>
      <c r="H303">
        <v>2.6624170433339942</v>
      </c>
      <c r="I303">
        <v>5.3594668917635016</v>
      </c>
      <c r="J303" s="1" t="s">
        <v>563</v>
      </c>
      <c r="K303" s="1" t="s">
        <v>551</v>
      </c>
      <c r="L303" s="1">
        <f>(Import_Excel[[#This Row],[Text Between Delimiters]]+1)*0.25</f>
        <v>5.75</v>
      </c>
    </row>
    <row r="304" spans="1:12" x14ac:dyDescent="0.25">
      <c r="A304" s="1" t="s">
        <v>548</v>
      </c>
      <c r="B304" s="1" t="s">
        <v>118</v>
      </c>
      <c r="C304">
        <v>210</v>
      </c>
      <c r="D304">
        <v>0.31756664388243333</v>
      </c>
      <c r="E304">
        <v>0.35446315259593258</v>
      </c>
      <c r="F304">
        <v>9.2458519593506427E-2</v>
      </c>
      <c r="G304" s="1" t="s">
        <v>564</v>
      </c>
      <c r="H304">
        <v>3.8337532782736372</v>
      </c>
      <c r="I304">
        <v>8.5383730275171441</v>
      </c>
      <c r="J304" s="1" t="s">
        <v>565</v>
      </c>
      <c r="K304" s="1" t="s">
        <v>551</v>
      </c>
      <c r="L304" s="1">
        <f>(Import_Excel[[#This Row],[Text Between Delimiters]]+1)*0.25</f>
        <v>5.75</v>
      </c>
    </row>
    <row r="305" spans="1:12" x14ac:dyDescent="0.25">
      <c r="A305" s="1" t="s">
        <v>548</v>
      </c>
      <c r="B305" s="1" t="s">
        <v>279</v>
      </c>
      <c r="C305">
        <v>111</v>
      </c>
      <c r="D305">
        <v>0.30581490581490584</v>
      </c>
      <c r="E305">
        <v>0.37857037356119755</v>
      </c>
      <c r="F305">
        <v>0.2142034400296359</v>
      </c>
      <c r="G305" s="1" t="s">
        <v>566</v>
      </c>
      <c r="H305">
        <v>1.7673403074610794</v>
      </c>
      <c r="I305">
        <v>4.2038448031047881</v>
      </c>
      <c r="J305" s="1" t="s">
        <v>567</v>
      </c>
      <c r="K305" s="1" t="s">
        <v>551</v>
      </c>
      <c r="L305" s="1">
        <f>(Import_Excel[[#This Row],[Text Between Delimiters]]+1)*0.25</f>
        <v>5.75</v>
      </c>
    </row>
    <row r="306" spans="1:12" x14ac:dyDescent="0.25">
      <c r="A306" s="1" t="s">
        <v>548</v>
      </c>
      <c r="B306" s="1" t="s">
        <v>241</v>
      </c>
      <c r="C306">
        <v>87</v>
      </c>
      <c r="D306">
        <v>0.25020048115477145</v>
      </c>
      <c r="E306">
        <v>0.47352254371594416</v>
      </c>
      <c r="F306">
        <v>0.1545519588233798</v>
      </c>
      <c r="G306" s="1" t="s">
        <v>568</v>
      </c>
      <c r="H306">
        <v>3.0638404541807218</v>
      </c>
      <c r="I306">
        <v>9.1156296953075788</v>
      </c>
      <c r="J306" s="1" t="s">
        <v>569</v>
      </c>
      <c r="K306" s="1" t="s">
        <v>551</v>
      </c>
      <c r="L306" s="1">
        <f>(Import_Excel[[#This Row],[Text Between Delimiters]]+1)*0.25</f>
        <v>5.75</v>
      </c>
    </row>
    <row r="307" spans="1:12" x14ac:dyDescent="0.25">
      <c r="A307" s="1" t="s">
        <v>548</v>
      </c>
      <c r="B307" s="1" t="s">
        <v>32</v>
      </c>
      <c r="C307">
        <v>711</v>
      </c>
      <c r="D307">
        <v>0.55516729066381409</v>
      </c>
      <c r="E307">
        <v>0.33878314605128346</v>
      </c>
      <c r="F307">
        <v>6.5038714321914187E-2</v>
      </c>
      <c r="G307" s="1" t="s">
        <v>570</v>
      </c>
      <c r="H307">
        <v>5.2089459267975355</v>
      </c>
      <c r="I307">
        <v>11.087956518400789</v>
      </c>
      <c r="J307" s="1" t="s">
        <v>571</v>
      </c>
      <c r="K307" s="1" t="s">
        <v>551</v>
      </c>
      <c r="L307" s="1">
        <f>(Import_Excel[[#This Row],[Text Between Delimiters]]+1)*0.25</f>
        <v>5.75</v>
      </c>
    </row>
    <row r="308" spans="1:12" x14ac:dyDescent="0.25">
      <c r="A308" s="1" t="s">
        <v>548</v>
      </c>
      <c r="B308" s="1" t="s">
        <v>56</v>
      </c>
      <c r="C308">
        <v>776</v>
      </c>
      <c r="D308">
        <v>0.51840705021616229</v>
      </c>
      <c r="E308">
        <v>0.28903454363207925</v>
      </c>
      <c r="F308">
        <v>4.5697629383776216E-2</v>
      </c>
      <c r="G308" s="1" t="s">
        <v>572</v>
      </c>
      <c r="H308">
        <v>6.3249351778123888</v>
      </c>
      <c r="I308">
        <v>11.486446585362648</v>
      </c>
      <c r="J308" s="1" t="s">
        <v>573</v>
      </c>
      <c r="K308" s="1" t="s">
        <v>551</v>
      </c>
      <c r="L308" s="1">
        <f>(Import_Excel[[#This Row],[Text Between Delimiters]]+1)*0.25</f>
        <v>5.75</v>
      </c>
    </row>
    <row r="309" spans="1:12" x14ac:dyDescent="0.25">
      <c r="A309" s="1" t="s">
        <v>548</v>
      </c>
      <c r="B309" s="1" t="s">
        <v>438</v>
      </c>
      <c r="C309">
        <v>41</v>
      </c>
      <c r="D309">
        <v>0.21951219512195122</v>
      </c>
      <c r="E309">
        <v>0.48987275095457355</v>
      </c>
      <c r="F309">
        <v>0.43191649642179814</v>
      </c>
      <c r="G309" s="1" t="s">
        <v>574</v>
      </c>
      <c r="H309">
        <v>1.1341839337300441</v>
      </c>
      <c r="I309">
        <v>3.4909742224218081</v>
      </c>
      <c r="J309" s="1" t="s">
        <v>575</v>
      </c>
      <c r="K309" s="1" t="s">
        <v>551</v>
      </c>
      <c r="L309" s="1">
        <f>(Import_Excel[[#This Row],[Text Between Delimiters]]+1)*0.25</f>
        <v>5.75</v>
      </c>
    </row>
    <row r="310" spans="1:12" x14ac:dyDescent="0.25">
      <c r="A310" s="1" t="s">
        <v>548</v>
      </c>
      <c r="B310" s="1" t="s">
        <v>528</v>
      </c>
      <c r="C310">
        <v>28</v>
      </c>
      <c r="D310">
        <v>0.15343915343915343</v>
      </c>
      <c r="E310">
        <v>0.54815356193843101</v>
      </c>
      <c r="F310">
        <v>0.38491131038496573</v>
      </c>
      <c r="G310" s="1" t="s">
        <v>576</v>
      </c>
      <c r="H310">
        <v>1.4241035458017586</v>
      </c>
      <c r="I310">
        <v>4.9048268060995932</v>
      </c>
      <c r="J310" s="1" t="s">
        <v>577</v>
      </c>
      <c r="K310" s="1" t="s">
        <v>551</v>
      </c>
      <c r="L310" s="1">
        <f>(Import_Excel[[#This Row],[Text Between Delimiters]]+1)*0.25</f>
        <v>5.75</v>
      </c>
    </row>
    <row r="311" spans="1:12" x14ac:dyDescent="0.25">
      <c r="A311" s="1" t="s">
        <v>548</v>
      </c>
      <c r="B311" s="1" t="s">
        <v>530</v>
      </c>
      <c r="C311">
        <v>11</v>
      </c>
      <c r="D311">
        <v>0.16363636363636364</v>
      </c>
      <c r="E311">
        <v>0.50175872080853678</v>
      </c>
      <c r="F311">
        <v>0.14258008377110246</v>
      </c>
      <c r="G311" s="1" t="s">
        <v>13</v>
      </c>
      <c r="H311">
        <v>3.5191361060921973</v>
      </c>
      <c r="I311">
        <v>11.094579889513176</v>
      </c>
      <c r="J311" s="1" t="s">
        <v>578</v>
      </c>
      <c r="K311" s="1" t="s">
        <v>551</v>
      </c>
      <c r="L311" s="1">
        <f>(Import_Excel[[#This Row],[Text Between Delimiters]]+1)*0.25</f>
        <v>5.75</v>
      </c>
    </row>
    <row r="312" spans="1:12" x14ac:dyDescent="0.25">
      <c r="A312" s="1" t="s">
        <v>548</v>
      </c>
      <c r="B312" s="1" t="s">
        <v>579</v>
      </c>
      <c r="C312">
        <v>7</v>
      </c>
      <c r="D312">
        <v>0</v>
      </c>
      <c r="E312">
        <v>0.61696145279408088</v>
      </c>
      <c r="F312">
        <v>0.15520995847595417</v>
      </c>
      <c r="G312" s="1" t="s">
        <v>13</v>
      </c>
      <c r="H312">
        <v>3.9750120343577269</v>
      </c>
      <c r="I312">
        <v>15.409067113770238</v>
      </c>
      <c r="J312" s="1" t="s">
        <v>580</v>
      </c>
      <c r="K312" s="1" t="s">
        <v>551</v>
      </c>
      <c r="L312" s="1">
        <f>(Import_Excel[[#This Row],[Text Between Delimiters]]+1)*0.25</f>
        <v>5.75</v>
      </c>
    </row>
    <row r="313" spans="1:12" x14ac:dyDescent="0.25">
      <c r="A313" s="1" t="s">
        <v>548</v>
      </c>
      <c r="B313" s="1" t="s">
        <v>12</v>
      </c>
      <c r="C313">
        <v>1268</v>
      </c>
      <c r="D313">
        <v>0.54600275371664608</v>
      </c>
      <c r="E313">
        <v>0.2509130345546744</v>
      </c>
      <c r="F313">
        <v>3.5938758590131105E-2</v>
      </c>
      <c r="G313" s="1" t="s">
        <v>581</v>
      </c>
      <c r="H313">
        <v>6.9816834080511585</v>
      </c>
      <c r="I313">
        <v>11.006854931314692</v>
      </c>
      <c r="J313" s="1" t="s">
        <v>582</v>
      </c>
      <c r="K313" s="1" t="s">
        <v>551</v>
      </c>
      <c r="L313" s="1">
        <f>(Import_Excel[[#This Row],[Text Between Delimiters]]+1)*0.25</f>
        <v>5.75</v>
      </c>
    </row>
    <row r="314" spans="1:12" x14ac:dyDescent="0.25">
      <c r="A314" s="1" t="s">
        <v>548</v>
      </c>
      <c r="B314" s="1" t="s">
        <v>59</v>
      </c>
      <c r="C314">
        <v>1375</v>
      </c>
      <c r="D314">
        <v>0.50828529839883552</v>
      </c>
      <c r="E314">
        <v>0.21716206782218858</v>
      </c>
      <c r="F314">
        <v>2.5869731170084665E-2</v>
      </c>
      <c r="G314" s="1" t="s">
        <v>583</v>
      </c>
      <c r="H314">
        <v>8.3944462505010957</v>
      </c>
      <c r="I314">
        <v>11.453965994185111</v>
      </c>
      <c r="J314" s="1" t="s">
        <v>584</v>
      </c>
      <c r="K314" s="1" t="s">
        <v>551</v>
      </c>
      <c r="L314" s="1">
        <f>(Import_Excel[[#This Row],[Text Between Delimiters]]+1)*0.25</f>
        <v>5.75</v>
      </c>
    </row>
    <row r="315" spans="1:12" x14ac:dyDescent="0.25">
      <c r="A315" s="1" t="s">
        <v>548</v>
      </c>
      <c r="B315" s="1" t="s">
        <v>16</v>
      </c>
      <c r="C315">
        <v>1585</v>
      </c>
      <c r="D315">
        <v>0.53811458432909542</v>
      </c>
      <c r="E315">
        <v>0.21897321261427277</v>
      </c>
      <c r="F315">
        <v>2.9573135707524588E-2</v>
      </c>
      <c r="G315" s="1" t="s">
        <v>585</v>
      </c>
      <c r="H315">
        <v>7.4044637937585103</v>
      </c>
      <c r="I315">
        <v>10.187426121406673</v>
      </c>
      <c r="J315" s="1" t="s">
        <v>586</v>
      </c>
      <c r="K315" s="1" t="s">
        <v>551</v>
      </c>
      <c r="L315" s="1">
        <f>(Import_Excel[[#This Row],[Text Between Delimiters]]+1)*0.25</f>
        <v>5.75</v>
      </c>
    </row>
    <row r="316" spans="1:12" x14ac:dyDescent="0.25">
      <c r="A316" s="1" t="s">
        <v>548</v>
      </c>
      <c r="B316" s="1" t="s">
        <v>61</v>
      </c>
      <c r="C316">
        <v>1692</v>
      </c>
      <c r="D316">
        <v>0.49749123785637495</v>
      </c>
      <c r="E316">
        <v>0.19114262690734263</v>
      </c>
      <c r="F316">
        <v>2.2386938300016482E-2</v>
      </c>
      <c r="G316" s="1" t="s">
        <v>587</v>
      </c>
      <c r="H316">
        <v>8.5381316706091024</v>
      </c>
      <c r="I316">
        <v>10.254164179234394</v>
      </c>
      <c r="J316" s="1" t="s">
        <v>588</v>
      </c>
      <c r="K316" s="1" t="s">
        <v>551</v>
      </c>
      <c r="L316" s="1">
        <f>(Import_Excel[[#This Row],[Text Between Delimiters]]+1)*0.25</f>
        <v>5.75</v>
      </c>
    </row>
    <row r="317" spans="1:12" x14ac:dyDescent="0.25">
      <c r="A317" s="1" t="s">
        <v>548</v>
      </c>
      <c r="B317" s="1" t="s">
        <v>19</v>
      </c>
      <c r="C317">
        <v>1622</v>
      </c>
      <c r="D317">
        <v>0.52430606002749058</v>
      </c>
      <c r="E317">
        <v>0.20770465579746303</v>
      </c>
      <c r="F317">
        <v>2.7857931563397727E-2</v>
      </c>
      <c r="G317" s="1" t="s">
        <v>589</v>
      </c>
      <c r="H317">
        <v>7.4558534729966892</v>
      </c>
      <c r="I317">
        <v>9.730238025914991</v>
      </c>
      <c r="J317" s="1" t="s">
        <v>590</v>
      </c>
      <c r="K317" s="1" t="s">
        <v>551</v>
      </c>
      <c r="L317" s="1">
        <f>(Import_Excel[[#This Row],[Text Between Delimiters]]+1)*0.25</f>
        <v>5.75</v>
      </c>
    </row>
    <row r="318" spans="1:12" x14ac:dyDescent="0.25">
      <c r="A318" s="1" t="s">
        <v>548</v>
      </c>
      <c r="B318" s="1" t="s">
        <v>64</v>
      </c>
      <c r="C318">
        <v>1707</v>
      </c>
      <c r="D318">
        <v>0.48430674053669087</v>
      </c>
      <c r="E318">
        <v>0.18453066209964067</v>
      </c>
      <c r="F318">
        <v>2.2343289209307133E-2</v>
      </c>
      <c r="G318" s="1" t="s">
        <v>591</v>
      </c>
      <c r="H318">
        <v>8.2588852684578828</v>
      </c>
      <c r="I318">
        <v>9.575684783560515</v>
      </c>
      <c r="J318" s="1" t="s">
        <v>592</v>
      </c>
      <c r="K318" s="1" t="s">
        <v>551</v>
      </c>
      <c r="L318" s="1">
        <f>(Import_Excel[[#This Row],[Text Between Delimiters]]+1)*0.25</f>
        <v>5.75</v>
      </c>
    </row>
    <row r="319" spans="1:12" x14ac:dyDescent="0.25">
      <c r="A319" s="1" t="s">
        <v>548</v>
      </c>
      <c r="B319" s="1" t="s">
        <v>38</v>
      </c>
      <c r="C319">
        <v>1445</v>
      </c>
      <c r="D319">
        <v>0.50903296303041345</v>
      </c>
      <c r="E319">
        <v>0.20873470271806088</v>
      </c>
      <c r="F319">
        <v>3.0851452290547997E-2</v>
      </c>
      <c r="G319" s="1" t="s">
        <v>593</v>
      </c>
      <c r="H319">
        <v>6.7657982759538111</v>
      </c>
      <c r="I319">
        <v>8.873471752405182</v>
      </c>
      <c r="J319" s="1" t="s">
        <v>594</v>
      </c>
      <c r="K319" s="1" t="s">
        <v>551</v>
      </c>
      <c r="L319" s="1">
        <f>(Import_Excel[[#This Row],[Text Between Delimiters]]+1)*0.25</f>
        <v>5.75</v>
      </c>
    </row>
    <row r="320" spans="1:12" x14ac:dyDescent="0.25">
      <c r="A320" s="1" t="s">
        <v>548</v>
      </c>
      <c r="B320" s="1" t="s">
        <v>67</v>
      </c>
      <c r="C320">
        <v>1475</v>
      </c>
      <c r="D320">
        <v>0.46627693581399626</v>
      </c>
      <c r="E320">
        <v>0.18963873604628045</v>
      </c>
      <c r="F320">
        <v>2.2695632946349274E-2</v>
      </c>
      <c r="G320" s="1" t="s">
        <v>595</v>
      </c>
      <c r="H320">
        <v>8.3557368280748907</v>
      </c>
      <c r="I320">
        <v>9.9561555552601</v>
      </c>
      <c r="J320" s="1" t="s">
        <v>596</v>
      </c>
      <c r="K320" s="1" t="s">
        <v>551</v>
      </c>
      <c r="L320" s="1">
        <f>(Import_Excel[[#This Row],[Text Between Delimiters]]+1)*0.25</f>
        <v>5.75</v>
      </c>
    </row>
    <row r="321" spans="1:12" x14ac:dyDescent="0.25">
      <c r="A321" s="1" t="s">
        <v>597</v>
      </c>
      <c r="B321" s="1" t="s">
        <v>41</v>
      </c>
      <c r="C321">
        <v>1570</v>
      </c>
      <c r="D321">
        <v>0.53753009138036723</v>
      </c>
      <c r="E321">
        <v>0.20157189880591719</v>
      </c>
      <c r="F321">
        <v>2.8703340650674675E-2</v>
      </c>
      <c r="G321" s="1" t="s">
        <v>598</v>
      </c>
      <c r="H321">
        <v>7.0225936854907243</v>
      </c>
      <c r="I321">
        <v>8.894210360211515</v>
      </c>
      <c r="J321" s="1" t="s">
        <v>599</v>
      </c>
      <c r="K321" s="1" t="s">
        <v>600</v>
      </c>
      <c r="L321" s="1">
        <f>(Import_Excel[[#This Row],[Text Between Delimiters]]+1)*0.25</f>
        <v>6</v>
      </c>
    </row>
    <row r="322" spans="1:12" x14ac:dyDescent="0.25">
      <c r="A322" s="1" t="s">
        <v>597</v>
      </c>
      <c r="B322" s="1" t="s">
        <v>54</v>
      </c>
      <c r="C322">
        <v>1153</v>
      </c>
      <c r="D322">
        <v>0.45895520140695767</v>
      </c>
      <c r="E322">
        <v>0.20941877823588262</v>
      </c>
      <c r="F322">
        <v>2.7996190033033413E-2</v>
      </c>
      <c r="G322" s="1" t="s">
        <v>601</v>
      </c>
      <c r="H322">
        <v>7.4802599206814966</v>
      </c>
      <c r="I322">
        <v>9.8426530966836854</v>
      </c>
      <c r="J322" s="1" t="s">
        <v>602</v>
      </c>
      <c r="K322" s="1" t="s">
        <v>600</v>
      </c>
      <c r="L322" s="1">
        <f>(Import_Excel[[#This Row],[Text Between Delimiters]]+1)*0.25</f>
        <v>6</v>
      </c>
    </row>
    <row r="323" spans="1:12" x14ac:dyDescent="0.25">
      <c r="A323" s="1" t="s">
        <v>597</v>
      </c>
      <c r="B323" s="1" t="s">
        <v>111</v>
      </c>
      <c r="C323">
        <v>1084</v>
      </c>
      <c r="D323">
        <v>0.51588964643109037</v>
      </c>
      <c r="E323">
        <v>0.22995393797746441</v>
      </c>
      <c r="F323">
        <v>3.944653809731985E-2</v>
      </c>
      <c r="G323" s="1" t="s">
        <v>603</v>
      </c>
      <c r="H323">
        <v>5.8295087241911441</v>
      </c>
      <c r="I323">
        <v>8.4227260653018412</v>
      </c>
      <c r="J323" s="1" t="s">
        <v>604</v>
      </c>
      <c r="K323" s="1" t="s">
        <v>600</v>
      </c>
      <c r="L323" s="1">
        <f>(Import_Excel[[#This Row],[Text Between Delimiters]]+1)*0.25</f>
        <v>6</v>
      </c>
    </row>
    <row r="324" spans="1:12" x14ac:dyDescent="0.25">
      <c r="A324" s="1" t="s">
        <v>597</v>
      </c>
      <c r="B324" s="1" t="s">
        <v>72</v>
      </c>
      <c r="C324">
        <v>756</v>
      </c>
      <c r="D324">
        <v>0.42181926486562249</v>
      </c>
      <c r="E324">
        <v>0.23785750724232024</v>
      </c>
      <c r="F324">
        <v>3.6589841105203115E-2</v>
      </c>
      <c r="G324" s="1" t="s">
        <v>605</v>
      </c>
      <c r="H324">
        <v>6.5006433495688682</v>
      </c>
      <c r="I324">
        <v>9.7152296533261531</v>
      </c>
      <c r="J324" s="1" t="s">
        <v>606</v>
      </c>
      <c r="K324" s="1" t="s">
        <v>600</v>
      </c>
      <c r="L324" s="1">
        <f>(Import_Excel[[#This Row],[Text Between Delimiters]]+1)*0.25</f>
        <v>6</v>
      </c>
    </row>
    <row r="325" spans="1:12" x14ac:dyDescent="0.25">
      <c r="A325" s="1" t="s">
        <v>597</v>
      </c>
      <c r="B325" s="1" t="s">
        <v>148</v>
      </c>
      <c r="C325">
        <v>649</v>
      </c>
      <c r="D325">
        <v>0.48660807700355724</v>
      </c>
      <c r="E325">
        <v>0.27621410557189557</v>
      </c>
      <c r="F325">
        <v>6.1057150426508201E-2</v>
      </c>
      <c r="G325" s="1" t="s">
        <v>607</v>
      </c>
      <c r="H325">
        <v>4.523861720411638</v>
      </c>
      <c r="I325">
        <v>7.8511819649418637</v>
      </c>
      <c r="J325" s="1" t="s">
        <v>608</v>
      </c>
      <c r="K325" s="1" t="s">
        <v>600</v>
      </c>
      <c r="L325" s="1">
        <f>(Import_Excel[[#This Row],[Text Between Delimiters]]+1)*0.25</f>
        <v>6</v>
      </c>
    </row>
    <row r="326" spans="1:12" x14ac:dyDescent="0.25">
      <c r="A326" s="1" t="s">
        <v>597</v>
      </c>
      <c r="B326" s="1" t="s">
        <v>115</v>
      </c>
      <c r="C326">
        <v>433</v>
      </c>
      <c r="D326">
        <v>0.37767299632195706</v>
      </c>
      <c r="E326">
        <v>0.2850549964188176</v>
      </c>
      <c r="F326">
        <v>5.4354597183726656E-2</v>
      </c>
      <c r="G326" s="1" t="s">
        <v>609</v>
      </c>
      <c r="H326">
        <v>5.2443585490163631</v>
      </c>
      <c r="I326">
        <v>9.3929260277243714</v>
      </c>
      <c r="J326" s="1" t="s">
        <v>610</v>
      </c>
      <c r="K326" s="1" t="s">
        <v>600</v>
      </c>
      <c r="L326" s="1">
        <f>(Import_Excel[[#This Row],[Text Between Delimiters]]+1)*0.25</f>
        <v>6</v>
      </c>
    </row>
    <row r="327" spans="1:12" x14ac:dyDescent="0.25">
      <c r="A327" s="1" t="s">
        <v>597</v>
      </c>
      <c r="B327" s="1" t="s">
        <v>237</v>
      </c>
      <c r="C327">
        <v>338</v>
      </c>
      <c r="D327">
        <v>0.44796586659175108</v>
      </c>
      <c r="E327">
        <v>0.35418813872652682</v>
      </c>
      <c r="F327">
        <v>0.10386323241770151</v>
      </c>
      <c r="G327" s="1" t="s">
        <v>611</v>
      </c>
      <c r="H327">
        <v>3.4101397624725016</v>
      </c>
      <c r="I327">
        <v>7.5890263400116922</v>
      </c>
      <c r="J327" s="1" t="s">
        <v>612</v>
      </c>
      <c r="K327" s="1" t="s">
        <v>600</v>
      </c>
      <c r="L327" s="1">
        <f>(Import_Excel[[#This Row],[Text Between Delimiters]]+1)*0.25</f>
        <v>6</v>
      </c>
    </row>
    <row r="328" spans="1:12" x14ac:dyDescent="0.25">
      <c r="A328" s="1" t="s">
        <v>597</v>
      </c>
      <c r="B328" s="1" t="s">
        <v>118</v>
      </c>
      <c r="C328">
        <v>211</v>
      </c>
      <c r="D328">
        <v>0.3195666892349357</v>
      </c>
      <c r="E328">
        <v>0.35684328307212709</v>
      </c>
      <c r="F328">
        <v>8.8663687556586296E-2</v>
      </c>
      <c r="G328" s="1" t="s">
        <v>613</v>
      </c>
      <c r="H328">
        <v>4.0246835306098134</v>
      </c>
      <c r="I328">
        <v>9.0237931445200594</v>
      </c>
      <c r="J328" s="1" t="s">
        <v>614</v>
      </c>
      <c r="K328" s="1" t="s">
        <v>600</v>
      </c>
      <c r="L328" s="1">
        <f>(Import_Excel[[#This Row],[Text Between Delimiters]]+1)*0.25</f>
        <v>6</v>
      </c>
    </row>
    <row r="329" spans="1:12" x14ac:dyDescent="0.25">
      <c r="A329" s="1" t="s">
        <v>597</v>
      </c>
      <c r="B329" s="1" t="s">
        <v>279</v>
      </c>
      <c r="C329">
        <v>145</v>
      </c>
      <c r="D329">
        <v>0.40545977011494255</v>
      </c>
      <c r="E329">
        <v>0.48341258665791537</v>
      </c>
      <c r="F329">
        <v>0.21089487509435018</v>
      </c>
      <c r="G329" s="1" t="s">
        <v>615</v>
      </c>
      <c r="H329">
        <v>2.2921969367043471</v>
      </c>
      <c r="I329">
        <v>6.9622521850408363</v>
      </c>
      <c r="J329" s="1" t="s">
        <v>616</v>
      </c>
      <c r="K329" s="1" t="s">
        <v>600</v>
      </c>
      <c r="L329" s="1">
        <f>(Import_Excel[[#This Row],[Text Between Delimiters]]+1)*0.25</f>
        <v>6</v>
      </c>
    </row>
    <row r="330" spans="1:12" x14ac:dyDescent="0.25">
      <c r="A330" s="1" t="s">
        <v>597</v>
      </c>
      <c r="B330" s="1" t="s">
        <v>241</v>
      </c>
      <c r="C330">
        <v>87</v>
      </c>
      <c r="D330">
        <v>0.25020048115477145</v>
      </c>
      <c r="E330">
        <v>0.4735225437159441</v>
      </c>
      <c r="F330">
        <v>0.1545519588233798</v>
      </c>
      <c r="G330" s="1" t="s">
        <v>568</v>
      </c>
      <c r="H330">
        <v>3.0638404541807214</v>
      </c>
      <c r="I330">
        <v>9.1156296953075788</v>
      </c>
      <c r="J330" s="1" t="s">
        <v>569</v>
      </c>
      <c r="K330" s="1" t="s">
        <v>600</v>
      </c>
      <c r="L330" s="1">
        <f>(Import_Excel[[#This Row],[Text Between Delimiters]]+1)*0.25</f>
        <v>6</v>
      </c>
    </row>
    <row r="331" spans="1:12" x14ac:dyDescent="0.25">
      <c r="A331" s="1" t="s">
        <v>597</v>
      </c>
      <c r="B331" s="1" t="s">
        <v>32</v>
      </c>
      <c r="C331">
        <v>988</v>
      </c>
      <c r="D331">
        <v>0.58660973218643986</v>
      </c>
      <c r="E331">
        <v>0.29186826348509132</v>
      </c>
      <c r="F331">
        <v>5.1958520994364439E-2</v>
      </c>
      <c r="G331" s="1" t="s">
        <v>617</v>
      </c>
      <c r="H331">
        <v>5.6173320159892182</v>
      </c>
      <c r="I331">
        <v>10.30141388683937</v>
      </c>
      <c r="J331" s="1" t="s">
        <v>618</v>
      </c>
      <c r="K331" s="1" t="s">
        <v>600</v>
      </c>
      <c r="L331" s="1">
        <f>(Import_Excel[[#This Row],[Text Between Delimiters]]+1)*0.25</f>
        <v>6</v>
      </c>
    </row>
    <row r="332" spans="1:12" x14ac:dyDescent="0.25">
      <c r="A332" s="1" t="s">
        <v>597</v>
      </c>
      <c r="B332" s="1" t="s">
        <v>56</v>
      </c>
      <c r="C332">
        <v>813</v>
      </c>
      <c r="D332">
        <v>0.537291185719739</v>
      </c>
      <c r="E332">
        <v>0.29154589746204257</v>
      </c>
      <c r="F332">
        <v>4.9985257615008154E-2</v>
      </c>
      <c r="G332" s="1" t="s">
        <v>619</v>
      </c>
      <c r="H332">
        <v>5.8326376890474485</v>
      </c>
      <c r="I332">
        <v>10.684440939056616</v>
      </c>
      <c r="J332" s="1" t="s">
        <v>620</v>
      </c>
      <c r="K332" s="1" t="s">
        <v>600</v>
      </c>
      <c r="L332" s="1">
        <f>(Import_Excel[[#This Row],[Text Between Delimiters]]+1)*0.25</f>
        <v>6</v>
      </c>
    </row>
    <row r="333" spans="1:12" x14ac:dyDescent="0.25">
      <c r="A333" s="1" t="s">
        <v>597</v>
      </c>
      <c r="B333" s="1" t="s">
        <v>438</v>
      </c>
      <c r="C333">
        <v>50</v>
      </c>
      <c r="D333">
        <v>0.2963265306122449</v>
      </c>
      <c r="E333">
        <v>0.71089976456841075</v>
      </c>
      <c r="F333">
        <v>0.42344656719485585</v>
      </c>
      <c r="G333" s="1" t="s">
        <v>621</v>
      </c>
      <c r="H333">
        <v>1.6788417232374886</v>
      </c>
      <c r="I333">
        <v>7.498907433293108</v>
      </c>
      <c r="J333" s="1" t="s">
        <v>622</v>
      </c>
      <c r="K333" s="1" t="s">
        <v>600</v>
      </c>
      <c r="L333" s="1">
        <f>(Import_Excel[[#This Row],[Text Between Delimiters]]+1)*0.25</f>
        <v>6</v>
      </c>
    </row>
    <row r="334" spans="1:12" x14ac:dyDescent="0.25">
      <c r="A334" s="1" t="s">
        <v>597</v>
      </c>
      <c r="B334" s="1" t="s">
        <v>528</v>
      </c>
      <c r="C334">
        <v>28</v>
      </c>
      <c r="D334">
        <v>0.15343915343915343</v>
      </c>
      <c r="E334">
        <v>0.5481535619384309</v>
      </c>
      <c r="F334">
        <v>0.38491131038496573</v>
      </c>
      <c r="G334" s="1" t="s">
        <v>576</v>
      </c>
      <c r="H334">
        <v>1.4241035458017584</v>
      </c>
      <c r="I334">
        <v>4.9048268060995914</v>
      </c>
      <c r="J334" s="1" t="s">
        <v>623</v>
      </c>
      <c r="K334" s="1" t="s">
        <v>600</v>
      </c>
      <c r="L334" s="1">
        <f>(Import_Excel[[#This Row],[Text Between Delimiters]]+1)*0.25</f>
        <v>6</v>
      </c>
    </row>
    <row r="335" spans="1:12" x14ac:dyDescent="0.25">
      <c r="A335" s="1" t="s">
        <v>597</v>
      </c>
      <c r="B335" s="1" t="s">
        <v>530</v>
      </c>
      <c r="C335">
        <v>12</v>
      </c>
      <c r="D335">
        <v>0.24242424242424243</v>
      </c>
      <c r="E335">
        <v>1.0422175280194772</v>
      </c>
      <c r="F335">
        <v>0.14258008377110246</v>
      </c>
      <c r="G335" s="1" t="s">
        <v>13</v>
      </c>
      <c r="H335">
        <v>7.309699226244315</v>
      </c>
      <c r="I335">
        <v>47.867169628174636</v>
      </c>
      <c r="J335" s="1" t="s">
        <v>624</v>
      </c>
      <c r="K335" s="1" t="s">
        <v>600</v>
      </c>
      <c r="L335" s="1">
        <f>(Import_Excel[[#This Row],[Text Between Delimiters]]+1)*0.25</f>
        <v>6</v>
      </c>
    </row>
    <row r="336" spans="1:12" x14ac:dyDescent="0.25">
      <c r="A336" s="1" t="s">
        <v>597</v>
      </c>
      <c r="B336" s="1" t="s">
        <v>579</v>
      </c>
      <c r="C336">
        <v>7</v>
      </c>
      <c r="D336">
        <v>0</v>
      </c>
      <c r="E336">
        <v>0.61696145279408088</v>
      </c>
      <c r="F336">
        <v>0.15520995847595417</v>
      </c>
      <c r="G336" s="1" t="s">
        <v>13</v>
      </c>
      <c r="H336">
        <v>3.9750120343577269</v>
      </c>
      <c r="I336">
        <v>15.409067113770238</v>
      </c>
      <c r="J336" s="1" t="s">
        <v>580</v>
      </c>
      <c r="K336" s="1" t="s">
        <v>600</v>
      </c>
      <c r="L336" s="1">
        <f>(Import_Excel[[#This Row],[Text Between Delimiters]]+1)*0.25</f>
        <v>6</v>
      </c>
    </row>
    <row r="337" spans="1:12" x14ac:dyDescent="0.25">
      <c r="A337" s="1" t="s">
        <v>597</v>
      </c>
      <c r="B337" s="1" t="s">
        <v>12</v>
      </c>
      <c r="C337">
        <v>1766</v>
      </c>
      <c r="D337">
        <v>0.57976701882264625</v>
      </c>
      <c r="E337">
        <v>0.21724413386644839</v>
      </c>
      <c r="F337">
        <v>2.9548353796725511E-2</v>
      </c>
      <c r="G337" s="1" t="s">
        <v>625</v>
      </c>
      <c r="H337">
        <v>7.3521569208543509</v>
      </c>
      <c r="I337">
        <v>10.035585017293457</v>
      </c>
      <c r="J337" s="1" t="s">
        <v>626</v>
      </c>
      <c r="K337" s="1" t="s">
        <v>600</v>
      </c>
      <c r="L337" s="1">
        <f>(Import_Excel[[#This Row],[Text Between Delimiters]]+1)*0.25</f>
        <v>6</v>
      </c>
    </row>
    <row r="338" spans="1:12" x14ac:dyDescent="0.25">
      <c r="A338" s="1" t="s">
        <v>597</v>
      </c>
      <c r="B338" s="1" t="s">
        <v>59</v>
      </c>
      <c r="C338">
        <v>1440</v>
      </c>
      <c r="D338">
        <v>0.52779708130646286</v>
      </c>
      <c r="E338">
        <v>0.21883374207758782</v>
      </c>
      <c r="F338">
        <v>2.5825185169048467E-2</v>
      </c>
      <c r="G338" s="1" t="s">
        <v>627</v>
      </c>
      <c r="H338">
        <v>8.4736562640356397</v>
      </c>
      <c r="I338">
        <v>11.651048175534418</v>
      </c>
      <c r="J338" s="1" t="s">
        <v>628</v>
      </c>
      <c r="K338" s="1" t="s">
        <v>600</v>
      </c>
      <c r="L338" s="1">
        <f>(Import_Excel[[#This Row],[Text Between Delimiters]]+1)*0.25</f>
        <v>6</v>
      </c>
    </row>
    <row r="339" spans="1:12" x14ac:dyDescent="0.25">
      <c r="A339" s="1" t="s">
        <v>597</v>
      </c>
      <c r="B339" s="1" t="s">
        <v>16</v>
      </c>
      <c r="C339">
        <v>2207</v>
      </c>
      <c r="D339">
        <v>0.57300125989957773</v>
      </c>
      <c r="E339">
        <v>0.19077828854849296</v>
      </c>
      <c r="F339">
        <v>2.4349259427854292E-2</v>
      </c>
      <c r="G339" s="1" t="s">
        <v>629</v>
      </c>
      <c r="H339">
        <v>7.835075605225696</v>
      </c>
      <c r="I339">
        <v>9.3918686129021918</v>
      </c>
      <c r="J339" s="1" t="s">
        <v>630</v>
      </c>
      <c r="K339" s="1" t="s">
        <v>600</v>
      </c>
      <c r="L339" s="1">
        <f>(Import_Excel[[#This Row],[Text Between Delimiters]]+1)*0.25</f>
        <v>6</v>
      </c>
    </row>
    <row r="340" spans="1:12" x14ac:dyDescent="0.25">
      <c r="A340" s="1" t="s">
        <v>597</v>
      </c>
      <c r="B340" s="1" t="s">
        <v>61</v>
      </c>
      <c r="C340">
        <v>1768</v>
      </c>
      <c r="D340">
        <v>0.5169395170893224</v>
      </c>
      <c r="E340">
        <v>0.19305216252050864</v>
      </c>
      <c r="F340">
        <v>2.1153576844708238E-2</v>
      </c>
      <c r="G340" s="1" t="s">
        <v>631</v>
      </c>
      <c r="H340">
        <v>9.1262184139228637</v>
      </c>
      <c r="I340">
        <v>11.069943328276139</v>
      </c>
      <c r="J340" s="1" t="s">
        <v>632</v>
      </c>
      <c r="K340" s="1" t="s">
        <v>600</v>
      </c>
      <c r="L340" s="1">
        <f>(Import_Excel[[#This Row],[Text Between Delimiters]]+1)*0.25</f>
        <v>6</v>
      </c>
    </row>
    <row r="341" spans="1:12" x14ac:dyDescent="0.25">
      <c r="A341" s="1" t="s">
        <v>597</v>
      </c>
      <c r="B341" s="1" t="s">
        <v>19</v>
      </c>
      <c r="C341">
        <v>2262</v>
      </c>
      <c r="D341">
        <v>0.56356642894488518</v>
      </c>
      <c r="E341">
        <v>0.18296096570171314</v>
      </c>
      <c r="F341">
        <v>2.338553560932129E-2</v>
      </c>
      <c r="G341" s="1" t="s">
        <v>633</v>
      </c>
      <c r="H341">
        <v>7.8236807896239222</v>
      </c>
      <c r="I341">
        <v>8.9939285880994237</v>
      </c>
      <c r="J341" s="1" t="s">
        <v>634</v>
      </c>
      <c r="K341" s="1" t="s">
        <v>600</v>
      </c>
      <c r="L341" s="1">
        <f>(Import_Excel[[#This Row],[Text Between Delimiters]]+1)*0.25</f>
        <v>6</v>
      </c>
    </row>
    <row r="342" spans="1:12" x14ac:dyDescent="0.25">
      <c r="A342" s="1" t="s">
        <v>597</v>
      </c>
      <c r="B342" s="1" t="s">
        <v>64</v>
      </c>
      <c r="C342">
        <v>1779</v>
      </c>
      <c r="D342">
        <v>0.50349629567804866</v>
      </c>
      <c r="E342">
        <v>0.18667423780654938</v>
      </c>
      <c r="F342">
        <v>2.1122432417258707E-2</v>
      </c>
      <c r="G342" s="1" t="s">
        <v>635</v>
      </c>
      <c r="H342">
        <v>8.8377244684197294</v>
      </c>
      <c r="I342">
        <v>10.36584505034174</v>
      </c>
      <c r="J342" s="1" t="s">
        <v>636</v>
      </c>
      <c r="K342" s="1" t="s">
        <v>600</v>
      </c>
      <c r="L342" s="1">
        <f>(Import_Excel[[#This Row],[Text Between Delimiters]]+1)*0.25</f>
        <v>6</v>
      </c>
    </row>
    <row r="343" spans="1:12" x14ac:dyDescent="0.25">
      <c r="A343" s="1" t="s">
        <v>597</v>
      </c>
      <c r="B343" s="1" t="s">
        <v>38</v>
      </c>
      <c r="C343">
        <v>2017</v>
      </c>
      <c r="D343">
        <v>0.55338698444176881</v>
      </c>
      <c r="E343">
        <v>0.18713912566434726</v>
      </c>
      <c r="F343">
        <v>2.4201786352278515E-2</v>
      </c>
      <c r="G343" s="1" t="s">
        <v>637</v>
      </c>
      <c r="H343">
        <v>7.7324509414458475</v>
      </c>
      <c r="I343">
        <v>9.0920462808944489</v>
      </c>
      <c r="J343" s="1" t="s">
        <v>638</v>
      </c>
      <c r="K343" s="1" t="s">
        <v>600</v>
      </c>
      <c r="L343" s="1">
        <f>(Import_Excel[[#This Row],[Text Between Delimiters]]+1)*0.25</f>
        <v>6</v>
      </c>
    </row>
    <row r="344" spans="1:12" x14ac:dyDescent="0.25">
      <c r="A344" s="1" t="s">
        <v>597</v>
      </c>
      <c r="B344" s="1" t="s">
        <v>67</v>
      </c>
      <c r="C344">
        <v>1531</v>
      </c>
      <c r="D344">
        <v>0.48477435825190079</v>
      </c>
      <c r="E344">
        <v>0.19220355288411972</v>
      </c>
      <c r="F344">
        <v>2.2187585784880871E-2</v>
      </c>
      <c r="G344" s="1" t="s">
        <v>639</v>
      </c>
      <c r="H344">
        <v>8.6626618482796633</v>
      </c>
      <c r="I344">
        <v>10.461468254314328</v>
      </c>
      <c r="J344" s="1" t="s">
        <v>640</v>
      </c>
      <c r="K344" s="1" t="s">
        <v>600</v>
      </c>
      <c r="L344" s="1">
        <f>(Import_Excel[[#This Row],[Text Between Delimiters]]+1)*0.25</f>
        <v>6</v>
      </c>
    </row>
    <row r="345" spans="1:12" x14ac:dyDescent="0.25">
      <c r="A345" s="1" t="s">
        <v>641</v>
      </c>
      <c r="B345" s="1" t="s">
        <v>41</v>
      </c>
      <c r="C345">
        <v>1754</v>
      </c>
      <c r="D345">
        <v>0.57262188097810496</v>
      </c>
      <c r="E345">
        <v>0.19360114589070995</v>
      </c>
      <c r="F345">
        <v>2.744244864105632E-2</v>
      </c>
      <c r="G345" s="1" t="s">
        <v>642</v>
      </c>
      <c r="H345">
        <v>7.0548058018797057</v>
      </c>
      <c r="I345">
        <v>8.5816906515540801</v>
      </c>
      <c r="J345" s="1" t="s">
        <v>643</v>
      </c>
      <c r="K345" s="1" t="s">
        <v>644</v>
      </c>
      <c r="L345" s="1">
        <f>(Import_Excel[[#This Row],[Text Between Delimiters]]+1)*0.25</f>
        <v>6.25</v>
      </c>
    </row>
    <row r="346" spans="1:12" x14ac:dyDescent="0.25">
      <c r="A346" s="1" t="s">
        <v>641</v>
      </c>
      <c r="B346" s="1" t="s">
        <v>54</v>
      </c>
      <c r="C346">
        <v>1382</v>
      </c>
      <c r="D346">
        <v>0.53056102511760284</v>
      </c>
      <c r="E346">
        <v>0.18135274141234015</v>
      </c>
      <c r="F346">
        <v>2.7563483185276638E-2</v>
      </c>
      <c r="G346" s="1" t="s">
        <v>645</v>
      </c>
      <c r="H346">
        <v>6.5794566018133693</v>
      </c>
      <c r="I346">
        <v>7.4971123646057576</v>
      </c>
      <c r="J346" s="1" t="s">
        <v>646</v>
      </c>
      <c r="K346" s="1" t="s">
        <v>644</v>
      </c>
      <c r="L346" s="1">
        <f>(Import_Excel[[#This Row],[Text Between Delimiters]]+1)*0.25</f>
        <v>6.25</v>
      </c>
    </row>
    <row r="347" spans="1:12" x14ac:dyDescent="0.25">
      <c r="A347" s="1" t="s">
        <v>641</v>
      </c>
      <c r="B347" s="1" t="s">
        <v>111</v>
      </c>
      <c r="C347">
        <v>1208</v>
      </c>
      <c r="D347">
        <v>0.55264406854057735</v>
      </c>
      <c r="E347">
        <v>0.22294242830047217</v>
      </c>
      <c r="F347">
        <v>3.8806422022135266E-2</v>
      </c>
      <c r="G347" s="1" t="s">
        <v>647</v>
      </c>
      <c r="H347">
        <v>5.7449879860942952</v>
      </c>
      <c r="I347">
        <v>8.0475136197144224</v>
      </c>
      <c r="J347" s="1" t="s">
        <v>648</v>
      </c>
      <c r="K347" s="1" t="s">
        <v>644</v>
      </c>
      <c r="L347" s="1">
        <f>(Import_Excel[[#This Row],[Text Between Delimiters]]+1)*0.25</f>
        <v>6.25</v>
      </c>
    </row>
    <row r="348" spans="1:12" x14ac:dyDescent="0.25">
      <c r="A348" s="1" t="s">
        <v>641</v>
      </c>
      <c r="B348" s="1" t="s">
        <v>72</v>
      </c>
      <c r="C348">
        <v>930</v>
      </c>
      <c r="D348">
        <v>0.50915888283157984</v>
      </c>
      <c r="E348">
        <v>0.20103766515541402</v>
      </c>
      <c r="F348">
        <v>3.8012252136658424E-2</v>
      </c>
      <c r="G348" s="1" t="s">
        <v>649</v>
      </c>
      <c r="H348">
        <v>5.2887596460388737</v>
      </c>
      <c r="I348">
        <v>6.6805332599309777</v>
      </c>
      <c r="J348" s="1" t="s">
        <v>650</v>
      </c>
      <c r="K348" s="1" t="s">
        <v>644</v>
      </c>
      <c r="L348" s="1">
        <f>(Import_Excel[[#This Row],[Text Between Delimiters]]+1)*0.25</f>
        <v>6.25</v>
      </c>
    </row>
    <row r="349" spans="1:12" x14ac:dyDescent="0.25">
      <c r="A349" s="1" t="s">
        <v>641</v>
      </c>
      <c r="B349" s="1" t="s">
        <v>148</v>
      </c>
      <c r="C349">
        <v>721</v>
      </c>
      <c r="D349">
        <v>0.52432963476652794</v>
      </c>
      <c r="E349">
        <v>0.27065232491892754</v>
      </c>
      <c r="F349">
        <v>5.9675650321285016E-2</v>
      </c>
      <c r="G349" s="1" t="s">
        <v>651</v>
      </c>
      <c r="H349">
        <v>4.5353896180732809</v>
      </c>
      <c r="I349">
        <v>7.7126963240842574</v>
      </c>
      <c r="J349" s="1" t="s">
        <v>652</v>
      </c>
      <c r="K349" s="1" t="s">
        <v>644</v>
      </c>
      <c r="L349" s="1">
        <f>(Import_Excel[[#This Row],[Text Between Delimiters]]+1)*0.25</f>
        <v>6.25</v>
      </c>
    </row>
    <row r="350" spans="1:12" x14ac:dyDescent="0.25">
      <c r="A350" s="1" t="s">
        <v>641</v>
      </c>
      <c r="B350" s="1" t="s">
        <v>115</v>
      </c>
      <c r="C350">
        <v>548</v>
      </c>
      <c r="D350">
        <v>0.484247187712673</v>
      </c>
      <c r="E350">
        <v>0.23388258482089297</v>
      </c>
      <c r="F350">
        <v>5.3108324926855952E-2</v>
      </c>
      <c r="G350" s="1" t="s">
        <v>653</v>
      </c>
      <c r="H350">
        <v>4.4038780199339822</v>
      </c>
      <c r="I350">
        <v>6.4716203878340375</v>
      </c>
      <c r="J350" s="1" t="s">
        <v>654</v>
      </c>
      <c r="K350" s="1" t="s">
        <v>644</v>
      </c>
      <c r="L350" s="1">
        <f>(Import_Excel[[#This Row],[Text Between Delimiters]]+1)*0.25</f>
        <v>6.25</v>
      </c>
    </row>
    <row r="351" spans="1:12" x14ac:dyDescent="0.25">
      <c r="A351" s="1" t="s">
        <v>641</v>
      </c>
      <c r="B351" s="1" t="s">
        <v>237</v>
      </c>
      <c r="C351">
        <v>376</v>
      </c>
      <c r="D351">
        <v>0.49255319148936172</v>
      </c>
      <c r="E351">
        <v>0.34967909612608544</v>
      </c>
      <c r="F351">
        <v>0.10849763908547204</v>
      </c>
      <c r="G351" s="1" t="s">
        <v>655</v>
      </c>
      <c r="H351">
        <v>3.2229189415874382</v>
      </c>
      <c r="I351">
        <v>7.0810705623589589</v>
      </c>
      <c r="J351" s="1" t="s">
        <v>656</v>
      </c>
      <c r="K351" s="1" t="s">
        <v>644</v>
      </c>
      <c r="L351" s="1">
        <f>(Import_Excel[[#This Row],[Text Between Delimiters]]+1)*0.25</f>
        <v>6.25</v>
      </c>
    </row>
    <row r="352" spans="1:12" x14ac:dyDescent="0.25">
      <c r="A352" s="1" t="s">
        <v>641</v>
      </c>
      <c r="B352" s="1" t="s">
        <v>118</v>
      </c>
      <c r="C352">
        <v>275</v>
      </c>
      <c r="D352">
        <v>0.45077637690776379</v>
      </c>
      <c r="E352">
        <v>0.28462546919907755</v>
      </c>
      <c r="F352">
        <v>7.9276618305852156E-2</v>
      </c>
      <c r="G352" s="1" t="s">
        <v>657</v>
      </c>
      <c r="H352">
        <v>3.5902826745331375</v>
      </c>
      <c r="I352">
        <v>6.4206984146655186</v>
      </c>
      <c r="J352" s="1" t="s">
        <v>658</v>
      </c>
      <c r="K352" s="1" t="s">
        <v>644</v>
      </c>
      <c r="L352" s="1">
        <f>(Import_Excel[[#This Row],[Text Between Delimiters]]+1)*0.25</f>
        <v>6.25</v>
      </c>
    </row>
    <row r="353" spans="1:12" x14ac:dyDescent="0.25">
      <c r="A353" s="1" t="s">
        <v>641</v>
      </c>
      <c r="B353" s="1" t="s">
        <v>279</v>
      </c>
      <c r="C353">
        <v>161</v>
      </c>
      <c r="D353">
        <v>0.45372670807453414</v>
      </c>
      <c r="E353">
        <v>0.48254076392023287</v>
      </c>
      <c r="F353">
        <v>0.20838487675265763</v>
      </c>
      <c r="G353" s="1" t="s">
        <v>659</v>
      </c>
      <c r="H353">
        <v>2.315622762264963</v>
      </c>
      <c r="I353">
        <v>7.0207205314964272</v>
      </c>
      <c r="J353" s="1" t="s">
        <v>660</v>
      </c>
      <c r="K353" s="1" t="s">
        <v>644</v>
      </c>
      <c r="L353" s="1">
        <f>(Import_Excel[[#This Row],[Text Between Delimiters]]+1)*0.25</f>
        <v>6.25</v>
      </c>
    </row>
    <row r="354" spans="1:12" x14ac:dyDescent="0.25">
      <c r="A354" s="1" t="s">
        <v>641</v>
      </c>
      <c r="B354" s="1" t="s">
        <v>241</v>
      </c>
      <c r="C354">
        <v>117</v>
      </c>
      <c r="D354">
        <v>0.41909814323607425</v>
      </c>
      <c r="E354">
        <v>0.36862953662200487</v>
      </c>
      <c r="F354">
        <v>0.16353965473739937</v>
      </c>
      <c r="G354" s="1" t="s">
        <v>661</v>
      </c>
      <c r="H354">
        <v>2.2540682088018631</v>
      </c>
      <c r="I354">
        <v>5.2207999524416655</v>
      </c>
      <c r="J354" s="1" t="s">
        <v>662</v>
      </c>
      <c r="K354" s="1" t="s">
        <v>644</v>
      </c>
      <c r="L354" s="1">
        <f>(Import_Excel[[#This Row],[Text Between Delimiters]]+1)*0.25</f>
        <v>6.25</v>
      </c>
    </row>
    <row r="355" spans="1:12" x14ac:dyDescent="0.25">
      <c r="A355" s="1" t="s">
        <v>641</v>
      </c>
      <c r="B355" s="1" t="s">
        <v>32</v>
      </c>
      <c r="C355">
        <v>1115</v>
      </c>
      <c r="D355">
        <v>0.62083390359952018</v>
      </c>
      <c r="E355">
        <v>0.27386936271377454</v>
      </c>
      <c r="F355">
        <v>4.9574562150076724E-2</v>
      </c>
      <c r="G355" s="1" t="s">
        <v>663</v>
      </c>
      <c r="H355">
        <v>5.524392971635165</v>
      </c>
      <c r="I355">
        <v>9.5062204989046446</v>
      </c>
      <c r="J355" s="1" t="s">
        <v>664</v>
      </c>
      <c r="K355" s="1" t="s">
        <v>644</v>
      </c>
      <c r="L355" s="1">
        <f>(Import_Excel[[#This Row],[Text Between Delimiters]]+1)*0.25</f>
        <v>6.25</v>
      </c>
    </row>
    <row r="356" spans="1:12" x14ac:dyDescent="0.25">
      <c r="A356" s="1" t="s">
        <v>641</v>
      </c>
      <c r="B356" s="1" t="s">
        <v>56</v>
      </c>
      <c r="C356">
        <v>915</v>
      </c>
      <c r="D356">
        <v>0.57785988449259251</v>
      </c>
      <c r="E356">
        <v>0.26643275326436017</v>
      </c>
      <c r="F356">
        <v>5.1083330983989629E-2</v>
      </c>
      <c r="G356" s="1" t="s">
        <v>665</v>
      </c>
      <c r="H356">
        <v>5.2156495696779173</v>
      </c>
      <c r="I356">
        <v>8.73123918060781</v>
      </c>
      <c r="J356" s="1" t="s">
        <v>666</v>
      </c>
      <c r="K356" s="1" t="s">
        <v>644</v>
      </c>
      <c r="L356" s="1">
        <f>(Import_Excel[[#This Row],[Text Between Delimiters]]+1)*0.25</f>
        <v>6.25</v>
      </c>
    </row>
    <row r="357" spans="1:12" x14ac:dyDescent="0.25">
      <c r="A357" s="1" t="s">
        <v>641</v>
      </c>
      <c r="B357" s="1" t="s">
        <v>438</v>
      </c>
      <c r="C357">
        <v>55</v>
      </c>
      <c r="D357">
        <v>0.35353535353535354</v>
      </c>
      <c r="E357">
        <v>0.7273106630869024</v>
      </c>
      <c r="F357">
        <v>0.50179323555618538</v>
      </c>
      <c r="G357" s="1" t="s">
        <v>667</v>
      </c>
      <c r="H357">
        <v>1.4494230124101903</v>
      </c>
      <c r="I357">
        <v>6.6236133906365176</v>
      </c>
      <c r="J357" s="1" t="s">
        <v>668</v>
      </c>
      <c r="K357" s="1" t="s">
        <v>644</v>
      </c>
      <c r="L357" s="1">
        <f>(Import_Excel[[#This Row],[Text Between Delimiters]]+1)*0.25</f>
        <v>6.25</v>
      </c>
    </row>
    <row r="358" spans="1:12" x14ac:dyDescent="0.25">
      <c r="A358" s="1" t="s">
        <v>641</v>
      </c>
      <c r="B358" s="1" t="s">
        <v>528</v>
      </c>
      <c r="C358">
        <v>38</v>
      </c>
      <c r="D358">
        <v>0.36984352773826457</v>
      </c>
      <c r="E358">
        <v>0.43479773000226474</v>
      </c>
      <c r="F358">
        <v>0.39471773235651214</v>
      </c>
      <c r="G358" s="1" t="s">
        <v>669</v>
      </c>
      <c r="H358">
        <v>1.1015409097697997</v>
      </c>
      <c r="I358">
        <v>3.0093158136847586</v>
      </c>
      <c r="J358" s="1" t="s">
        <v>670</v>
      </c>
      <c r="K358" s="1" t="s">
        <v>644</v>
      </c>
      <c r="L358" s="1">
        <f>(Import_Excel[[#This Row],[Text Between Delimiters]]+1)*0.25</f>
        <v>6.25</v>
      </c>
    </row>
    <row r="359" spans="1:12" x14ac:dyDescent="0.25">
      <c r="A359" s="1" t="s">
        <v>641</v>
      </c>
      <c r="B359" s="1" t="s">
        <v>530</v>
      </c>
      <c r="C359">
        <v>13</v>
      </c>
      <c r="D359">
        <v>0.28205128205128205</v>
      </c>
      <c r="E359">
        <v>1.2061619752822108</v>
      </c>
      <c r="F359">
        <v>0.14258008377110246</v>
      </c>
      <c r="G359" s="1" t="s">
        <v>13</v>
      </c>
      <c r="H359">
        <v>8.4595403746471263</v>
      </c>
      <c r="I359">
        <v>64.110958353159631</v>
      </c>
      <c r="J359" s="1" t="s">
        <v>671</v>
      </c>
      <c r="K359" s="1" t="s">
        <v>644</v>
      </c>
      <c r="L359" s="1">
        <f>(Import_Excel[[#This Row],[Text Between Delimiters]]+1)*0.25</f>
        <v>6.25</v>
      </c>
    </row>
    <row r="360" spans="1:12" x14ac:dyDescent="0.25">
      <c r="A360" s="1" t="s">
        <v>641</v>
      </c>
      <c r="B360" s="1" t="s">
        <v>579</v>
      </c>
      <c r="C360">
        <v>9</v>
      </c>
      <c r="D360">
        <v>0.25</v>
      </c>
      <c r="E360">
        <v>0.53612720147009174</v>
      </c>
      <c r="F360">
        <v>0.76493058915568946</v>
      </c>
      <c r="G360" s="1" t="s">
        <v>672</v>
      </c>
      <c r="H360">
        <v>0.70088346455311068</v>
      </c>
      <c r="I360">
        <v>2.3609866153548107</v>
      </c>
      <c r="J360" s="1" t="s">
        <v>673</v>
      </c>
      <c r="K360" s="1" t="s">
        <v>644</v>
      </c>
      <c r="L360" s="1">
        <f>(Import_Excel[[#This Row],[Text Between Delimiters]]+1)*0.25</f>
        <v>6.25</v>
      </c>
    </row>
    <row r="361" spans="1:12" x14ac:dyDescent="0.25">
      <c r="A361" s="1" t="s">
        <v>641</v>
      </c>
      <c r="B361" s="1" t="s">
        <v>12</v>
      </c>
      <c r="C361">
        <v>1993</v>
      </c>
      <c r="D361">
        <v>0.61472382253550073</v>
      </c>
      <c r="E361">
        <v>0.20435234486949375</v>
      </c>
      <c r="F361">
        <v>2.6856805525079897E-2</v>
      </c>
      <c r="G361" s="1" t="s">
        <v>674</v>
      </c>
      <c r="H361">
        <v>7.6089594750448573</v>
      </c>
      <c r="I361">
        <v>9.7697795653420059</v>
      </c>
      <c r="J361" s="1" t="s">
        <v>675</v>
      </c>
      <c r="K361" s="1" t="s">
        <v>644</v>
      </c>
      <c r="L361" s="1">
        <f>(Import_Excel[[#This Row],[Text Between Delimiters]]+1)*0.25</f>
        <v>6.25</v>
      </c>
    </row>
    <row r="362" spans="1:12" x14ac:dyDescent="0.25">
      <c r="A362" s="1" t="s">
        <v>641</v>
      </c>
      <c r="B362" s="1" t="s">
        <v>59</v>
      </c>
      <c r="C362">
        <v>1628</v>
      </c>
      <c r="D362">
        <v>0.57073056181845361</v>
      </c>
      <c r="E362">
        <v>0.19959905859577784</v>
      </c>
      <c r="F362">
        <v>2.7139092984016074E-2</v>
      </c>
      <c r="G362" s="1" t="s">
        <v>676</v>
      </c>
      <c r="H362">
        <v>7.3546694693641506</v>
      </c>
      <c r="I362">
        <v>9.2236224263583537</v>
      </c>
      <c r="J362" s="1" t="s">
        <v>677</v>
      </c>
      <c r="K362" s="1" t="s">
        <v>644</v>
      </c>
      <c r="L362" s="1">
        <f>(Import_Excel[[#This Row],[Text Between Delimiters]]+1)*0.25</f>
        <v>6.25</v>
      </c>
    </row>
    <row r="363" spans="1:12" x14ac:dyDescent="0.25">
      <c r="A363" s="1" t="s">
        <v>641</v>
      </c>
      <c r="B363" s="1" t="s">
        <v>16</v>
      </c>
      <c r="C363">
        <v>2489</v>
      </c>
      <c r="D363">
        <v>0.60868819590765288</v>
      </c>
      <c r="E363">
        <v>0.18027757447304762</v>
      </c>
      <c r="F363">
        <v>2.2560650012587381E-2</v>
      </c>
      <c r="G363" s="1" t="s">
        <v>678</v>
      </c>
      <c r="H363">
        <v>7.9907970015254177</v>
      </c>
      <c r="I363">
        <v>9.0513148605741414</v>
      </c>
      <c r="J363" s="1" t="s">
        <v>679</v>
      </c>
      <c r="K363" s="1" t="s">
        <v>644</v>
      </c>
      <c r="L363" s="1">
        <f>(Import_Excel[[#This Row],[Text Between Delimiters]]+1)*0.25</f>
        <v>6.25</v>
      </c>
    </row>
    <row r="364" spans="1:12" x14ac:dyDescent="0.25">
      <c r="A364" s="1" t="s">
        <v>641</v>
      </c>
      <c r="B364" s="1" t="s">
        <v>61</v>
      </c>
      <c r="C364">
        <v>2015</v>
      </c>
      <c r="D364">
        <v>0.56339666996040128</v>
      </c>
      <c r="E364">
        <v>0.1749195609610692</v>
      </c>
      <c r="F364">
        <v>2.2575802639083941E-2</v>
      </c>
      <c r="G364" s="1" t="s">
        <v>680</v>
      </c>
      <c r="H364">
        <v>7.7480993148940334</v>
      </c>
      <c r="I364">
        <v>8.5155641673126343</v>
      </c>
      <c r="J364" s="1" t="s">
        <v>681</v>
      </c>
      <c r="K364" s="1" t="s">
        <v>644</v>
      </c>
      <c r="L364" s="1">
        <f>(Import_Excel[[#This Row],[Text Between Delimiters]]+1)*0.25</f>
        <v>6.25</v>
      </c>
    </row>
    <row r="365" spans="1:12" x14ac:dyDescent="0.25">
      <c r="A365" s="1" t="s">
        <v>641</v>
      </c>
      <c r="B365" s="1" t="s">
        <v>19</v>
      </c>
      <c r="C365">
        <v>2542</v>
      </c>
      <c r="D365">
        <v>0.59825223533112815</v>
      </c>
      <c r="E365">
        <v>0.17349132989395061</v>
      </c>
      <c r="F365">
        <v>2.1492587987296002E-2</v>
      </c>
      <c r="G365" s="1" t="s">
        <v>682</v>
      </c>
      <c r="H365">
        <v>8.0721470116348559</v>
      </c>
      <c r="I365">
        <v>8.799271282070066</v>
      </c>
      <c r="J365" s="1" t="s">
        <v>683</v>
      </c>
      <c r="K365" s="1" t="s">
        <v>644</v>
      </c>
      <c r="L365" s="1">
        <f>(Import_Excel[[#This Row],[Text Between Delimiters]]+1)*0.25</f>
        <v>6.25</v>
      </c>
    </row>
    <row r="366" spans="1:12" x14ac:dyDescent="0.25">
      <c r="A366" s="1" t="s">
        <v>641</v>
      </c>
      <c r="B366" s="1" t="s">
        <v>64</v>
      </c>
      <c r="C366">
        <v>2053</v>
      </c>
      <c r="D366">
        <v>0.55558214147698082</v>
      </c>
      <c r="E366">
        <v>0.16730443086306265</v>
      </c>
      <c r="F366">
        <v>2.2108255207315297E-2</v>
      </c>
      <c r="G366" s="1" t="s">
        <v>684</v>
      </c>
      <c r="H366">
        <v>7.5675094797939586</v>
      </c>
      <c r="I366">
        <v>7.955001848963823</v>
      </c>
      <c r="J366" s="1" t="s">
        <v>685</v>
      </c>
      <c r="K366" s="1" t="s">
        <v>644</v>
      </c>
      <c r="L366" s="1">
        <f>(Import_Excel[[#This Row],[Text Between Delimiters]]+1)*0.25</f>
        <v>6.25</v>
      </c>
    </row>
    <row r="367" spans="1:12" x14ac:dyDescent="0.25">
      <c r="A367" s="1" t="s">
        <v>641</v>
      </c>
      <c r="B367" s="1" t="s">
        <v>38</v>
      </c>
      <c r="C367">
        <v>2260</v>
      </c>
      <c r="D367">
        <v>0.58834122702895397</v>
      </c>
      <c r="E367">
        <v>0.17829314868559801</v>
      </c>
      <c r="F367">
        <v>2.2623289519609412E-2</v>
      </c>
      <c r="G367" s="1" t="s">
        <v>686</v>
      </c>
      <c r="H367">
        <v>7.8809559737569144</v>
      </c>
      <c r="I367">
        <v>8.8286321990161714</v>
      </c>
      <c r="J367" s="1" t="s">
        <v>687</v>
      </c>
      <c r="K367" s="1" t="s">
        <v>644</v>
      </c>
      <c r="L367" s="1">
        <f>(Import_Excel[[#This Row],[Text Between Delimiters]]+1)*0.25</f>
        <v>6.25</v>
      </c>
    </row>
    <row r="368" spans="1:12" x14ac:dyDescent="0.25">
      <c r="A368" s="1" t="s">
        <v>641</v>
      </c>
      <c r="B368" s="1" t="s">
        <v>67</v>
      </c>
      <c r="C368">
        <v>1795</v>
      </c>
      <c r="D368">
        <v>0.54459774612372414</v>
      </c>
      <c r="E368">
        <v>0.16971086036696659</v>
      </c>
      <c r="F368">
        <v>2.3141979196795261E-2</v>
      </c>
      <c r="G368" s="1" t="s">
        <v>688</v>
      </c>
      <c r="H368">
        <v>7.333463526337817</v>
      </c>
      <c r="I368">
        <v>7.8198539130886537</v>
      </c>
      <c r="J368" s="1" t="s">
        <v>689</v>
      </c>
      <c r="K368" s="1" t="s">
        <v>644</v>
      </c>
      <c r="L368" s="1">
        <f>(Import_Excel[[#This Row],[Text Between Delimiters]]+1)*0.25</f>
        <v>6.25</v>
      </c>
    </row>
    <row r="369" spans="1:12" x14ac:dyDescent="0.25">
      <c r="A369" s="1" t="s">
        <v>690</v>
      </c>
      <c r="B369" s="1" t="s">
        <v>41</v>
      </c>
      <c r="C369">
        <v>2484</v>
      </c>
      <c r="D369">
        <v>0.55569758415194337</v>
      </c>
      <c r="E369">
        <v>0.17903654747207418</v>
      </c>
      <c r="F369">
        <v>2.0880998073636494E-2</v>
      </c>
      <c r="G369" s="1" t="s">
        <v>691</v>
      </c>
      <c r="H369">
        <v>8.5741374449968699</v>
      </c>
      <c r="I369">
        <v>9.6452170185937618</v>
      </c>
      <c r="J369" s="1" t="s">
        <v>692</v>
      </c>
      <c r="K369" s="1" t="s">
        <v>693</v>
      </c>
      <c r="L369" s="1">
        <f>(Import_Excel[[#This Row],[Text Between Delimiters]]+1)*0.25</f>
        <v>6.5</v>
      </c>
    </row>
    <row r="370" spans="1:12" x14ac:dyDescent="0.25">
      <c r="A370" s="1" t="s">
        <v>690</v>
      </c>
      <c r="B370" s="1" t="s">
        <v>54</v>
      </c>
      <c r="C370">
        <v>1667</v>
      </c>
      <c r="D370">
        <v>0.56336871881326012</v>
      </c>
      <c r="E370">
        <v>0.1599554166517814</v>
      </c>
      <c r="F370">
        <v>2.5941566601886287E-2</v>
      </c>
      <c r="G370" s="1" t="s">
        <v>694</v>
      </c>
      <c r="H370">
        <v>6.1659890902714638</v>
      </c>
      <c r="I370">
        <v>6.1970010785981993</v>
      </c>
      <c r="J370" s="1" t="s">
        <v>695</v>
      </c>
      <c r="K370" s="1" t="s">
        <v>693</v>
      </c>
      <c r="L370" s="1">
        <f>(Import_Excel[[#This Row],[Text Between Delimiters]]+1)*0.25</f>
        <v>6.5</v>
      </c>
    </row>
    <row r="371" spans="1:12" x14ac:dyDescent="0.25">
      <c r="A371" s="1" t="s">
        <v>690</v>
      </c>
      <c r="B371" s="1" t="s">
        <v>111</v>
      </c>
      <c r="C371">
        <v>1747</v>
      </c>
      <c r="D371">
        <v>0.52319833509383784</v>
      </c>
      <c r="E371">
        <v>0.20795420638705311</v>
      </c>
      <c r="F371">
        <v>2.8334772520081004E-2</v>
      </c>
      <c r="G371" s="1" t="s">
        <v>696</v>
      </c>
      <c r="H371">
        <v>7.3391874326739304</v>
      </c>
      <c r="I371">
        <v>9.5894910232622266</v>
      </c>
      <c r="J371" s="1" t="s">
        <v>697</v>
      </c>
      <c r="K371" s="1" t="s">
        <v>693</v>
      </c>
      <c r="L371" s="1">
        <f>(Import_Excel[[#This Row],[Text Between Delimiters]]+1)*0.25</f>
        <v>6.5</v>
      </c>
    </row>
    <row r="372" spans="1:12" x14ac:dyDescent="0.25">
      <c r="A372" s="1" t="s">
        <v>690</v>
      </c>
      <c r="B372" s="1" t="s">
        <v>72</v>
      </c>
      <c r="C372">
        <v>1155</v>
      </c>
      <c r="D372">
        <v>0.54635935987755746</v>
      </c>
      <c r="E372">
        <v>0.17426063640905998</v>
      </c>
      <c r="F372">
        <v>3.1974749711413189E-2</v>
      </c>
      <c r="G372" s="1" t="s">
        <v>698</v>
      </c>
      <c r="H372">
        <v>5.4499452843835314</v>
      </c>
      <c r="I372">
        <v>5.9672097843852123</v>
      </c>
      <c r="J372" s="1" t="s">
        <v>699</v>
      </c>
      <c r="K372" s="1" t="s">
        <v>693</v>
      </c>
      <c r="L372" s="1">
        <f>(Import_Excel[[#This Row],[Text Between Delimiters]]+1)*0.25</f>
        <v>6.5</v>
      </c>
    </row>
    <row r="373" spans="1:12" x14ac:dyDescent="0.25">
      <c r="A373" s="1" t="s">
        <v>690</v>
      </c>
      <c r="B373" s="1" t="s">
        <v>148</v>
      </c>
      <c r="C373">
        <v>1082</v>
      </c>
      <c r="D373">
        <v>0.47752389192590555</v>
      </c>
      <c r="E373">
        <v>0.25497047911790116</v>
      </c>
      <c r="F373">
        <v>4.1584476252841958E-2</v>
      </c>
      <c r="G373" s="1" t="s">
        <v>700</v>
      </c>
      <c r="H373">
        <v>6.1313860866643957</v>
      </c>
      <c r="I373">
        <v>9.8226446367487235</v>
      </c>
      <c r="J373" s="1" t="s">
        <v>701</v>
      </c>
      <c r="K373" s="1" t="s">
        <v>693</v>
      </c>
      <c r="L373" s="1">
        <f>(Import_Excel[[#This Row],[Text Between Delimiters]]+1)*0.25</f>
        <v>6.5</v>
      </c>
    </row>
    <row r="374" spans="1:12" x14ac:dyDescent="0.25">
      <c r="A374" s="1" t="s">
        <v>690</v>
      </c>
      <c r="B374" s="1" t="s">
        <v>115</v>
      </c>
      <c r="C374">
        <v>704</v>
      </c>
      <c r="D374">
        <v>0.52404467864994175</v>
      </c>
      <c r="E374">
        <v>0.19948208989961208</v>
      </c>
      <c r="F374">
        <v>4.4417418225975565E-2</v>
      </c>
      <c r="G374" s="1" t="s">
        <v>702</v>
      </c>
      <c r="H374">
        <v>4.491078001984226</v>
      </c>
      <c r="I374">
        <v>5.6290405332915423</v>
      </c>
      <c r="J374" s="1" t="s">
        <v>703</v>
      </c>
      <c r="K374" s="1" t="s">
        <v>693</v>
      </c>
      <c r="L374" s="1">
        <f>(Import_Excel[[#This Row],[Text Between Delimiters]]+1)*0.25</f>
        <v>6.5</v>
      </c>
    </row>
    <row r="375" spans="1:12" x14ac:dyDescent="0.25">
      <c r="A375" s="1" t="s">
        <v>690</v>
      </c>
      <c r="B375" s="1" t="s">
        <v>237</v>
      </c>
      <c r="C375">
        <v>597</v>
      </c>
      <c r="D375">
        <v>0.42269513113666768</v>
      </c>
      <c r="E375">
        <v>0.33283896474298524</v>
      </c>
      <c r="F375">
        <v>7.1064015436133554E-2</v>
      </c>
      <c r="G375" s="1" t="s">
        <v>704</v>
      </c>
      <c r="H375">
        <v>4.6836498430364282</v>
      </c>
      <c r="I375">
        <v>9.7948648951153707</v>
      </c>
      <c r="J375" s="1" t="s">
        <v>705</v>
      </c>
      <c r="K375" s="1" t="s">
        <v>693</v>
      </c>
      <c r="L375" s="1">
        <f>(Import_Excel[[#This Row],[Text Between Delimiters]]+1)*0.25</f>
        <v>6.5</v>
      </c>
    </row>
    <row r="376" spans="1:12" x14ac:dyDescent="0.25">
      <c r="A376" s="1" t="s">
        <v>690</v>
      </c>
      <c r="B376" s="1" t="s">
        <v>118</v>
      </c>
      <c r="C376">
        <v>369</v>
      </c>
      <c r="D376">
        <v>0.49422646400377046</v>
      </c>
      <c r="E376">
        <v>0.2362286044442013</v>
      </c>
      <c r="F376">
        <v>6.4448906074208806E-2</v>
      </c>
      <c r="G376" s="1" t="s">
        <v>706</v>
      </c>
      <c r="H376">
        <v>3.6653625147989191</v>
      </c>
      <c r="I376">
        <v>5.4403806431138682</v>
      </c>
      <c r="J376" s="1" t="s">
        <v>707</v>
      </c>
      <c r="K376" s="1" t="s">
        <v>693</v>
      </c>
      <c r="L376" s="1">
        <f>(Import_Excel[[#This Row],[Text Between Delimiters]]+1)*0.25</f>
        <v>6.5</v>
      </c>
    </row>
    <row r="377" spans="1:12" x14ac:dyDescent="0.25">
      <c r="A377" s="1" t="s">
        <v>690</v>
      </c>
      <c r="B377" s="1" t="s">
        <v>279</v>
      </c>
      <c r="C377">
        <v>282</v>
      </c>
      <c r="D377">
        <v>0.35223744983720756</v>
      </c>
      <c r="E377">
        <v>0.46403103381288791</v>
      </c>
      <c r="F377">
        <v>0.11616038626672386</v>
      </c>
      <c r="G377" s="1" t="s">
        <v>708</v>
      </c>
      <c r="H377">
        <v>3.9947442387751222</v>
      </c>
      <c r="I377">
        <v>11.647048234415115</v>
      </c>
      <c r="J377" s="1" t="s">
        <v>709</v>
      </c>
      <c r="K377" s="1" t="s">
        <v>693</v>
      </c>
      <c r="L377" s="1">
        <f>(Import_Excel[[#This Row],[Text Between Delimiters]]+1)*0.25</f>
        <v>6.5</v>
      </c>
    </row>
    <row r="378" spans="1:12" x14ac:dyDescent="0.25">
      <c r="A378" s="1" t="s">
        <v>690</v>
      </c>
      <c r="B378" s="1" t="s">
        <v>241</v>
      </c>
      <c r="C378">
        <v>165</v>
      </c>
      <c r="D378">
        <v>0.4612712490761271</v>
      </c>
      <c r="E378">
        <v>0.29824965225550359</v>
      </c>
      <c r="F378">
        <v>0.12166326824742398</v>
      </c>
      <c r="G378" s="1" t="s">
        <v>710</v>
      </c>
      <c r="H378">
        <v>2.4514354788575932</v>
      </c>
      <c r="I378">
        <v>4.5938867175110252</v>
      </c>
      <c r="J378" s="1" t="s">
        <v>711</v>
      </c>
      <c r="K378" s="1" t="s">
        <v>693</v>
      </c>
      <c r="L378" s="1">
        <f>(Import_Excel[[#This Row],[Text Between Delimiters]]+1)*0.25</f>
        <v>6.5</v>
      </c>
    </row>
    <row r="379" spans="1:12" x14ac:dyDescent="0.25">
      <c r="A379" s="1" t="s">
        <v>690</v>
      </c>
      <c r="B379" s="1" t="s">
        <v>32</v>
      </c>
      <c r="C379">
        <v>1521</v>
      </c>
      <c r="D379">
        <v>0.62497145229938755</v>
      </c>
      <c r="E379">
        <v>0.24652214199106975</v>
      </c>
      <c r="F379">
        <v>3.7250466385680428E-2</v>
      </c>
      <c r="G379" s="1" t="s">
        <v>712</v>
      </c>
      <c r="H379">
        <v>6.6179612206368548</v>
      </c>
      <c r="I379">
        <v>10.250853313322642</v>
      </c>
      <c r="J379" s="1" t="s">
        <v>713</v>
      </c>
      <c r="K379" s="1" t="s">
        <v>693</v>
      </c>
      <c r="L379" s="1">
        <f>(Import_Excel[[#This Row],[Text Between Delimiters]]+1)*0.25</f>
        <v>6.5</v>
      </c>
    </row>
    <row r="380" spans="1:12" x14ac:dyDescent="0.25">
      <c r="A380" s="1" t="s">
        <v>690</v>
      </c>
      <c r="B380" s="1" t="s">
        <v>56</v>
      </c>
      <c r="C380">
        <v>1035</v>
      </c>
      <c r="D380">
        <v>0.60195105542006555</v>
      </c>
      <c r="E380">
        <v>0.24536670952425638</v>
      </c>
      <c r="F380">
        <v>4.8331710187174345E-2</v>
      </c>
      <c r="G380" s="1" t="s">
        <v>714</v>
      </c>
      <c r="H380">
        <v>5.0767230990590662</v>
      </c>
      <c r="I380">
        <v>7.8267053336990662</v>
      </c>
      <c r="J380" s="1" t="s">
        <v>715</v>
      </c>
      <c r="K380" s="1" t="s">
        <v>693</v>
      </c>
      <c r="L380" s="1">
        <f>(Import_Excel[[#This Row],[Text Between Delimiters]]+1)*0.25</f>
        <v>6.5</v>
      </c>
    </row>
    <row r="381" spans="1:12" x14ac:dyDescent="0.25">
      <c r="A381" s="1" t="s">
        <v>690</v>
      </c>
      <c r="B381" s="1" t="s">
        <v>438</v>
      </c>
      <c r="C381">
        <v>114</v>
      </c>
      <c r="D381">
        <v>0.25772395590746777</v>
      </c>
      <c r="E381">
        <v>0.70635085537547748</v>
      </c>
      <c r="F381">
        <v>0.23348697924672926</v>
      </c>
      <c r="G381" s="1" t="s">
        <v>716</v>
      </c>
      <c r="H381">
        <v>3.0252258933422826</v>
      </c>
      <c r="I381">
        <v>13.426355826300316</v>
      </c>
      <c r="J381" s="1" t="s">
        <v>717</v>
      </c>
      <c r="K381" s="1" t="s">
        <v>693</v>
      </c>
      <c r="L381" s="1">
        <f>(Import_Excel[[#This Row],[Text Between Delimiters]]+1)*0.25</f>
        <v>6.5</v>
      </c>
    </row>
    <row r="382" spans="1:12" x14ac:dyDescent="0.25">
      <c r="A382" s="1" t="s">
        <v>690</v>
      </c>
      <c r="B382" s="1" t="s">
        <v>528</v>
      </c>
      <c r="C382">
        <v>58</v>
      </c>
      <c r="D382">
        <v>0.41560798548094374</v>
      </c>
      <c r="E382">
        <v>0.3523249458020023</v>
      </c>
      <c r="F382">
        <v>0.23254316149389845</v>
      </c>
      <c r="G382" s="1" t="s">
        <v>718</v>
      </c>
      <c r="H382">
        <v>1.5150948475053165</v>
      </c>
      <c r="I382">
        <v>3.3540001941629081</v>
      </c>
      <c r="J382" s="1" t="s">
        <v>719</v>
      </c>
      <c r="K382" s="1" t="s">
        <v>693</v>
      </c>
      <c r="L382" s="1">
        <f>(Import_Excel[[#This Row],[Text Between Delimiters]]+1)*0.25</f>
        <v>6.5</v>
      </c>
    </row>
    <row r="383" spans="1:12" x14ac:dyDescent="0.25">
      <c r="A383" s="1" t="s">
        <v>690</v>
      </c>
      <c r="B383" s="1" t="s">
        <v>530</v>
      </c>
      <c r="C383">
        <v>37</v>
      </c>
      <c r="D383">
        <v>0.16966966966966968</v>
      </c>
      <c r="E383">
        <v>1.1806445198061564</v>
      </c>
      <c r="F383">
        <v>0.4646131878457424</v>
      </c>
      <c r="G383" s="1" t="s">
        <v>720</v>
      </c>
      <c r="H383">
        <v>2.5411343256966386</v>
      </c>
      <c r="I383">
        <v>18.85066374591181</v>
      </c>
      <c r="J383" s="1" t="s">
        <v>721</v>
      </c>
      <c r="K383" s="1" t="s">
        <v>693</v>
      </c>
      <c r="L383" s="1">
        <f>(Import_Excel[[#This Row],[Text Between Delimiters]]+1)*0.25</f>
        <v>6.5</v>
      </c>
    </row>
    <row r="384" spans="1:12" x14ac:dyDescent="0.25">
      <c r="A384" s="1" t="s">
        <v>690</v>
      </c>
      <c r="B384" s="1" t="s">
        <v>579</v>
      </c>
      <c r="C384">
        <v>15</v>
      </c>
      <c r="D384">
        <v>0.31428571428571428</v>
      </c>
      <c r="E384">
        <v>0.43178142781268036</v>
      </c>
      <c r="F384">
        <v>0.84966256284669628</v>
      </c>
      <c r="G384" s="1" t="s">
        <v>722</v>
      </c>
      <c r="H384">
        <v>0.50817989010372133</v>
      </c>
      <c r="I384">
        <v>1.3786730985036524</v>
      </c>
      <c r="J384" s="1" t="s">
        <v>723</v>
      </c>
      <c r="K384" s="1" t="s">
        <v>693</v>
      </c>
      <c r="L384" s="1">
        <f>(Import_Excel[[#This Row],[Text Between Delimiters]]+1)*0.25</f>
        <v>6.5</v>
      </c>
    </row>
    <row r="385" spans="1:12" x14ac:dyDescent="0.25">
      <c r="A385" s="1" t="s">
        <v>690</v>
      </c>
      <c r="B385" s="1" t="s">
        <v>724</v>
      </c>
      <c r="C385">
        <v>9</v>
      </c>
      <c r="D385">
        <v>0</v>
      </c>
      <c r="E385">
        <v>2.2634048902288639</v>
      </c>
      <c r="F385">
        <v>0.15520995847595417</v>
      </c>
      <c r="G385" s="1" t="s">
        <v>725</v>
      </c>
      <c r="H385">
        <v>14.582858680292224</v>
      </c>
      <c r="I385">
        <v>207.3885548841032</v>
      </c>
      <c r="J385" s="1" t="s">
        <v>726</v>
      </c>
      <c r="K385" s="1" t="s">
        <v>693</v>
      </c>
      <c r="L385" s="1">
        <f>(Import_Excel[[#This Row],[Text Between Delimiters]]+1)*0.25</f>
        <v>6.5</v>
      </c>
    </row>
    <row r="386" spans="1:12" x14ac:dyDescent="0.25">
      <c r="A386" s="1" t="s">
        <v>690</v>
      </c>
      <c r="B386" s="1" t="s">
        <v>12</v>
      </c>
      <c r="C386">
        <v>2730</v>
      </c>
      <c r="D386">
        <v>0.61863742706542268</v>
      </c>
      <c r="E386">
        <v>0.18384950338644435</v>
      </c>
      <c r="F386">
        <v>2.1041657293701017E-2</v>
      </c>
      <c r="G386" s="1" t="s">
        <v>727</v>
      </c>
      <c r="H386">
        <v>8.7374060331968764</v>
      </c>
      <c r="I386">
        <v>10.09310630811799</v>
      </c>
      <c r="J386" s="1" t="s">
        <v>728</v>
      </c>
      <c r="K386" s="1" t="s">
        <v>693</v>
      </c>
      <c r="L386" s="1">
        <f>(Import_Excel[[#This Row],[Text Between Delimiters]]+1)*0.25</f>
        <v>6.5</v>
      </c>
    </row>
    <row r="387" spans="1:12" x14ac:dyDescent="0.25">
      <c r="A387" s="1" t="s">
        <v>690</v>
      </c>
      <c r="B387" s="1" t="s">
        <v>59</v>
      </c>
      <c r="C387">
        <v>1850</v>
      </c>
      <c r="D387">
        <v>0.59570315583295574</v>
      </c>
      <c r="E387">
        <v>0.18331863385767055</v>
      </c>
      <c r="F387">
        <v>2.5332806105941467E-2</v>
      </c>
      <c r="G387" s="1" t="s">
        <v>729</v>
      </c>
      <c r="H387">
        <v>7.2364124641792316</v>
      </c>
      <c r="I387">
        <v>8.3350804014802158</v>
      </c>
      <c r="J387" s="1" t="s">
        <v>730</v>
      </c>
      <c r="K387" s="1" t="s">
        <v>693</v>
      </c>
      <c r="L387" s="1">
        <f>(Import_Excel[[#This Row],[Text Between Delimiters]]+1)*0.25</f>
        <v>6.5</v>
      </c>
    </row>
    <row r="388" spans="1:12" x14ac:dyDescent="0.25">
      <c r="A388" s="1" t="s">
        <v>690</v>
      </c>
      <c r="B388" s="1" t="s">
        <v>16</v>
      </c>
      <c r="C388">
        <v>3424</v>
      </c>
      <c r="D388">
        <v>0.610662887940567</v>
      </c>
      <c r="E388">
        <v>0.16273332182536981</v>
      </c>
      <c r="F388">
        <v>1.637000943147638E-2</v>
      </c>
      <c r="G388" s="1" t="s">
        <v>731</v>
      </c>
      <c r="H388">
        <v>9.9409424598415281</v>
      </c>
      <c r="I388">
        <v>10.164450799563348</v>
      </c>
      <c r="J388" s="1" t="s">
        <v>732</v>
      </c>
      <c r="K388" s="1" t="s">
        <v>693</v>
      </c>
      <c r="L388" s="1">
        <f>(Import_Excel[[#This Row],[Text Between Delimiters]]+1)*0.25</f>
        <v>6.5</v>
      </c>
    </row>
    <row r="389" spans="1:12" x14ac:dyDescent="0.25">
      <c r="A389" s="1" t="s">
        <v>690</v>
      </c>
      <c r="B389" s="1" t="s">
        <v>61</v>
      </c>
      <c r="C389">
        <v>2310</v>
      </c>
      <c r="D389">
        <v>0.58991523850770278</v>
      </c>
      <c r="E389">
        <v>0.15965533158303941</v>
      </c>
      <c r="F389">
        <v>1.9983174206717039E-2</v>
      </c>
      <c r="G389" s="1" t="s">
        <v>733</v>
      </c>
      <c r="H389">
        <v>7.9894880528726864</v>
      </c>
      <c r="I389">
        <v>8.0146072718810597</v>
      </c>
      <c r="J389" s="1" t="s">
        <v>734</v>
      </c>
      <c r="K389" s="1" t="s">
        <v>693</v>
      </c>
      <c r="L389" s="1">
        <f>(Import_Excel[[#This Row],[Text Between Delimiters]]+1)*0.25</f>
        <v>6.5</v>
      </c>
    </row>
    <row r="390" spans="1:12" x14ac:dyDescent="0.25">
      <c r="A390" s="1" t="s">
        <v>690</v>
      </c>
      <c r="B390" s="1" t="s">
        <v>19</v>
      </c>
      <c r="C390">
        <v>3520</v>
      </c>
      <c r="D390">
        <v>0.59665323309824592</v>
      </c>
      <c r="E390">
        <v>0.15761850301539546</v>
      </c>
      <c r="F390">
        <v>1.5989908895688236E-2</v>
      </c>
      <c r="G390" s="1" t="s">
        <v>735</v>
      </c>
      <c r="H390">
        <v>9.8573734249291505</v>
      </c>
      <c r="I390">
        <v>9.7622129273356748</v>
      </c>
      <c r="J390" s="1" t="s">
        <v>736</v>
      </c>
      <c r="K390" s="1" t="s">
        <v>693</v>
      </c>
      <c r="L390" s="1">
        <f>(Import_Excel[[#This Row],[Text Between Delimiters]]+1)*0.25</f>
        <v>6.5</v>
      </c>
    </row>
    <row r="391" spans="1:12" x14ac:dyDescent="0.25">
      <c r="A391" s="1" t="s">
        <v>690</v>
      </c>
      <c r="B391" s="1" t="s">
        <v>64</v>
      </c>
      <c r="C391">
        <v>2384</v>
      </c>
      <c r="D391">
        <v>0.58408905924797294</v>
      </c>
      <c r="E391">
        <v>0.15160036196044566</v>
      </c>
      <c r="F391">
        <v>1.9614702695543974E-2</v>
      </c>
      <c r="G391" s="1" t="s">
        <v>737</v>
      </c>
      <c r="H391">
        <v>7.728914596033408</v>
      </c>
      <c r="I391">
        <v>7.3620474963413374</v>
      </c>
      <c r="J391" s="1" t="s">
        <v>738</v>
      </c>
      <c r="K391" s="1" t="s">
        <v>693</v>
      </c>
      <c r="L391" s="1">
        <f>(Import_Excel[[#This Row],[Text Between Delimiters]]+1)*0.25</f>
        <v>6.5</v>
      </c>
    </row>
    <row r="392" spans="1:12" x14ac:dyDescent="0.25">
      <c r="A392" s="1" t="s">
        <v>690</v>
      </c>
      <c r="B392" s="1" t="s">
        <v>38</v>
      </c>
      <c r="C392">
        <v>3155</v>
      </c>
      <c r="D392">
        <v>0.58044090617202315</v>
      </c>
      <c r="E392">
        <v>0.16313999482619232</v>
      </c>
      <c r="F392">
        <v>1.7353430314803402E-2</v>
      </c>
      <c r="G392" s="1" t="s">
        <v>739</v>
      </c>
      <c r="H392">
        <v>9.4010228448622755</v>
      </c>
      <c r="I392">
        <v>9.636413349638822</v>
      </c>
      <c r="J392" s="1" t="s">
        <v>740</v>
      </c>
      <c r="K392" s="1" t="s">
        <v>693</v>
      </c>
      <c r="L392" s="1">
        <f>(Import_Excel[[#This Row],[Text Between Delimiters]]+1)*0.25</f>
        <v>6.5</v>
      </c>
    </row>
    <row r="393" spans="1:12" x14ac:dyDescent="0.25">
      <c r="A393" s="1" t="s">
        <v>690</v>
      </c>
      <c r="B393" s="1" t="s">
        <v>67</v>
      </c>
      <c r="C393">
        <v>2120</v>
      </c>
      <c r="D393">
        <v>0.57526912837133926</v>
      </c>
      <c r="E393">
        <v>0.15185573361716309</v>
      </c>
      <c r="F393">
        <v>2.1343397982453355E-2</v>
      </c>
      <c r="G393" s="1" t="s">
        <v>741</v>
      </c>
      <c r="H393">
        <v>7.1148808517746511</v>
      </c>
      <c r="I393">
        <v>6.7885761532465088</v>
      </c>
      <c r="J393" s="1" t="s">
        <v>742</v>
      </c>
      <c r="K393" s="1" t="s">
        <v>693</v>
      </c>
      <c r="L393" s="1">
        <f>(Import_Excel[[#This Row],[Text Between Delimiters]]+1)*0.25</f>
        <v>6.5</v>
      </c>
    </row>
    <row r="394" spans="1:12" x14ac:dyDescent="0.25">
      <c r="A394" s="1" t="s">
        <v>743</v>
      </c>
      <c r="B394" s="1" t="s">
        <v>41</v>
      </c>
      <c r="C394">
        <v>2956</v>
      </c>
      <c r="D394">
        <v>0.59639129110770717</v>
      </c>
      <c r="E394">
        <v>0.16350641409219574</v>
      </c>
      <c r="F394">
        <v>1.8552789904646781E-2</v>
      </c>
      <c r="G394" s="1" t="s">
        <v>744</v>
      </c>
      <c r="H394">
        <v>8.8130364722797569</v>
      </c>
      <c r="I394">
        <v>9.0539945719070616</v>
      </c>
      <c r="J394" s="1" t="s">
        <v>745</v>
      </c>
      <c r="K394" s="1" t="s">
        <v>746</v>
      </c>
      <c r="L394" s="1">
        <f>(Import_Excel[[#This Row],[Text Between Delimiters]]+1)*0.25</f>
        <v>6.75</v>
      </c>
    </row>
    <row r="395" spans="1:12" x14ac:dyDescent="0.25">
      <c r="A395" s="1" t="s">
        <v>743</v>
      </c>
      <c r="B395" s="1" t="s">
        <v>54</v>
      </c>
      <c r="C395">
        <v>2895</v>
      </c>
      <c r="D395">
        <v>0.54217778907703751</v>
      </c>
      <c r="E395">
        <v>0.14333716639356928</v>
      </c>
      <c r="F395">
        <v>1.6339626751451477E-2</v>
      </c>
      <c r="G395" s="1" t="s">
        <v>747</v>
      </c>
      <c r="H395">
        <v>8.7723647898405268</v>
      </c>
      <c r="I395">
        <v>7.9005143485894713</v>
      </c>
      <c r="J395" s="1" t="s">
        <v>748</v>
      </c>
      <c r="K395" s="1" t="s">
        <v>746</v>
      </c>
      <c r="L395" s="1">
        <f>(Import_Excel[[#This Row],[Text Between Delimiters]]+1)*0.25</f>
        <v>6.75</v>
      </c>
    </row>
    <row r="396" spans="1:12" x14ac:dyDescent="0.25">
      <c r="A396" s="1" t="s">
        <v>743</v>
      </c>
      <c r="B396" s="1" t="s">
        <v>111</v>
      </c>
      <c r="C396">
        <v>2056</v>
      </c>
      <c r="D396">
        <v>0.56715943840116634</v>
      </c>
      <c r="E396">
        <v>0.18955870039898598</v>
      </c>
      <c r="F396">
        <v>2.5586360643751655E-2</v>
      </c>
      <c r="G396" s="1" t="s">
        <v>749</v>
      </c>
      <c r="H396">
        <v>7.4085839341624924</v>
      </c>
      <c r="I396">
        <v>8.8238638089033579</v>
      </c>
      <c r="J396" s="1" t="s">
        <v>750</v>
      </c>
      <c r="K396" s="1" t="s">
        <v>746</v>
      </c>
      <c r="L396" s="1">
        <f>(Import_Excel[[#This Row],[Text Between Delimiters]]+1)*0.25</f>
        <v>6.75</v>
      </c>
    </row>
    <row r="397" spans="1:12" x14ac:dyDescent="0.25">
      <c r="A397" s="1" t="s">
        <v>743</v>
      </c>
      <c r="B397" s="1" t="s">
        <v>72</v>
      </c>
      <c r="C397">
        <v>2144</v>
      </c>
      <c r="D397">
        <v>0.51772736295192257</v>
      </c>
      <c r="E397">
        <v>0.15918077370311903</v>
      </c>
      <c r="F397">
        <v>1.9626903378563362E-2</v>
      </c>
      <c r="G397" s="1" t="s">
        <v>751</v>
      </c>
      <c r="H397">
        <v>8.1103356261985446</v>
      </c>
      <c r="I397">
        <v>8.1116519216423697</v>
      </c>
      <c r="J397" s="1" t="s">
        <v>752</v>
      </c>
      <c r="K397" s="1" t="s">
        <v>746</v>
      </c>
      <c r="L397" s="1">
        <f>(Import_Excel[[#This Row],[Text Between Delimiters]]+1)*0.25</f>
        <v>6.75</v>
      </c>
    </row>
    <row r="398" spans="1:12" x14ac:dyDescent="0.25">
      <c r="A398" s="1" t="s">
        <v>743</v>
      </c>
      <c r="B398" s="1" t="s">
        <v>148</v>
      </c>
      <c r="C398">
        <v>1255</v>
      </c>
      <c r="D398">
        <v>0.52498903905907468</v>
      </c>
      <c r="E398">
        <v>0.23236873384685902</v>
      </c>
      <c r="F398">
        <v>3.9672794954638907E-2</v>
      </c>
      <c r="G398" s="1" t="s">
        <v>753</v>
      </c>
      <c r="H398">
        <v>5.8571304117228156</v>
      </c>
      <c r="I398">
        <v>8.5515030278520427</v>
      </c>
      <c r="J398" s="1" t="s">
        <v>754</v>
      </c>
      <c r="K398" s="1" t="s">
        <v>746</v>
      </c>
      <c r="L398" s="1">
        <f>(Import_Excel[[#This Row],[Text Between Delimiters]]+1)*0.25</f>
        <v>6.75</v>
      </c>
    </row>
    <row r="399" spans="1:12" x14ac:dyDescent="0.25">
      <c r="A399" s="1" t="s">
        <v>743</v>
      </c>
      <c r="B399" s="1" t="s">
        <v>115</v>
      </c>
      <c r="C399">
        <v>1431</v>
      </c>
      <c r="D399">
        <v>0.48721662683926836</v>
      </c>
      <c r="E399">
        <v>0.18534143854487239</v>
      </c>
      <c r="F399">
        <v>2.6810290970629039E-2</v>
      </c>
      <c r="G399" s="1" t="s">
        <v>755</v>
      </c>
      <c r="H399">
        <v>6.9130707588334621</v>
      </c>
      <c r="I399">
        <v>8.0505101149442897</v>
      </c>
      <c r="J399" s="1" t="s">
        <v>756</v>
      </c>
      <c r="K399" s="1" t="s">
        <v>746</v>
      </c>
      <c r="L399" s="1">
        <f>(Import_Excel[[#This Row],[Text Between Delimiters]]+1)*0.25</f>
        <v>6.75</v>
      </c>
    </row>
    <row r="400" spans="1:12" x14ac:dyDescent="0.25">
      <c r="A400" s="1" t="s">
        <v>743</v>
      </c>
      <c r="B400" s="1" t="s">
        <v>237</v>
      </c>
      <c r="C400">
        <v>677</v>
      </c>
      <c r="D400">
        <v>0.46991163591549912</v>
      </c>
      <c r="E400">
        <v>0.30448288491389414</v>
      </c>
      <c r="F400">
        <v>6.440657437163845E-2</v>
      </c>
      <c r="G400" s="1" t="s">
        <v>757</v>
      </c>
      <c r="H400">
        <v>4.7275124920783513</v>
      </c>
      <c r="I400">
        <v>9.0443099918257612</v>
      </c>
      <c r="J400" s="1" t="s">
        <v>758</v>
      </c>
      <c r="K400" s="1" t="s">
        <v>746</v>
      </c>
      <c r="L400" s="1">
        <f>(Import_Excel[[#This Row],[Text Between Delimiters]]+1)*0.25</f>
        <v>6.75</v>
      </c>
    </row>
    <row r="401" spans="1:12" x14ac:dyDescent="0.25">
      <c r="A401" s="1" t="s">
        <v>743</v>
      </c>
      <c r="B401" s="1" t="s">
        <v>118</v>
      </c>
      <c r="C401">
        <v>855</v>
      </c>
      <c r="D401">
        <v>0.44801895449005025</v>
      </c>
      <c r="E401">
        <v>0.22353878803732413</v>
      </c>
      <c r="F401">
        <v>3.3146637144496414E-2</v>
      </c>
      <c r="G401" s="1" t="s">
        <v>759</v>
      </c>
      <c r="H401">
        <v>6.743935653648653</v>
      </c>
      <c r="I401">
        <v>9.4720979024061958</v>
      </c>
      <c r="J401" s="1" t="s">
        <v>760</v>
      </c>
      <c r="K401" s="1" t="s">
        <v>746</v>
      </c>
      <c r="L401" s="1">
        <f>(Import_Excel[[#This Row],[Text Between Delimiters]]+1)*0.25</f>
        <v>6.75</v>
      </c>
    </row>
    <row r="402" spans="1:12" x14ac:dyDescent="0.25">
      <c r="A402" s="1" t="s">
        <v>743</v>
      </c>
      <c r="B402" s="1" t="s">
        <v>279</v>
      </c>
      <c r="C402">
        <v>310</v>
      </c>
      <c r="D402">
        <v>0.39210773567178203</v>
      </c>
      <c r="E402">
        <v>0.42801303548777597</v>
      </c>
      <c r="F402">
        <v>0.11662922533913635</v>
      </c>
      <c r="G402" s="1" t="s">
        <v>761</v>
      </c>
      <c r="H402">
        <v>3.66986091387637</v>
      </c>
      <c r="I402">
        <v>9.869302699943324</v>
      </c>
      <c r="J402" s="1" t="s">
        <v>762</v>
      </c>
      <c r="K402" s="1" t="s">
        <v>746</v>
      </c>
      <c r="L402" s="1">
        <f>(Import_Excel[[#This Row],[Text Between Delimiters]]+1)*0.25</f>
        <v>6.75</v>
      </c>
    </row>
    <row r="403" spans="1:12" x14ac:dyDescent="0.25">
      <c r="A403" s="1" t="s">
        <v>743</v>
      </c>
      <c r="B403" s="1" t="s">
        <v>241</v>
      </c>
      <c r="C403">
        <v>458</v>
      </c>
      <c r="D403">
        <v>0.40412601645437779</v>
      </c>
      <c r="E403">
        <v>0.28112785660231654</v>
      </c>
      <c r="F403">
        <v>5.2216269175048076E-2</v>
      </c>
      <c r="G403" s="1" t="s">
        <v>763</v>
      </c>
      <c r="H403">
        <v>5.3839131183400504</v>
      </c>
      <c r="I403">
        <v>9.5100279368521115</v>
      </c>
      <c r="J403" s="1" t="s">
        <v>764</v>
      </c>
      <c r="K403" s="1" t="s">
        <v>746</v>
      </c>
      <c r="L403" s="1">
        <f>(Import_Excel[[#This Row],[Text Between Delimiters]]+1)*0.25</f>
        <v>6.75</v>
      </c>
    </row>
    <row r="404" spans="1:12" x14ac:dyDescent="0.25">
      <c r="A404" s="1" t="s">
        <v>743</v>
      </c>
      <c r="B404" s="1" t="s">
        <v>32</v>
      </c>
      <c r="C404">
        <v>1849</v>
      </c>
      <c r="D404">
        <v>0.6555368644335654</v>
      </c>
      <c r="E404">
        <v>0.22650533124027042</v>
      </c>
      <c r="F404">
        <v>3.5202000925855577E-2</v>
      </c>
      <c r="G404" s="1" t="s">
        <v>765</v>
      </c>
      <c r="H404">
        <v>6.4344447839015917</v>
      </c>
      <c r="I404">
        <v>9.1573407574488161</v>
      </c>
      <c r="J404" s="1" t="s">
        <v>766</v>
      </c>
      <c r="K404" s="1" t="s">
        <v>746</v>
      </c>
      <c r="L404" s="1">
        <f>(Import_Excel[[#This Row],[Text Between Delimiters]]+1)*0.25</f>
        <v>6.75</v>
      </c>
    </row>
    <row r="405" spans="1:12" x14ac:dyDescent="0.25">
      <c r="A405" s="1" t="s">
        <v>743</v>
      </c>
      <c r="B405" s="1" t="s">
        <v>56</v>
      </c>
      <c r="C405">
        <v>1558</v>
      </c>
      <c r="D405">
        <v>0.59642197273813324</v>
      </c>
      <c r="E405">
        <v>0.21565047088856895</v>
      </c>
      <c r="F405">
        <v>3.7894471785266746E-2</v>
      </c>
      <c r="G405" s="1" t="s">
        <v>767</v>
      </c>
      <c r="H405">
        <v>5.6908161198439817</v>
      </c>
      <c r="I405">
        <v>7.7108957607180209</v>
      </c>
      <c r="J405" s="1" t="s">
        <v>768</v>
      </c>
      <c r="K405" s="1" t="s">
        <v>746</v>
      </c>
      <c r="L405" s="1">
        <f>(Import_Excel[[#This Row],[Text Between Delimiters]]+1)*0.25</f>
        <v>6.75</v>
      </c>
    </row>
    <row r="406" spans="1:12" x14ac:dyDescent="0.25">
      <c r="A406" s="1" t="s">
        <v>743</v>
      </c>
      <c r="B406" s="1" t="s">
        <v>438</v>
      </c>
      <c r="C406">
        <v>121</v>
      </c>
      <c r="D406">
        <v>0.28705234159779613</v>
      </c>
      <c r="E406">
        <v>0.66760690412582158</v>
      </c>
      <c r="F406">
        <v>0.23824665962306768</v>
      </c>
      <c r="G406" s="1" t="s">
        <v>769</v>
      </c>
      <c r="H406">
        <v>2.8021669020755584</v>
      </c>
      <c r="I406">
        <v>11.75424359429633</v>
      </c>
      <c r="J406" s="1" t="s">
        <v>770</v>
      </c>
      <c r="K406" s="1" t="s">
        <v>746</v>
      </c>
      <c r="L406" s="1">
        <f>(Import_Excel[[#This Row],[Text Between Delimiters]]+1)*0.25</f>
        <v>6.75</v>
      </c>
    </row>
    <row r="407" spans="1:12" x14ac:dyDescent="0.25">
      <c r="A407" s="1" t="s">
        <v>743</v>
      </c>
      <c r="B407" s="1" t="s">
        <v>528</v>
      </c>
      <c r="C407">
        <v>213</v>
      </c>
      <c r="D407">
        <v>0.3447603862166711</v>
      </c>
      <c r="E407">
        <v>0.36142683702797485</v>
      </c>
      <c r="F407">
        <v>9.5707370021260882E-2</v>
      </c>
      <c r="G407" s="1" t="s">
        <v>771</v>
      </c>
      <c r="H407">
        <v>3.7763741386654526</v>
      </c>
      <c r="I407">
        <v>8.5758125626297392</v>
      </c>
      <c r="J407" s="1" t="s">
        <v>772</v>
      </c>
      <c r="K407" s="1" t="s">
        <v>746</v>
      </c>
      <c r="L407" s="1">
        <f>(Import_Excel[[#This Row],[Text Between Delimiters]]+1)*0.25</f>
        <v>6.75</v>
      </c>
    </row>
    <row r="408" spans="1:12" x14ac:dyDescent="0.25">
      <c r="A408" s="1" t="s">
        <v>743</v>
      </c>
      <c r="B408" s="1" t="s">
        <v>530</v>
      </c>
      <c r="C408">
        <v>38</v>
      </c>
      <c r="D408">
        <v>0.18349928876244664</v>
      </c>
      <c r="E408">
        <v>1.1491958186443509</v>
      </c>
      <c r="F408">
        <v>0.64877322004059113</v>
      </c>
      <c r="G408" s="1" t="s">
        <v>773</v>
      </c>
      <c r="H408">
        <v>1.7713367061797809</v>
      </c>
      <c r="I408">
        <v>12.790132034904552</v>
      </c>
      <c r="J408" s="1" t="s">
        <v>774</v>
      </c>
      <c r="K408" s="1" t="s">
        <v>746</v>
      </c>
      <c r="L408" s="1">
        <f>(Import_Excel[[#This Row],[Text Between Delimiters]]+1)*0.25</f>
        <v>6.75</v>
      </c>
    </row>
    <row r="409" spans="1:12" x14ac:dyDescent="0.25">
      <c r="A409" s="1" t="s">
        <v>743</v>
      </c>
      <c r="B409" s="1" t="s">
        <v>579</v>
      </c>
      <c r="C409">
        <v>85</v>
      </c>
      <c r="D409">
        <v>0.26442577030812325</v>
      </c>
      <c r="E409">
        <v>0.47590279362786586</v>
      </c>
      <c r="F409">
        <v>0.16448155844611068</v>
      </c>
      <c r="G409" s="1" t="s">
        <v>775</v>
      </c>
      <c r="H409">
        <v>2.8933504650844282</v>
      </c>
      <c r="I409">
        <v>8.6516544351570506</v>
      </c>
      <c r="J409" s="1" t="s">
        <v>776</v>
      </c>
      <c r="K409" s="1" t="s">
        <v>746</v>
      </c>
      <c r="L409" s="1">
        <f>(Import_Excel[[#This Row],[Text Between Delimiters]]+1)*0.25</f>
        <v>6.75</v>
      </c>
    </row>
    <row r="410" spans="1:12" x14ac:dyDescent="0.25">
      <c r="A410" s="1" t="s">
        <v>743</v>
      </c>
      <c r="B410" s="1" t="s">
        <v>724</v>
      </c>
      <c r="C410">
        <v>9</v>
      </c>
      <c r="D410">
        <v>0</v>
      </c>
      <c r="E410">
        <v>2.2634048902229056</v>
      </c>
      <c r="F410">
        <v>0.15520995847595417</v>
      </c>
      <c r="G410" s="1" t="s">
        <v>725</v>
      </c>
      <c r="H410">
        <v>14.582858680253835</v>
      </c>
      <c r="I410">
        <v>207.38855488301132</v>
      </c>
      <c r="J410" s="1" t="s">
        <v>777</v>
      </c>
      <c r="K410" s="1" t="s">
        <v>746</v>
      </c>
      <c r="L410" s="1">
        <f>(Import_Excel[[#This Row],[Text Between Delimiters]]+1)*0.25</f>
        <v>6.75</v>
      </c>
    </row>
    <row r="411" spans="1:12" x14ac:dyDescent="0.25">
      <c r="A411" s="1" t="s">
        <v>743</v>
      </c>
      <c r="B411" s="1" t="s">
        <v>778</v>
      </c>
      <c r="C411">
        <v>28</v>
      </c>
      <c r="D411">
        <v>0.15873015873015872</v>
      </c>
      <c r="E411">
        <v>0.52226097081055123</v>
      </c>
      <c r="F411">
        <v>0.4077726977568254</v>
      </c>
      <c r="G411" s="1" t="s">
        <v>779</v>
      </c>
      <c r="H411">
        <v>1.2807649302749562</v>
      </c>
      <c r="I411">
        <v>4.2027820366175526</v>
      </c>
      <c r="J411" s="1" t="s">
        <v>780</v>
      </c>
      <c r="K411" s="1" t="s">
        <v>746</v>
      </c>
      <c r="L411" s="1">
        <f>(Import_Excel[[#This Row],[Text Between Delimiters]]+1)*0.25</f>
        <v>6.75</v>
      </c>
    </row>
    <row r="412" spans="1:12" x14ac:dyDescent="0.25">
      <c r="A412" s="1" t="s">
        <v>743</v>
      </c>
      <c r="B412" s="1" t="s">
        <v>781</v>
      </c>
      <c r="C412">
        <v>7</v>
      </c>
      <c r="D412">
        <v>0</v>
      </c>
      <c r="E412">
        <v>0.51647029107875064</v>
      </c>
      <c r="F412">
        <v>0.15520995847595417</v>
      </c>
      <c r="G412" s="1" t="s">
        <v>13</v>
      </c>
      <c r="H412">
        <v>3.3275589797852083</v>
      </c>
      <c r="I412">
        <v>10.798190250861852</v>
      </c>
      <c r="J412" s="1" t="s">
        <v>782</v>
      </c>
      <c r="K412" s="1" t="s">
        <v>746</v>
      </c>
      <c r="L412" s="1">
        <f>(Import_Excel[[#This Row],[Text Between Delimiters]]+1)*0.25</f>
        <v>6.75</v>
      </c>
    </row>
    <row r="413" spans="1:12" x14ac:dyDescent="0.25">
      <c r="A413" s="1" t="s">
        <v>743</v>
      </c>
      <c r="B413" s="1" t="s">
        <v>12</v>
      </c>
      <c r="C413">
        <v>3314</v>
      </c>
      <c r="D413">
        <v>0.65043761513731047</v>
      </c>
      <c r="E413">
        <v>0.16908394257274309</v>
      </c>
      <c r="F413">
        <v>1.8623912052328287E-2</v>
      </c>
      <c r="G413" s="1" t="s">
        <v>783</v>
      </c>
      <c r="H413">
        <v>9.0788628134444451</v>
      </c>
      <c r="I413">
        <v>9.6452544215852534</v>
      </c>
      <c r="J413" s="1" t="s">
        <v>784</v>
      </c>
      <c r="K413" s="1" t="s">
        <v>746</v>
      </c>
      <c r="L413" s="1">
        <f>(Import_Excel[[#This Row],[Text Between Delimiters]]+1)*0.25</f>
        <v>6.75</v>
      </c>
    </row>
    <row r="414" spans="1:12" x14ac:dyDescent="0.25">
      <c r="A414" s="1" t="s">
        <v>743</v>
      </c>
      <c r="B414" s="1" t="s">
        <v>59</v>
      </c>
      <c r="C414">
        <v>2821</v>
      </c>
      <c r="D414">
        <v>0.58964981483855883</v>
      </c>
      <c r="E414">
        <v>0.16014979632668552</v>
      </c>
      <c r="F414">
        <v>2.0456145345928888E-2</v>
      </c>
      <c r="G414" s="1" t="s">
        <v>785</v>
      </c>
      <c r="H414">
        <v>7.8289332432103578</v>
      </c>
      <c r="I414">
        <v>7.8778707088690094</v>
      </c>
      <c r="J414" s="1" t="s">
        <v>786</v>
      </c>
      <c r="K414" s="1" t="s">
        <v>746</v>
      </c>
      <c r="L414" s="1">
        <f>(Import_Excel[[#This Row],[Text Between Delimiters]]+1)*0.25</f>
        <v>6.75</v>
      </c>
    </row>
    <row r="415" spans="1:12" x14ac:dyDescent="0.25">
      <c r="A415" s="1" t="s">
        <v>743</v>
      </c>
      <c r="B415" s="1" t="s">
        <v>16</v>
      </c>
      <c r="C415">
        <v>4143</v>
      </c>
      <c r="D415">
        <v>0.64355810438345329</v>
      </c>
      <c r="E415">
        <v>0.14972823046498229</v>
      </c>
      <c r="F415">
        <v>1.469429245469156E-2</v>
      </c>
      <c r="G415" s="1" t="s">
        <v>787</v>
      </c>
      <c r="H415">
        <v>10.189550189412312</v>
      </c>
      <c r="I415">
        <v>9.5860253502394812</v>
      </c>
      <c r="J415" s="1" t="s">
        <v>788</v>
      </c>
      <c r="K415" s="1" t="s">
        <v>746</v>
      </c>
      <c r="L415" s="1">
        <f>(Import_Excel[[#This Row],[Text Between Delimiters]]+1)*0.25</f>
        <v>6.75</v>
      </c>
    </row>
    <row r="416" spans="1:12" x14ac:dyDescent="0.25">
      <c r="A416" s="1" t="s">
        <v>743</v>
      </c>
      <c r="B416" s="1" t="s">
        <v>61</v>
      </c>
      <c r="C416">
        <v>3590</v>
      </c>
      <c r="D416">
        <v>0.58230495377783087</v>
      </c>
      <c r="E416">
        <v>0.13995487469326712</v>
      </c>
      <c r="F416">
        <v>1.5855427614778584E-2</v>
      </c>
      <c r="G416" s="1" t="s">
        <v>789</v>
      </c>
      <c r="H416">
        <v>8.8269378848425042</v>
      </c>
      <c r="I416">
        <v>7.7620773919983517</v>
      </c>
      <c r="J416" s="1" t="s">
        <v>790</v>
      </c>
      <c r="K416" s="1" t="s">
        <v>746</v>
      </c>
      <c r="L416" s="1">
        <f>(Import_Excel[[#This Row],[Text Between Delimiters]]+1)*0.25</f>
        <v>6.75</v>
      </c>
    </row>
    <row r="417" spans="1:12" x14ac:dyDescent="0.25">
      <c r="A417" s="1" t="s">
        <v>743</v>
      </c>
      <c r="B417" s="1" t="s">
        <v>19</v>
      </c>
      <c r="C417">
        <v>4245</v>
      </c>
      <c r="D417">
        <v>0.63193267235723349</v>
      </c>
      <c r="E417">
        <v>0.14459092955083896</v>
      </c>
      <c r="F417">
        <v>1.3838482701131452E-2</v>
      </c>
      <c r="G417" s="1" t="s">
        <v>791</v>
      </c>
      <c r="H417">
        <v>10.448466979621765</v>
      </c>
      <c r="I417">
        <v>9.4923445267575222</v>
      </c>
      <c r="J417" s="1" t="s">
        <v>792</v>
      </c>
      <c r="K417" s="1" t="s">
        <v>746</v>
      </c>
      <c r="L417" s="1">
        <f>(Import_Excel[[#This Row],[Text Between Delimiters]]+1)*0.25</f>
        <v>6.75</v>
      </c>
    </row>
    <row r="418" spans="1:12" x14ac:dyDescent="0.25">
      <c r="A418" s="1" t="s">
        <v>743</v>
      </c>
      <c r="B418" s="1" t="s">
        <v>64</v>
      </c>
      <c r="C418">
        <v>3800</v>
      </c>
      <c r="D418">
        <v>0.57307601723445223</v>
      </c>
      <c r="E418">
        <v>0.13348395914385</v>
      </c>
      <c r="F418">
        <v>1.4297167325608049E-2</v>
      </c>
      <c r="G418" s="1" t="s">
        <v>793</v>
      </c>
      <c r="H418">
        <v>9.3363920351385428</v>
      </c>
      <c r="I418">
        <v>7.8304735546279307</v>
      </c>
      <c r="J418" s="1" t="s">
        <v>794</v>
      </c>
      <c r="K418" s="1" t="s">
        <v>746</v>
      </c>
      <c r="L418" s="1">
        <f>(Import_Excel[[#This Row],[Text Between Delimiters]]+1)*0.25</f>
        <v>6.75</v>
      </c>
    </row>
    <row r="419" spans="1:12" x14ac:dyDescent="0.25">
      <c r="A419" s="1" t="s">
        <v>743</v>
      </c>
      <c r="B419" s="1" t="s">
        <v>38</v>
      </c>
      <c r="C419">
        <v>3783</v>
      </c>
      <c r="D419">
        <v>0.61805793487606964</v>
      </c>
      <c r="E419">
        <v>0.1493994938243827</v>
      </c>
      <c r="F419">
        <v>1.5801602253286216E-2</v>
      </c>
      <c r="G419" s="1" t="s">
        <v>795</v>
      </c>
      <c r="H419">
        <v>9.4547053792163691</v>
      </c>
      <c r="I419">
        <v>8.875176419107552</v>
      </c>
      <c r="J419" s="1" t="s">
        <v>796</v>
      </c>
      <c r="K419" s="1" t="s">
        <v>746</v>
      </c>
      <c r="L419" s="1">
        <f>(Import_Excel[[#This Row],[Text Between Delimiters]]+1)*0.25</f>
        <v>6.75</v>
      </c>
    </row>
    <row r="420" spans="1:12" x14ac:dyDescent="0.25">
      <c r="A420" s="1" t="s">
        <v>743</v>
      </c>
      <c r="B420" s="1" t="s">
        <v>67</v>
      </c>
      <c r="C420">
        <v>3508</v>
      </c>
      <c r="D420">
        <v>0.55988625453117224</v>
      </c>
      <c r="E420">
        <v>0.13479409102876663</v>
      </c>
      <c r="F420">
        <v>1.4891812345637407E-2</v>
      </c>
      <c r="G420" s="1" t="s">
        <v>797</v>
      </c>
      <c r="H420">
        <v>9.0515571845931078</v>
      </c>
      <c r="I420">
        <v>7.66609191891484</v>
      </c>
      <c r="J420" s="1" t="s">
        <v>798</v>
      </c>
      <c r="K420" s="1" t="s">
        <v>746</v>
      </c>
      <c r="L420" s="1">
        <f>(Import_Excel[[#This Row],[Text Between Delimiters]]+1)*0.25</f>
        <v>6.75</v>
      </c>
    </row>
    <row r="421" spans="1:12" x14ac:dyDescent="0.25">
      <c r="A421" s="1" t="s">
        <v>799</v>
      </c>
      <c r="B421" s="1" t="s">
        <v>41</v>
      </c>
      <c r="C421">
        <v>3610</v>
      </c>
      <c r="D421">
        <v>0.62078813431180435</v>
      </c>
      <c r="E421">
        <v>0.1479561431726571</v>
      </c>
      <c r="F421">
        <v>1.6301484752527046E-2</v>
      </c>
      <c r="G421" s="1" t="s">
        <v>800</v>
      </c>
      <c r="H421">
        <v>9.0762372519301362</v>
      </c>
      <c r="I421">
        <v>8.4375956676394495</v>
      </c>
      <c r="J421" s="1" t="s">
        <v>801</v>
      </c>
      <c r="K421" s="1" t="s">
        <v>802</v>
      </c>
      <c r="L421" s="1">
        <f>(Import_Excel[[#This Row],[Text Between Delimiters]]+1)*0.25</f>
        <v>7</v>
      </c>
    </row>
    <row r="422" spans="1:12" x14ac:dyDescent="0.25">
      <c r="A422" s="1" t="s">
        <v>799</v>
      </c>
      <c r="B422" s="1" t="s">
        <v>54</v>
      </c>
      <c r="C422">
        <v>3115</v>
      </c>
      <c r="D422">
        <v>0.57972126089291776</v>
      </c>
      <c r="E422">
        <v>0.14203532478509096</v>
      </c>
      <c r="F422">
        <v>1.5360428643024573E-2</v>
      </c>
      <c r="G422" s="1" t="s">
        <v>803</v>
      </c>
      <c r="H422">
        <v>9.246833411096997</v>
      </c>
      <c r="I422">
        <v>8.2521909861163074</v>
      </c>
      <c r="J422" s="1" t="s">
        <v>804</v>
      </c>
      <c r="K422" s="1" t="s">
        <v>802</v>
      </c>
      <c r="L422" s="1">
        <f>(Import_Excel[[#This Row],[Text Between Delimiters]]+1)*0.25</f>
        <v>7</v>
      </c>
    </row>
    <row r="423" spans="1:12" x14ac:dyDescent="0.25">
      <c r="A423" s="1" t="s">
        <v>799</v>
      </c>
      <c r="B423" s="1" t="s">
        <v>111</v>
      </c>
      <c r="C423">
        <v>2524</v>
      </c>
      <c r="D423">
        <v>0.5990265154869967</v>
      </c>
      <c r="E423">
        <v>0.16867190667284146</v>
      </c>
      <c r="F423">
        <v>2.2471994066122217E-2</v>
      </c>
      <c r="G423" s="1" t="s">
        <v>805</v>
      </c>
      <c r="H423">
        <v>7.5058718054364286</v>
      </c>
      <c r="I423">
        <v>7.9546992639360594</v>
      </c>
      <c r="J423" s="1" t="s">
        <v>806</v>
      </c>
      <c r="K423" s="1" t="s">
        <v>802</v>
      </c>
      <c r="L423" s="1">
        <f>(Import_Excel[[#This Row],[Text Between Delimiters]]+1)*0.25</f>
        <v>7</v>
      </c>
    </row>
    <row r="424" spans="1:12" x14ac:dyDescent="0.25">
      <c r="A424" s="1" t="s">
        <v>799</v>
      </c>
      <c r="B424" s="1" t="s">
        <v>72</v>
      </c>
      <c r="C424">
        <v>2280</v>
      </c>
      <c r="D424">
        <v>0.55100113161358855</v>
      </c>
      <c r="E424">
        <v>0.15955828005655506</v>
      </c>
      <c r="F424">
        <v>1.812394513935825E-2</v>
      </c>
      <c r="G424" s="1" t="s">
        <v>807</v>
      </c>
      <c r="H424">
        <v>8.803727821381214</v>
      </c>
      <c r="I424">
        <v>8.8260385884122829</v>
      </c>
      <c r="J424" s="1" t="s">
        <v>808</v>
      </c>
      <c r="K424" s="1" t="s">
        <v>802</v>
      </c>
      <c r="L424" s="1">
        <f>(Import_Excel[[#This Row],[Text Between Delimiters]]+1)*0.25</f>
        <v>7</v>
      </c>
    </row>
    <row r="425" spans="1:12" x14ac:dyDescent="0.25">
      <c r="A425" s="1" t="s">
        <v>799</v>
      </c>
      <c r="B425" s="1" t="s">
        <v>148</v>
      </c>
      <c r="C425">
        <v>1552</v>
      </c>
      <c r="D425">
        <v>0.56822086847860043</v>
      </c>
      <c r="E425">
        <v>0.20242189323448939</v>
      </c>
      <c r="F425">
        <v>3.543089553061432E-2</v>
      </c>
      <c r="G425" s="1" t="s">
        <v>809</v>
      </c>
      <c r="H425">
        <v>5.7131463995761917</v>
      </c>
      <c r="I425">
        <v>7.2662896172837144</v>
      </c>
      <c r="J425" s="1" t="s">
        <v>810</v>
      </c>
      <c r="K425" s="1" t="s">
        <v>802</v>
      </c>
      <c r="L425" s="1">
        <f>(Import_Excel[[#This Row],[Text Between Delimiters]]+1)*0.25</f>
        <v>7</v>
      </c>
    </row>
    <row r="426" spans="1:12" x14ac:dyDescent="0.25">
      <c r="A426" s="1" t="s">
        <v>799</v>
      </c>
      <c r="B426" s="1" t="s">
        <v>115</v>
      </c>
      <c r="C426">
        <v>1505</v>
      </c>
      <c r="D426">
        <v>0.51637272920053723</v>
      </c>
      <c r="E426">
        <v>0.18739291317838969</v>
      </c>
      <c r="F426">
        <v>2.3553967137106072E-2</v>
      </c>
      <c r="G426" s="1" t="s">
        <v>811</v>
      </c>
      <c r="H426">
        <v>7.9558960105356364</v>
      </c>
      <c r="I426">
        <v>9.3674660767386584</v>
      </c>
      <c r="J426" s="1" t="s">
        <v>812</v>
      </c>
      <c r="K426" s="1" t="s">
        <v>802</v>
      </c>
      <c r="L426" s="1">
        <f>(Import_Excel[[#This Row],[Text Between Delimiters]]+1)*0.25</f>
        <v>7</v>
      </c>
    </row>
    <row r="427" spans="1:12" x14ac:dyDescent="0.25">
      <c r="A427" s="1" t="s">
        <v>799</v>
      </c>
      <c r="B427" s="1" t="s">
        <v>237</v>
      </c>
      <c r="C427">
        <v>841</v>
      </c>
      <c r="D427">
        <v>0.53006341656757827</v>
      </c>
      <c r="E427">
        <v>0.25993167300785314</v>
      </c>
      <c r="F427">
        <v>5.8095126385267121E-2</v>
      </c>
      <c r="G427" s="1" t="s">
        <v>813</v>
      </c>
      <c r="H427">
        <v>4.4742423191245795</v>
      </c>
      <c r="I427">
        <v>7.3073274939445607</v>
      </c>
      <c r="J427" s="1" t="s">
        <v>814</v>
      </c>
      <c r="K427" s="1" t="s">
        <v>802</v>
      </c>
      <c r="L427" s="1">
        <f>(Import_Excel[[#This Row],[Text Between Delimiters]]+1)*0.25</f>
        <v>7</v>
      </c>
    </row>
    <row r="428" spans="1:12" x14ac:dyDescent="0.25">
      <c r="A428" s="1" t="s">
        <v>799</v>
      </c>
      <c r="B428" s="1" t="s">
        <v>118</v>
      </c>
      <c r="C428">
        <v>888</v>
      </c>
      <c r="D428">
        <v>0.47092893344302589</v>
      </c>
      <c r="E428">
        <v>0.22780234493370358</v>
      </c>
      <c r="F428">
        <v>3.3291123965048651E-2</v>
      </c>
      <c r="G428" s="1" t="s">
        <v>815</v>
      </c>
      <c r="H428">
        <v>6.8427351738819757</v>
      </c>
      <c r="I428">
        <v>9.79417345190849</v>
      </c>
      <c r="J428" s="1" t="s">
        <v>816</v>
      </c>
      <c r="K428" s="1" t="s">
        <v>802</v>
      </c>
      <c r="L428" s="1">
        <f>(Import_Excel[[#This Row],[Text Between Delimiters]]+1)*0.25</f>
        <v>7</v>
      </c>
    </row>
    <row r="429" spans="1:12" x14ac:dyDescent="0.25">
      <c r="A429" s="1" t="s">
        <v>799</v>
      </c>
      <c r="B429" s="1" t="s">
        <v>279</v>
      </c>
      <c r="C429">
        <v>386</v>
      </c>
      <c r="D429">
        <v>0.47703384698203349</v>
      </c>
      <c r="E429">
        <v>0.35757333835273364</v>
      </c>
      <c r="F429">
        <v>0.10922874622473809</v>
      </c>
      <c r="G429" s="1" t="s">
        <v>817</v>
      </c>
      <c r="H429">
        <v>3.2736193603927917</v>
      </c>
      <c r="I429">
        <v>7.3548391300414444</v>
      </c>
      <c r="J429" s="1" t="s">
        <v>818</v>
      </c>
      <c r="K429" s="1" t="s">
        <v>802</v>
      </c>
      <c r="L429" s="1">
        <f>(Import_Excel[[#This Row],[Text Between Delimiters]]+1)*0.25</f>
        <v>7</v>
      </c>
    </row>
    <row r="430" spans="1:12" x14ac:dyDescent="0.25">
      <c r="A430" s="1" t="s">
        <v>799</v>
      </c>
      <c r="B430" s="1" t="s">
        <v>241</v>
      </c>
      <c r="C430">
        <v>469</v>
      </c>
      <c r="D430">
        <v>0.41876697100577698</v>
      </c>
      <c r="E430">
        <v>0.28691648995423841</v>
      </c>
      <c r="F430">
        <v>5.1511701641640963E-2</v>
      </c>
      <c r="G430" s="1" t="s">
        <v>819</v>
      </c>
      <c r="H430">
        <v>5.5699284009344634</v>
      </c>
      <c r="I430">
        <v>10.041185495381077</v>
      </c>
      <c r="J430" s="1" t="s">
        <v>820</v>
      </c>
      <c r="K430" s="1" t="s">
        <v>802</v>
      </c>
      <c r="L430" s="1">
        <f>(Import_Excel[[#This Row],[Text Between Delimiters]]+1)*0.25</f>
        <v>7</v>
      </c>
    </row>
    <row r="431" spans="1:12" x14ac:dyDescent="0.25">
      <c r="A431" s="1" t="s">
        <v>799</v>
      </c>
      <c r="B431" s="1" t="s">
        <v>32</v>
      </c>
      <c r="C431">
        <v>2221</v>
      </c>
      <c r="D431">
        <v>0.6660533563730322</v>
      </c>
      <c r="E431">
        <v>0.21353278864333067</v>
      </c>
      <c r="F431">
        <v>2.9488446776657747E-2</v>
      </c>
      <c r="G431" s="1" t="s">
        <v>821</v>
      </c>
      <c r="H431">
        <v>7.2412355340586281</v>
      </c>
      <c r="I431">
        <v>9.7153200948205782</v>
      </c>
      <c r="J431" s="1" t="s">
        <v>822</v>
      </c>
      <c r="K431" s="1" t="s">
        <v>802</v>
      </c>
      <c r="L431" s="1">
        <f>(Import_Excel[[#This Row],[Text Between Delimiters]]+1)*0.25</f>
        <v>7</v>
      </c>
    </row>
    <row r="432" spans="1:12" x14ac:dyDescent="0.25">
      <c r="A432" s="1" t="s">
        <v>799</v>
      </c>
      <c r="B432" s="1" t="s">
        <v>56</v>
      </c>
      <c r="C432">
        <v>1729</v>
      </c>
      <c r="D432">
        <v>0.64068959792643998</v>
      </c>
      <c r="E432">
        <v>0.20669260630754091</v>
      </c>
      <c r="F432">
        <v>3.4795811142912407E-2</v>
      </c>
      <c r="G432" s="1" t="s">
        <v>823</v>
      </c>
      <c r="H432">
        <v>5.940157723543753</v>
      </c>
      <c r="I432">
        <v>7.71441123916716</v>
      </c>
      <c r="J432" s="1" t="s">
        <v>824</v>
      </c>
      <c r="K432" s="1" t="s">
        <v>802</v>
      </c>
      <c r="L432" s="1">
        <f>(Import_Excel[[#This Row],[Text Between Delimiters]]+1)*0.25</f>
        <v>7</v>
      </c>
    </row>
    <row r="433" spans="1:12" x14ac:dyDescent="0.25">
      <c r="A433" s="1" t="s">
        <v>799</v>
      </c>
      <c r="B433" s="1" t="s">
        <v>438</v>
      </c>
      <c r="C433">
        <v>150</v>
      </c>
      <c r="D433">
        <v>0.41172259507829978</v>
      </c>
      <c r="E433">
        <v>0.54849216668488787</v>
      </c>
      <c r="F433">
        <v>0.20673980017895047</v>
      </c>
      <c r="G433" s="1" t="s">
        <v>825</v>
      </c>
      <c r="H433">
        <v>2.6530555133076574</v>
      </c>
      <c r="I433">
        <v>9.1431666435216528</v>
      </c>
      <c r="J433" s="1" t="s">
        <v>826</v>
      </c>
      <c r="K433" s="1" t="s">
        <v>802</v>
      </c>
      <c r="L433" s="1">
        <f>(Import_Excel[[#This Row],[Text Between Delimiters]]+1)*0.25</f>
        <v>7</v>
      </c>
    </row>
    <row r="434" spans="1:12" x14ac:dyDescent="0.25">
      <c r="A434" s="1" t="s">
        <v>799</v>
      </c>
      <c r="B434" s="1" t="s">
        <v>528</v>
      </c>
      <c r="C434">
        <v>215</v>
      </c>
      <c r="D434">
        <v>0.35031514888067811</v>
      </c>
      <c r="E434">
        <v>0.36619220324328372</v>
      </c>
      <c r="F434">
        <v>9.207170478537692E-2</v>
      </c>
      <c r="G434" s="1" t="s">
        <v>827</v>
      </c>
      <c r="H434">
        <v>3.9772501671050122</v>
      </c>
      <c r="I434">
        <v>9.1510698521060814</v>
      </c>
      <c r="J434" s="1" t="s">
        <v>828</v>
      </c>
      <c r="K434" s="1" t="s">
        <v>802</v>
      </c>
      <c r="L434" s="1">
        <f>(Import_Excel[[#This Row],[Text Between Delimiters]]+1)*0.25</f>
        <v>7</v>
      </c>
    </row>
    <row r="435" spans="1:12" x14ac:dyDescent="0.25">
      <c r="A435" s="1" t="s">
        <v>799</v>
      </c>
      <c r="B435" s="1" t="s">
        <v>530</v>
      </c>
      <c r="C435">
        <v>46</v>
      </c>
      <c r="D435">
        <v>0.33816425120772947</v>
      </c>
      <c r="E435">
        <v>0.95606135530720004</v>
      </c>
      <c r="F435">
        <v>0.50156967810277608</v>
      </c>
      <c r="G435" s="1" t="s">
        <v>829</v>
      </c>
      <c r="H435">
        <v>1.906138662376027</v>
      </c>
      <c r="I435">
        <v>11.450385879013766</v>
      </c>
      <c r="J435" s="1" t="s">
        <v>830</v>
      </c>
      <c r="K435" s="1" t="s">
        <v>802</v>
      </c>
      <c r="L435" s="1">
        <f>(Import_Excel[[#This Row],[Text Between Delimiters]]+1)*0.25</f>
        <v>7</v>
      </c>
    </row>
    <row r="436" spans="1:12" x14ac:dyDescent="0.25">
      <c r="A436" s="1" t="s">
        <v>799</v>
      </c>
      <c r="B436" s="1" t="s">
        <v>579</v>
      </c>
      <c r="C436">
        <v>85</v>
      </c>
      <c r="D436">
        <v>0.26442577030812325</v>
      </c>
      <c r="E436">
        <v>0.4759027936278673</v>
      </c>
      <c r="F436">
        <v>0.16448155844611068</v>
      </c>
      <c r="G436" s="1" t="s">
        <v>775</v>
      </c>
      <c r="H436">
        <v>2.8933504650844371</v>
      </c>
      <c r="I436">
        <v>8.6516544351571039</v>
      </c>
      <c r="J436" s="1" t="s">
        <v>831</v>
      </c>
      <c r="K436" s="1" t="s">
        <v>802</v>
      </c>
      <c r="L436" s="1">
        <f>(Import_Excel[[#This Row],[Text Between Delimiters]]+1)*0.25</f>
        <v>7</v>
      </c>
    </row>
    <row r="437" spans="1:12" x14ac:dyDescent="0.25">
      <c r="A437" s="1" t="s">
        <v>799</v>
      </c>
      <c r="B437" s="1" t="s">
        <v>724</v>
      </c>
      <c r="C437">
        <v>10</v>
      </c>
      <c r="D437">
        <v>0.17777777777777778</v>
      </c>
      <c r="E437">
        <v>2.025120107435217</v>
      </c>
      <c r="F437">
        <v>0.19547747335544802</v>
      </c>
      <c r="G437" s="1" t="s">
        <v>13</v>
      </c>
      <c r="H437">
        <v>10.35986434995926</v>
      </c>
      <c r="I437">
        <v>131.82103676974728</v>
      </c>
      <c r="J437" s="1" t="s">
        <v>832</v>
      </c>
      <c r="K437" s="1" t="s">
        <v>802</v>
      </c>
      <c r="L437" s="1">
        <f>(Import_Excel[[#This Row],[Text Between Delimiters]]+1)*0.25</f>
        <v>7</v>
      </c>
    </row>
    <row r="438" spans="1:12" x14ac:dyDescent="0.25">
      <c r="A438" s="1" t="s">
        <v>799</v>
      </c>
      <c r="B438" s="1" t="s">
        <v>778</v>
      </c>
      <c r="C438">
        <v>28</v>
      </c>
      <c r="D438">
        <v>0.15873015873015872</v>
      </c>
      <c r="E438">
        <v>0.52226097081054967</v>
      </c>
      <c r="F438">
        <v>0.4077726977568254</v>
      </c>
      <c r="G438" s="1" t="s">
        <v>779</v>
      </c>
      <c r="H438">
        <v>1.2807649302749524</v>
      </c>
      <c r="I438">
        <v>4.2027820366175277</v>
      </c>
      <c r="J438" s="1" t="s">
        <v>833</v>
      </c>
      <c r="K438" s="1" t="s">
        <v>802</v>
      </c>
      <c r="L438" s="1">
        <f>(Import_Excel[[#This Row],[Text Between Delimiters]]+1)*0.25</f>
        <v>7</v>
      </c>
    </row>
    <row r="439" spans="1:12" x14ac:dyDescent="0.25">
      <c r="A439" s="1" t="s">
        <v>799</v>
      </c>
      <c r="B439" s="1" t="s">
        <v>781</v>
      </c>
      <c r="C439">
        <v>7</v>
      </c>
      <c r="D439">
        <v>0</v>
      </c>
      <c r="E439">
        <v>0.51647029107876741</v>
      </c>
      <c r="F439">
        <v>0.15520995847595417</v>
      </c>
      <c r="G439" s="1" t="s">
        <v>13</v>
      </c>
      <c r="H439">
        <v>3.3275589797853167</v>
      </c>
      <c r="I439">
        <v>10.798190250862554</v>
      </c>
      <c r="J439" s="1" t="s">
        <v>834</v>
      </c>
      <c r="K439" s="1" t="s">
        <v>802</v>
      </c>
      <c r="L439" s="1">
        <f>(Import_Excel[[#This Row],[Text Between Delimiters]]+1)*0.25</f>
        <v>7</v>
      </c>
    </row>
    <row r="440" spans="1:12" x14ac:dyDescent="0.25">
      <c r="A440" s="1" t="s">
        <v>799</v>
      </c>
      <c r="B440" s="1" t="s">
        <v>12</v>
      </c>
      <c r="C440">
        <v>3987</v>
      </c>
      <c r="D440">
        <v>0.66157032432676643</v>
      </c>
      <c r="E440">
        <v>0.15851852092396707</v>
      </c>
      <c r="F440">
        <v>1.6706778973234658E-2</v>
      </c>
      <c r="G440" s="1" t="s">
        <v>835</v>
      </c>
      <c r="H440">
        <v>9.4882754585982134</v>
      </c>
      <c r="I440">
        <v>9.4503341372672445</v>
      </c>
      <c r="J440" s="1" t="s">
        <v>836</v>
      </c>
      <c r="K440" s="1" t="s">
        <v>802</v>
      </c>
      <c r="L440" s="1">
        <f>(Import_Excel[[#This Row],[Text Between Delimiters]]+1)*0.25</f>
        <v>7</v>
      </c>
    </row>
    <row r="441" spans="1:12" x14ac:dyDescent="0.25">
      <c r="A441" s="1" t="s">
        <v>799</v>
      </c>
      <c r="B441" s="1" t="s">
        <v>59</v>
      </c>
      <c r="C441">
        <v>3127</v>
      </c>
      <c r="D441">
        <v>0.6347513790790017</v>
      </c>
      <c r="E441">
        <v>0.153854103790625</v>
      </c>
      <c r="F441">
        <v>1.7943298357793937E-2</v>
      </c>
      <c r="G441" s="1" t="s">
        <v>837</v>
      </c>
      <c r="H441">
        <v>8.5744605435820667</v>
      </c>
      <c r="I441">
        <v>8.288878226416033</v>
      </c>
      <c r="J441" s="1" t="s">
        <v>838</v>
      </c>
      <c r="K441" s="1" t="s">
        <v>802</v>
      </c>
      <c r="L441" s="1">
        <f>(Import_Excel[[#This Row],[Text Between Delimiters]]+1)*0.25</f>
        <v>7</v>
      </c>
    </row>
    <row r="442" spans="1:12" x14ac:dyDescent="0.25">
      <c r="A442" s="1" t="s">
        <v>799</v>
      </c>
      <c r="B442" s="1" t="s">
        <v>16</v>
      </c>
      <c r="C442">
        <v>4994</v>
      </c>
      <c r="D442">
        <v>0.65633424639910376</v>
      </c>
      <c r="E442">
        <v>0.13973689712437184</v>
      </c>
      <c r="F442">
        <v>1.2836808480532539E-2</v>
      </c>
      <c r="G442" s="1" t="s">
        <v>839</v>
      </c>
      <c r="H442">
        <v>10.885641655890376</v>
      </c>
      <c r="I442">
        <v>9.5575152028023354</v>
      </c>
      <c r="J442" s="1" t="s">
        <v>840</v>
      </c>
      <c r="K442" s="1" t="s">
        <v>802</v>
      </c>
      <c r="L442" s="1">
        <f>(Import_Excel[[#This Row],[Text Between Delimiters]]+1)*0.25</f>
        <v>7</v>
      </c>
    </row>
    <row r="443" spans="1:12" x14ac:dyDescent="0.25">
      <c r="A443" s="1" t="s">
        <v>799</v>
      </c>
      <c r="B443" s="1" t="s">
        <v>61</v>
      </c>
      <c r="C443">
        <v>3959</v>
      </c>
      <c r="D443">
        <v>0.62634397725754165</v>
      </c>
      <c r="E443">
        <v>0.13521699321117156</v>
      </c>
      <c r="F443">
        <v>1.4328132755462792E-2</v>
      </c>
      <c r="G443" s="1" t="s">
        <v>841</v>
      </c>
      <c r="H443">
        <v>9.4371678095750671</v>
      </c>
      <c r="I443">
        <v>8.0177557218766626</v>
      </c>
      <c r="J443" s="1" t="s">
        <v>842</v>
      </c>
      <c r="K443" s="1" t="s">
        <v>802</v>
      </c>
      <c r="L443" s="1">
        <f>(Import_Excel[[#This Row],[Text Between Delimiters]]+1)*0.25</f>
        <v>7</v>
      </c>
    </row>
    <row r="444" spans="1:12" x14ac:dyDescent="0.25">
      <c r="A444" s="1" t="s">
        <v>799</v>
      </c>
      <c r="B444" s="1" t="s">
        <v>19</v>
      </c>
      <c r="C444">
        <v>5137</v>
      </c>
      <c r="D444">
        <v>0.64764540378671143</v>
      </c>
      <c r="E444">
        <v>0.1340552858624702</v>
      </c>
      <c r="F444">
        <v>1.2583770100155213E-2</v>
      </c>
      <c r="G444" s="1" t="s">
        <v>843</v>
      </c>
      <c r="H444">
        <v>10.65303043487871</v>
      </c>
      <c r="I444">
        <v>8.9729857741501942</v>
      </c>
      <c r="J444" s="1" t="s">
        <v>844</v>
      </c>
      <c r="K444" s="1" t="s">
        <v>802</v>
      </c>
      <c r="L444" s="1">
        <f>(Import_Excel[[#This Row],[Text Between Delimiters]]+1)*0.25</f>
        <v>7</v>
      </c>
    </row>
    <row r="445" spans="1:12" x14ac:dyDescent="0.25">
      <c r="A445" s="1" t="s">
        <v>799</v>
      </c>
      <c r="B445" s="1" t="s">
        <v>64</v>
      </c>
      <c r="C445">
        <v>4161</v>
      </c>
      <c r="D445">
        <v>0.61521199600687704</v>
      </c>
      <c r="E445">
        <v>0.1298363990043461</v>
      </c>
      <c r="F445">
        <v>1.2744798792701037E-2</v>
      </c>
      <c r="G445" s="1" t="s">
        <v>845</v>
      </c>
      <c r="H445">
        <v>10.187402807700941</v>
      </c>
      <c r="I445">
        <v>8.3107421614604604</v>
      </c>
      <c r="J445" s="1" t="s">
        <v>846</v>
      </c>
      <c r="K445" s="1" t="s">
        <v>802</v>
      </c>
      <c r="L445" s="1">
        <f>(Import_Excel[[#This Row],[Text Between Delimiters]]+1)*0.25</f>
        <v>7</v>
      </c>
    </row>
    <row r="446" spans="1:12" x14ac:dyDescent="0.25">
      <c r="A446" s="1" t="s">
        <v>799</v>
      </c>
      <c r="B446" s="1" t="s">
        <v>38</v>
      </c>
      <c r="C446">
        <v>4597</v>
      </c>
      <c r="D446">
        <v>0.63731104763711455</v>
      </c>
      <c r="E446">
        <v>0.13717439255220421</v>
      </c>
      <c r="F446">
        <v>1.3737428826748469E-2</v>
      </c>
      <c r="G446" s="1" t="s">
        <v>847</v>
      </c>
      <c r="H446">
        <v>9.9854488261375902</v>
      </c>
      <c r="I446">
        <v>8.6063797358506058</v>
      </c>
      <c r="J446" s="1" t="s">
        <v>848</v>
      </c>
      <c r="K446" s="1" t="s">
        <v>802</v>
      </c>
      <c r="L446" s="1">
        <f>(Import_Excel[[#This Row],[Text Between Delimiters]]+1)*0.25</f>
        <v>7</v>
      </c>
    </row>
    <row r="447" spans="1:12" x14ac:dyDescent="0.25">
      <c r="A447" s="1" t="s">
        <v>799</v>
      </c>
      <c r="B447" s="1" t="s">
        <v>67</v>
      </c>
      <c r="C447">
        <v>3808</v>
      </c>
      <c r="D447">
        <v>0.59972535113336112</v>
      </c>
      <c r="E447">
        <v>0.13230281831838819</v>
      </c>
      <c r="F447">
        <v>1.3593344101764583E-2</v>
      </c>
      <c r="G447" s="1" t="s">
        <v>849</v>
      </c>
      <c r="H447">
        <v>9.7329117344431584</v>
      </c>
      <c r="I447">
        <v>8.0908052737478258</v>
      </c>
      <c r="J447" s="1" t="s">
        <v>850</v>
      </c>
      <c r="K447" s="1" t="s">
        <v>802</v>
      </c>
      <c r="L447" s="1">
        <f>(Import_Excel[[#This Row],[Text Between Delimiters]]+1)*0.25</f>
        <v>7</v>
      </c>
    </row>
    <row r="448" spans="1:12" x14ac:dyDescent="0.25">
      <c r="A448" s="1" t="s">
        <v>851</v>
      </c>
      <c r="B448" s="1" t="s">
        <v>41</v>
      </c>
      <c r="C448">
        <v>4633</v>
      </c>
      <c r="D448">
        <v>0.64106701305905256</v>
      </c>
      <c r="E448">
        <v>0.13099665941493671</v>
      </c>
      <c r="F448">
        <v>1.2917485449168825E-2</v>
      </c>
      <c r="G448" s="1" t="s">
        <v>852</v>
      </c>
      <c r="H448">
        <v>10.141034021707815</v>
      </c>
      <c r="I448">
        <v>8.3468446160035921</v>
      </c>
      <c r="J448" s="1" t="s">
        <v>853</v>
      </c>
      <c r="K448" s="1" t="s">
        <v>854</v>
      </c>
      <c r="L448" s="1">
        <f>(Import_Excel[[#This Row],[Text Between Delimiters]]+1)*0.25</f>
        <v>7.25</v>
      </c>
    </row>
    <row r="449" spans="1:12" x14ac:dyDescent="0.25">
      <c r="A449" s="1" t="s">
        <v>851</v>
      </c>
      <c r="B449" s="1" t="s">
        <v>54</v>
      </c>
      <c r="C449">
        <v>3866</v>
      </c>
      <c r="D449">
        <v>0.64796156360990997</v>
      </c>
      <c r="E449">
        <v>0.125759928472465</v>
      </c>
      <c r="F449">
        <v>1.3355592050123995E-2</v>
      </c>
      <c r="G449" s="1" t="s">
        <v>855</v>
      </c>
      <c r="H449">
        <v>9.416275070433695</v>
      </c>
      <c r="I449">
        <v>7.4404857073842239</v>
      </c>
      <c r="J449" s="1" t="s">
        <v>856</v>
      </c>
      <c r="K449" s="1" t="s">
        <v>854</v>
      </c>
      <c r="L449" s="1">
        <f>(Import_Excel[[#This Row],[Text Between Delimiters]]+1)*0.25</f>
        <v>7.25</v>
      </c>
    </row>
    <row r="450" spans="1:12" x14ac:dyDescent="0.25">
      <c r="A450" s="1" t="s">
        <v>851</v>
      </c>
      <c r="B450" s="1" t="s">
        <v>111</v>
      </c>
      <c r="C450">
        <v>3326</v>
      </c>
      <c r="D450">
        <v>0.62160060403564532</v>
      </c>
      <c r="E450">
        <v>0.14630504531125177</v>
      </c>
      <c r="F450">
        <v>1.7154651129410545E-2</v>
      </c>
      <c r="G450" s="1" t="s">
        <v>857</v>
      </c>
      <c r="H450">
        <v>8.5285934530269287</v>
      </c>
      <c r="I450">
        <v>7.8400094106149734</v>
      </c>
      <c r="J450" s="1" t="s">
        <v>858</v>
      </c>
      <c r="K450" s="1" t="s">
        <v>854</v>
      </c>
      <c r="L450" s="1">
        <f>(Import_Excel[[#This Row],[Text Between Delimiters]]+1)*0.25</f>
        <v>7.25</v>
      </c>
    </row>
    <row r="451" spans="1:12" x14ac:dyDescent="0.25">
      <c r="A451" s="1" t="s">
        <v>851</v>
      </c>
      <c r="B451" s="1" t="s">
        <v>72</v>
      </c>
      <c r="C451">
        <v>2738</v>
      </c>
      <c r="D451">
        <v>0.6210021849753653</v>
      </c>
      <c r="E451">
        <v>0.14259747635495013</v>
      </c>
      <c r="F451">
        <v>1.7191647974264451E-2</v>
      </c>
      <c r="G451" s="1" t="s">
        <v>859</v>
      </c>
      <c r="H451">
        <v>8.2945786563577659</v>
      </c>
      <c r="I451">
        <v>7.4316635151024828</v>
      </c>
      <c r="J451" s="1" t="s">
        <v>860</v>
      </c>
      <c r="K451" s="1" t="s">
        <v>854</v>
      </c>
      <c r="L451" s="1">
        <f>(Import_Excel[[#This Row],[Text Between Delimiters]]+1)*0.25</f>
        <v>7.25</v>
      </c>
    </row>
    <row r="452" spans="1:12" x14ac:dyDescent="0.25">
      <c r="A452" s="1" t="s">
        <v>851</v>
      </c>
      <c r="B452" s="1" t="s">
        <v>148</v>
      </c>
      <c r="C452">
        <v>2115</v>
      </c>
      <c r="D452">
        <v>0.59550581399249847</v>
      </c>
      <c r="E452">
        <v>0.17045171864608796</v>
      </c>
      <c r="F452">
        <v>2.5469728951520432E-2</v>
      </c>
      <c r="G452" s="1" t="s">
        <v>861</v>
      </c>
      <c r="H452">
        <v>6.6923255826761654</v>
      </c>
      <c r="I452">
        <v>7.167345073584606</v>
      </c>
      <c r="J452" s="1" t="s">
        <v>862</v>
      </c>
      <c r="K452" s="1" t="s">
        <v>854</v>
      </c>
      <c r="L452" s="1">
        <f>(Import_Excel[[#This Row],[Text Between Delimiters]]+1)*0.25</f>
        <v>7.25</v>
      </c>
    </row>
    <row r="453" spans="1:12" x14ac:dyDescent="0.25">
      <c r="A453" s="1" t="s">
        <v>851</v>
      </c>
      <c r="B453" s="1" t="s">
        <v>115</v>
      </c>
      <c r="C453">
        <v>1740</v>
      </c>
      <c r="D453">
        <v>0.58459875870000599</v>
      </c>
      <c r="E453">
        <v>0.16994815008475636</v>
      </c>
      <c r="F453">
        <v>2.3104865347503386E-2</v>
      </c>
      <c r="G453" s="1" t="s">
        <v>863</v>
      </c>
      <c r="H453">
        <v>7.3555135478476288</v>
      </c>
      <c r="I453">
        <v>7.8543329920848954</v>
      </c>
      <c r="J453" s="1" t="s">
        <v>864</v>
      </c>
      <c r="K453" s="1" t="s">
        <v>854</v>
      </c>
      <c r="L453" s="1">
        <f>(Import_Excel[[#This Row],[Text Between Delimiters]]+1)*0.25</f>
        <v>7.25</v>
      </c>
    </row>
    <row r="454" spans="1:12" x14ac:dyDescent="0.25">
      <c r="A454" s="1" t="s">
        <v>851</v>
      </c>
      <c r="B454" s="1" t="s">
        <v>237</v>
      </c>
      <c r="C454">
        <v>1196</v>
      </c>
      <c r="D454">
        <v>0.56492632344915406</v>
      </c>
      <c r="E454">
        <v>0.2105580771073291</v>
      </c>
      <c r="F454">
        <v>4.0834776928908668E-2</v>
      </c>
      <c r="G454" s="1" t="s">
        <v>865</v>
      </c>
      <c r="H454">
        <v>5.1563420433005014</v>
      </c>
      <c r="I454">
        <v>6.8217137617783328</v>
      </c>
      <c r="J454" s="1" t="s">
        <v>866</v>
      </c>
      <c r="K454" s="1" t="s">
        <v>854</v>
      </c>
      <c r="L454" s="1">
        <f>(Import_Excel[[#This Row],[Text Between Delimiters]]+1)*0.25</f>
        <v>7.25</v>
      </c>
    </row>
    <row r="455" spans="1:12" x14ac:dyDescent="0.25">
      <c r="A455" s="1" t="s">
        <v>851</v>
      </c>
      <c r="B455" s="1" t="s">
        <v>118</v>
      </c>
      <c r="C455">
        <v>981</v>
      </c>
      <c r="D455">
        <v>0.52927874513719864</v>
      </c>
      <c r="E455">
        <v>0.21078226760727964</v>
      </c>
      <c r="F455">
        <v>3.2893954767897533E-2</v>
      </c>
      <c r="G455" s="1" t="s">
        <v>867</v>
      </c>
      <c r="H455">
        <v>6.4079332842334331</v>
      </c>
      <c r="I455">
        <v>8.4865646148797911</v>
      </c>
      <c r="J455" s="1" t="s">
        <v>868</v>
      </c>
      <c r="K455" s="1" t="s">
        <v>854</v>
      </c>
      <c r="L455" s="1">
        <f>(Import_Excel[[#This Row],[Text Between Delimiters]]+1)*0.25</f>
        <v>7.25</v>
      </c>
    </row>
    <row r="456" spans="1:12" x14ac:dyDescent="0.25">
      <c r="A456" s="1" t="s">
        <v>851</v>
      </c>
      <c r="B456" s="1" t="s">
        <v>279</v>
      </c>
      <c r="C456">
        <v>581</v>
      </c>
      <c r="D456">
        <v>0.52769897323283277</v>
      </c>
      <c r="E456">
        <v>0.27218674712067409</v>
      </c>
      <c r="F456">
        <v>6.1681114530840422E-2</v>
      </c>
      <c r="G456" s="1" t="s">
        <v>869</v>
      </c>
      <c r="H456">
        <v>4.4128052677222831</v>
      </c>
      <c r="I456">
        <v>7.5467785553150541</v>
      </c>
      <c r="J456" s="1" t="s">
        <v>870</v>
      </c>
      <c r="K456" s="1" t="s">
        <v>854</v>
      </c>
      <c r="L456" s="1">
        <f>(Import_Excel[[#This Row],[Text Between Delimiters]]+1)*0.25</f>
        <v>7.25</v>
      </c>
    </row>
    <row r="457" spans="1:12" x14ac:dyDescent="0.25">
      <c r="A457" s="1" t="s">
        <v>851</v>
      </c>
      <c r="B457" s="1" t="s">
        <v>241</v>
      </c>
      <c r="C457">
        <v>496</v>
      </c>
      <c r="D457">
        <v>0.45982404692082113</v>
      </c>
      <c r="E457">
        <v>0.27324078245641747</v>
      </c>
      <c r="F457">
        <v>5.2549770392490237E-2</v>
      </c>
      <c r="G457" s="1" t="s">
        <v>871</v>
      </c>
      <c r="H457">
        <v>5.1996570187767306</v>
      </c>
      <c r="I457">
        <v>8.9268880043217855</v>
      </c>
      <c r="J457" s="1" t="s">
        <v>872</v>
      </c>
      <c r="K457" s="1" t="s">
        <v>854</v>
      </c>
      <c r="L457" s="1">
        <f>(Import_Excel[[#This Row],[Text Between Delimiters]]+1)*0.25</f>
        <v>7.25</v>
      </c>
    </row>
    <row r="458" spans="1:12" x14ac:dyDescent="0.25">
      <c r="A458" s="1" t="s">
        <v>851</v>
      </c>
      <c r="B458" s="1" t="s">
        <v>32</v>
      </c>
      <c r="C458">
        <v>2687</v>
      </c>
      <c r="D458">
        <v>0.68395082802639551</v>
      </c>
      <c r="E458">
        <v>0.19860661339733129</v>
      </c>
      <c r="F458">
        <v>2.5068933025799264E-2</v>
      </c>
      <c r="G458" s="1" t="s">
        <v>873</v>
      </c>
      <c r="H458">
        <v>7.9224198809314581</v>
      </c>
      <c r="I458">
        <v>9.8862463954700139</v>
      </c>
      <c r="J458" s="1" t="s">
        <v>874</v>
      </c>
      <c r="K458" s="1" t="s">
        <v>854</v>
      </c>
      <c r="L458" s="1">
        <f>(Import_Excel[[#This Row],[Text Between Delimiters]]+1)*0.25</f>
        <v>7.25</v>
      </c>
    </row>
    <row r="459" spans="1:12" x14ac:dyDescent="0.25">
      <c r="A459" s="1" t="s">
        <v>851</v>
      </c>
      <c r="B459" s="1" t="s">
        <v>56</v>
      </c>
      <c r="C459">
        <v>2316</v>
      </c>
      <c r="D459">
        <v>0.69336496603587772</v>
      </c>
      <c r="E459">
        <v>0.17915716974701359</v>
      </c>
      <c r="F459">
        <v>2.6942198561202748E-2</v>
      </c>
      <c r="G459" s="1" t="s">
        <v>875</v>
      </c>
      <c r="H459">
        <v>6.6496863401861779</v>
      </c>
      <c r="I459">
        <v>7.485403602734845</v>
      </c>
      <c r="J459" s="1" t="s">
        <v>876</v>
      </c>
      <c r="K459" s="1" t="s">
        <v>854</v>
      </c>
      <c r="L459" s="1">
        <f>(Import_Excel[[#This Row],[Text Between Delimiters]]+1)*0.25</f>
        <v>7.25</v>
      </c>
    </row>
    <row r="460" spans="1:12" x14ac:dyDescent="0.25">
      <c r="A460" s="1" t="s">
        <v>851</v>
      </c>
      <c r="B460" s="1" t="s">
        <v>438</v>
      </c>
      <c r="C460">
        <v>242</v>
      </c>
      <c r="D460">
        <v>0.48592297932169681</v>
      </c>
      <c r="E460">
        <v>0.38357161556663355</v>
      </c>
      <c r="F460">
        <v>0.10646223370500667</v>
      </c>
      <c r="G460" s="1" t="s">
        <v>877</v>
      </c>
      <c r="H460">
        <v>3.6028890454192593</v>
      </c>
      <c r="I460">
        <v>8.6831482894053167</v>
      </c>
      <c r="J460" s="1" t="s">
        <v>878</v>
      </c>
      <c r="K460" s="1" t="s">
        <v>854</v>
      </c>
      <c r="L460" s="1">
        <f>(Import_Excel[[#This Row],[Text Between Delimiters]]+1)*0.25</f>
        <v>7.25</v>
      </c>
    </row>
    <row r="461" spans="1:12" x14ac:dyDescent="0.25">
      <c r="A461" s="1" t="s">
        <v>851</v>
      </c>
      <c r="B461" s="1" t="s">
        <v>528</v>
      </c>
      <c r="C461">
        <v>219</v>
      </c>
      <c r="D461">
        <v>0.36701436889950151</v>
      </c>
      <c r="E461">
        <v>0.35967333905716714</v>
      </c>
      <c r="F461">
        <v>9.099045109500381E-2</v>
      </c>
      <c r="G461" s="1" t="s">
        <v>879</v>
      </c>
      <c r="H461">
        <v>3.9528690618494631</v>
      </c>
      <c r="I461">
        <v>8.9330660217713813</v>
      </c>
      <c r="J461" s="1" t="s">
        <v>880</v>
      </c>
      <c r="K461" s="1" t="s">
        <v>854</v>
      </c>
      <c r="L461" s="1">
        <f>(Import_Excel[[#This Row],[Text Between Delimiters]]+1)*0.25</f>
        <v>7.25</v>
      </c>
    </row>
    <row r="462" spans="1:12" x14ac:dyDescent="0.25">
      <c r="A462" s="1" t="s">
        <v>851</v>
      </c>
      <c r="B462" s="1" t="s">
        <v>530</v>
      </c>
      <c r="C462">
        <v>80</v>
      </c>
      <c r="D462">
        <v>0.45221518987341774</v>
      </c>
      <c r="E462">
        <v>0.58675983449877134</v>
      </c>
      <c r="F462">
        <v>0.16959751958695632</v>
      </c>
      <c r="G462" s="1" t="s">
        <v>881</v>
      </c>
      <c r="H462">
        <v>3.4597194341508448</v>
      </c>
      <c r="I462">
        <v>12.755019499597983</v>
      </c>
      <c r="J462" s="1" t="s">
        <v>882</v>
      </c>
      <c r="K462" s="1" t="s">
        <v>854</v>
      </c>
      <c r="L462" s="1">
        <f>(Import_Excel[[#This Row],[Text Between Delimiters]]+1)*0.25</f>
        <v>7.25</v>
      </c>
    </row>
    <row r="463" spans="1:12" x14ac:dyDescent="0.25">
      <c r="A463" s="1" t="s">
        <v>851</v>
      </c>
      <c r="B463" s="1" t="s">
        <v>579</v>
      </c>
      <c r="C463">
        <v>85</v>
      </c>
      <c r="D463">
        <v>0.26442577030812325</v>
      </c>
      <c r="E463">
        <v>0.4759027936278673</v>
      </c>
      <c r="F463">
        <v>0.16448155844611068</v>
      </c>
      <c r="G463" s="1" t="s">
        <v>775</v>
      </c>
      <c r="H463">
        <v>2.8933504650844371</v>
      </c>
      <c r="I463">
        <v>8.6516544351571039</v>
      </c>
      <c r="J463" s="1" t="s">
        <v>831</v>
      </c>
      <c r="K463" s="1" t="s">
        <v>854</v>
      </c>
      <c r="L463" s="1">
        <f>(Import_Excel[[#This Row],[Text Between Delimiters]]+1)*0.25</f>
        <v>7.25</v>
      </c>
    </row>
    <row r="464" spans="1:12" x14ac:dyDescent="0.25">
      <c r="A464" s="1" t="s">
        <v>851</v>
      </c>
      <c r="B464" s="1" t="s">
        <v>724</v>
      </c>
      <c r="C464">
        <v>20</v>
      </c>
      <c r="D464">
        <v>0.38947368421052631</v>
      </c>
      <c r="E464">
        <v>1.0365601251342322</v>
      </c>
      <c r="F464">
        <v>0.81723142041926611</v>
      </c>
      <c r="G464" s="1" t="s">
        <v>883</v>
      </c>
      <c r="H464">
        <v>1.2683801665413739</v>
      </c>
      <c r="I464">
        <v>8.2608323600026221</v>
      </c>
      <c r="J464" s="1" t="s">
        <v>884</v>
      </c>
      <c r="K464" s="1" t="s">
        <v>854</v>
      </c>
      <c r="L464" s="1">
        <f>(Import_Excel[[#This Row],[Text Between Delimiters]]+1)*0.25</f>
        <v>7.25</v>
      </c>
    </row>
    <row r="465" spans="1:12" x14ac:dyDescent="0.25">
      <c r="A465" s="1" t="s">
        <v>851</v>
      </c>
      <c r="B465" s="1" t="s">
        <v>778</v>
      </c>
      <c r="C465">
        <v>28</v>
      </c>
      <c r="D465">
        <v>0.15873015873015872</v>
      </c>
      <c r="E465">
        <v>0.52226097081054967</v>
      </c>
      <c r="F465">
        <v>0.4077726977568254</v>
      </c>
      <c r="G465" s="1" t="s">
        <v>779</v>
      </c>
      <c r="H465">
        <v>1.2807649302749524</v>
      </c>
      <c r="I465">
        <v>4.2027820366175277</v>
      </c>
      <c r="J465" s="1" t="s">
        <v>833</v>
      </c>
      <c r="K465" s="1" t="s">
        <v>854</v>
      </c>
      <c r="L465" s="1">
        <f>(Import_Excel[[#This Row],[Text Between Delimiters]]+1)*0.25</f>
        <v>7.25</v>
      </c>
    </row>
    <row r="466" spans="1:12" x14ac:dyDescent="0.25">
      <c r="A466" s="1" t="s">
        <v>851</v>
      </c>
      <c r="B466" s="1" t="s">
        <v>781</v>
      </c>
      <c r="C466">
        <v>7</v>
      </c>
      <c r="D466">
        <v>0</v>
      </c>
      <c r="E466">
        <v>0.51647029107876741</v>
      </c>
      <c r="F466">
        <v>0.15520995847595417</v>
      </c>
      <c r="G466" s="1" t="s">
        <v>13</v>
      </c>
      <c r="H466">
        <v>3.3275589797853167</v>
      </c>
      <c r="I466">
        <v>10.798190250862554</v>
      </c>
      <c r="J466" s="1" t="s">
        <v>834</v>
      </c>
      <c r="K466" s="1" t="s">
        <v>854</v>
      </c>
      <c r="L466" s="1">
        <f>(Import_Excel[[#This Row],[Text Between Delimiters]]+1)*0.25</f>
        <v>7.25</v>
      </c>
    </row>
    <row r="467" spans="1:12" x14ac:dyDescent="0.25">
      <c r="A467" s="1" t="s">
        <v>851</v>
      </c>
      <c r="B467" s="1" t="s">
        <v>12</v>
      </c>
      <c r="C467">
        <v>4844</v>
      </c>
      <c r="D467">
        <v>0.67962238909521144</v>
      </c>
      <c r="E467">
        <v>0.1465203080648553</v>
      </c>
      <c r="F467">
        <v>1.393993753409108E-2</v>
      </c>
      <c r="G467" s="1" t="s">
        <v>885</v>
      </c>
      <c r="H467">
        <v>10.510829600672871</v>
      </c>
      <c r="I467">
        <v>9.676419476450512</v>
      </c>
      <c r="J467" s="1" t="s">
        <v>886</v>
      </c>
      <c r="K467" s="1" t="s">
        <v>854</v>
      </c>
      <c r="L467" s="1">
        <f>(Import_Excel[[#This Row],[Text Between Delimiters]]+1)*0.25</f>
        <v>7.25</v>
      </c>
    </row>
    <row r="468" spans="1:12" x14ac:dyDescent="0.25">
      <c r="A468" s="1" t="s">
        <v>851</v>
      </c>
      <c r="B468" s="1" t="s">
        <v>59</v>
      </c>
      <c r="C468">
        <v>4168</v>
      </c>
      <c r="D468">
        <v>0.68989206391319791</v>
      </c>
      <c r="E468">
        <v>0.13361669779054433</v>
      </c>
      <c r="F468">
        <v>1.5090127687864732E-2</v>
      </c>
      <c r="G468" s="1" t="s">
        <v>887</v>
      </c>
      <c r="H468">
        <v>8.8545770158059689</v>
      </c>
      <c r="I468">
        <v>7.4337580611675911</v>
      </c>
      <c r="J468" s="1" t="s">
        <v>888</v>
      </c>
      <c r="K468" s="1" t="s">
        <v>854</v>
      </c>
      <c r="L468" s="1">
        <f>(Import_Excel[[#This Row],[Text Between Delimiters]]+1)*0.25</f>
        <v>7.25</v>
      </c>
    </row>
    <row r="469" spans="1:12" x14ac:dyDescent="0.25">
      <c r="A469" s="1" t="s">
        <v>851</v>
      </c>
      <c r="B469" s="1" t="s">
        <v>16</v>
      </c>
      <c r="C469">
        <v>6115</v>
      </c>
      <c r="D469">
        <v>0.67463417204485721</v>
      </c>
      <c r="E469">
        <v>0.12833361612383332</v>
      </c>
      <c r="F469">
        <v>1.0837553371211197E-2</v>
      </c>
      <c r="G469" s="1" t="s">
        <v>889</v>
      </c>
      <c r="H469">
        <v>11.841567162634497</v>
      </c>
      <c r="I469">
        <v>9.5483753443754136</v>
      </c>
      <c r="J469" s="1" t="s">
        <v>890</v>
      </c>
      <c r="K469" s="1" t="s">
        <v>854</v>
      </c>
      <c r="L469" s="1">
        <f>(Import_Excel[[#This Row],[Text Between Delimiters]]+1)*0.25</f>
        <v>7.25</v>
      </c>
    </row>
    <row r="470" spans="1:12" x14ac:dyDescent="0.25">
      <c r="A470" s="1" t="s">
        <v>851</v>
      </c>
      <c r="B470" s="1" t="s">
        <v>61</v>
      </c>
      <c r="C470">
        <v>5222</v>
      </c>
      <c r="D470">
        <v>0.68415946237211467</v>
      </c>
      <c r="E470">
        <v>0.11780255648933999</v>
      </c>
      <c r="F470">
        <v>1.1635500999752631E-2</v>
      </c>
      <c r="G470" s="1" t="s">
        <v>891</v>
      </c>
      <c r="H470">
        <v>10.124407749339237</v>
      </c>
      <c r="I470">
        <v>7.4938364630245786</v>
      </c>
      <c r="J470" s="1" t="s">
        <v>892</v>
      </c>
      <c r="K470" s="1" t="s">
        <v>854</v>
      </c>
      <c r="L470" s="1">
        <f>(Import_Excel[[#This Row],[Text Between Delimiters]]+1)*0.25</f>
        <v>7.25</v>
      </c>
    </row>
    <row r="471" spans="1:12" x14ac:dyDescent="0.25">
      <c r="A471" s="1" t="s">
        <v>851</v>
      </c>
      <c r="B471" s="1" t="s">
        <v>19</v>
      </c>
      <c r="C471">
        <v>6362</v>
      </c>
      <c r="D471">
        <v>0.66640751977047341</v>
      </c>
      <c r="E471">
        <v>0.12200251830883085</v>
      </c>
      <c r="F471">
        <v>1.0083084299690011E-2</v>
      </c>
      <c r="G471" s="1" t="s">
        <v>893</v>
      </c>
      <c r="H471">
        <v>12.099722136864575</v>
      </c>
      <c r="I471">
        <v>9.2752166087749917</v>
      </c>
      <c r="J471" s="1" t="s">
        <v>894</v>
      </c>
      <c r="K471" s="1" t="s">
        <v>854</v>
      </c>
      <c r="L471" s="1">
        <f>(Import_Excel[[#This Row],[Text Between Delimiters]]+1)*0.25</f>
        <v>7.25</v>
      </c>
    </row>
    <row r="472" spans="1:12" x14ac:dyDescent="0.25">
      <c r="A472" s="1" t="s">
        <v>851</v>
      </c>
      <c r="B472" s="1" t="s">
        <v>64</v>
      </c>
      <c r="C472">
        <v>5410</v>
      </c>
      <c r="D472">
        <v>0.67657429990202544</v>
      </c>
      <c r="E472">
        <v>0.11362942250974521</v>
      </c>
      <c r="F472">
        <v>1.0935409588864582E-2</v>
      </c>
      <c r="G472" s="1" t="s">
        <v>895</v>
      </c>
      <c r="H472">
        <v>10.390961727254636</v>
      </c>
      <c r="I472">
        <v>7.4186761494870268</v>
      </c>
      <c r="J472" s="1" t="s">
        <v>896</v>
      </c>
      <c r="K472" s="1" t="s">
        <v>854</v>
      </c>
      <c r="L472" s="1">
        <f>(Import_Excel[[#This Row],[Text Between Delimiters]]+1)*0.25</f>
        <v>7.25</v>
      </c>
    </row>
    <row r="473" spans="1:12" x14ac:dyDescent="0.25">
      <c r="A473" s="1" t="s">
        <v>851</v>
      </c>
      <c r="B473" s="1" t="s">
        <v>38</v>
      </c>
      <c r="C473">
        <v>5779</v>
      </c>
      <c r="D473">
        <v>0.65631413580077202</v>
      </c>
      <c r="E473">
        <v>0.12346393373116446</v>
      </c>
      <c r="F473">
        <v>1.0838499217252898E-2</v>
      </c>
      <c r="G473" s="1" t="s">
        <v>897</v>
      </c>
      <c r="H473">
        <v>11.391238884312745</v>
      </c>
      <c r="I473">
        <v>8.8367168207687996</v>
      </c>
      <c r="J473" s="1" t="s">
        <v>898</v>
      </c>
      <c r="K473" s="1" t="s">
        <v>854</v>
      </c>
      <c r="L473" s="1">
        <f>(Import_Excel[[#This Row],[Text Between Delimiters]]+1)*0.25</f>
        <v>7.25</v>
      </c>
    </row>
    <row r="474" spans="1:12" x14ac:dyDescent="0.25">
      <c r="A474" s="1" t="s">
        <v>851</v>
      </c>
      <c r="B474" s="1" t="s">
        <v>67</v>
      </c>
      <c r="C474">
        <v>4851</v>
      </c>
      <c r="D474">
        <v>0.66469653403379469</v>
      </c>
      <c r="E474">
        <v>0.11626974008272464</v>
      </c>
      <c r="F474">
        <v>1.1442742671989659E-2</v>
      </c>
      <c r="G474" s="1" t="s">
        <v>899</v>
      </c>
      <c r="H474">
        <v>10.161002778410616</v>
      </c>
      <c r="I474">
        <v>7.4230628912574863</v>
      </c>
      <c r="J474" s="1" t="s">
        <v>900</v>
      </c>
      <c r="K474" s="1" t="s">
        <v>854</v>
      </c>
      <c r="L474" s="1">
        <f>(Import_Excel[[#This Row],[Text Between Delimiters]]+1)*0.25</f>
        <v>7.25</v>
      </c>
    </row>
    <row r="475" spans="1:12" x14ac:dyDescent="0.25">
      <c r="A475" s="1" t="s">
        <v>901</v>
      </c>
      <c r="B475" s="1" t="s">
        <v>41</v>
      </c>
      <c r="C475">
        <v>4989</v>
      </c>
      <c r="D475">
        <v>0.65060253648644495</v>
      </c>
      <c r="E475">
        <v>0.13540004337453407</v>
      </c>
      <c r="F475">
        <v>1.2768041305719883E-2</v>
      </c>
      <c r="G475" s="1" t="s">
        <v>902</v>
      </c>
      <c r="H475">
        <v>10.604605681677812</v>
      </c>
      <c r="I475">
        <v>9.0218000231381108</v>
      </c>
      <c r="J475" s="1" t="s">
        <v>903</v>
      </c>
      <c r="K475" s="1" t="s">
        <v>904</v>
      </c>
      <c r="L475" s="1">
        <f>(Import_Excel[[#This Row],[Text Between Delimiters]]+1)*0.25</f>
        <v>7.5</v>
      </c>
    </row>
    <row r="476" spans="1:12" x14ac:dyDescent="0.25">
      <c r="A476" s="1" t="s">
        <v>901</v>
      </c>
      <c r="B476" s="1" t="s">
        <v>54</v>
      </c>
      <c r="C476">
        <v>5338</v>
      </c>
      <c r="D476">
        <v>0.6936453088089799</v>
      </c>
      <c r="E476">
        <v>0.11318082839747654</v>
      </c>
      <c r="F476">
        <v>1.0733755468265667E-2</v>
      </c>
      <c r="G476" s="1" t="s">
        <v>905</v>
      </c>
      <c r="H476">
        <v>10.54438297314444</v>
      </c>
      <c r="I476">
        <v>7.4984915746641816</v>
      </c>
      <c r="J476" s="1" t="s">
        <v>906</v>
      </c>
      <c r="K476" s="1" t="s">
        <v>904</v>
      </c>
      <c r="L476" s="1">
        <f>(Import_Excel[[#This Row],[Text Between Delimiters]]+1)*0.25</f>
        <v>7.5</v>
      </c>
    </row>
    <row r="477" spans="1:12" x14ac:dyDescent="0.25">
      <c r="A477" s="1" t="s">
        <v>901</v>
      </c>
      <c r="B477" s="1" t="s">
        <v>111</v>
      </c>
      <c r="C477">
        <v>3587</v>
      </c>
      <c r="D477">
        <v>0.63152992051143353</v>
      </c>
      <c r="E477">
        <v>0.1530958193786888</v>
      </c>
      <c r="F477">
        <v>1.6890588262849251E-2</v>
      </c>
      <c r="G477" s="1" t="s">
        <v>907</v>
      </c>
      <c r="H477">
        <v>9.0639720178024916</v>
      </c>
      <c r="I477">
        <v>8.7189011910849246</v>
      </c>
      <c r="J477" s="1" t="s">
        <v>908</v>
      </c>
      <c r="K477" s="1" t="s">
        <v>904</v>
      </c>
      <c r="L477" s="1">
        <f>(Import_Excel[[#This Row],[Text Between Delimiters]]+1)*0.25</f>
        <v>7.5</v>
      </c>
    </row>
    <row r="478" spans="1:12" x14ac:dyDescent="0.25">
      <c r="A478" s="1" t="s">
        <v>901</v>
      </c>
      <c r="B478" s="1" t="s">
        <v>72</v>
      </c>
      <c r="C478">
        <v>3758</v>
      </c>
      <c r="D478">
        <v>0.67471272004162397</v>
      </c>
      <c r="E478">
        <v>0.12654251032969804</v>
      </c>
      <c r="F478">
        <v>1.4525144200346934E-2</v>
      </c>
      <c r="G478" s="1" t="s">
        <v>909</v>
      </c>
      <c r="H478">
        <v>8.7119624138860914</v>
      </c>
      <c r="I478">
        <v>6.9267945583982371</v>
      </c>
      <c r="J478" s="1" t="s">
        <v>910</v>
      </c>
      <c r="K478" s="1" t="s">
        <v>904</v>
      </c>
      <c r="L478" s="1">
        <f>(Import_Excel[[#This Row],[Text Between Delimiters]]+1)*0.25</f>
        <v>7.5</v>
      </c>
    </row>
    <row r="479" spans="1:12" x14ac:dyDescent="0.25">
      <c r="A479" s="1" t="s">
        <v>901</v>
      </c>
      <c r="B479" s="1" t="s">
        <v>148</v>
      </c>
      <c r="C479">
        <v>2282</v>
      </c>
      <c r="D479">
        <v>0.60585655767781788</v>
      </c>
      <c r="E479">
        <v>0.1813844498275155</v>
      </c>
      <c r="F479">
        <v>2.5970098954091334E-2</v>
      </c>
      <c r="G479" s="1" t="s">
        <v>911</v>
      </c>
      <c r="H479">
        <v>6.9843572852054985</v>
      </c>
      <c r="I479">
        <v>7.9598772049720337</v>
      </c>
      <c r="J479" s="1" t="s">
        <v>912</v>
      </c>
      <c r="K479" s="1" t="s">
        <v>904</v>
      </c>
      <c r="L479" s="1">
        <f>(Import_Excel[[#This Row],[Text Between Delimiters]]+1)*0.25</f>
        <v>7.5</v>
      </c>
    </row>
    <row r="480" spans="1:12" x14ac:dyDescent="0.25">
      <c r="A480" s="1" t="s">
        <v>901</v>
      </c>
      <c r="B480" s="1" t="s">
        <v>115</v>
      </c>
      <c r="C480">
        <v>2358</v>
      </c>
      <c r="D480">
        <v>0.64749975080094557</v>
      </c>
      <c r="E480">
        <v>0.14854913649673207</v>
      </c>
      <c r="F480">
        <v>2.0614806573290661E-2</v>
      </c>
      <c r="G480" s="1" t="s">
        <v>913</v>
      </c>
      <c r="H480">
        <v>7.2059437457539888</v>
      </c>
      <c r="I480">
        <v>6.725752278128847</v>
      </c>
      <c r="J480" s="1" t="s">
        <v>914</v>
      </c>
      <c r="K480" s="1" t="s">
        <v>904</v>
      </c>
      <c r="L480" s="1">
        <f>(Import_Excel[[#This Row],[Text Between Delimiters]]+1)*0.25</f>
        <v>7.5</v>
      </c>
    </row>
    <row r="481" spans="1:12" x14ac:dyDescent="0.25">
      <c r="A481" s="1" t="s">
        <v>901</v>
      </c>
      <c r="B481" s="1" t="s">
        <v>237</v>
      </c>
      <c r="C481">
        <v>1293</v>
      </c>
      <c r="D481">
        <v>0.57577477199207927</v>
      </c>
      <c r="E481">
        <v>0.22964531537744676</v>
      </c>
      <c r="F481">
        <v>3.9577754287085029E-2</v>
      </c>
      <c r="G481" s="1" t="s">
        <v>915</v>
      </c>
      <c r="H481">
        <v>5.8023836752249576</v>
      </c>
      <c r="I481">
        <v>8.3722830290518235</v>
      </c>
      <c r="J481" s="1" t="s">
        <v>916</v>
      </c>
      <c r="K481" s="1" t="s">
        <v>904</v>
      </c>
      <c r="L481" s="1">
        <f>(Import_Excel[[#This Row],[Text Between Delimiters]]+1)*0.25</f>
        <v>7.5</v>
      </c>
    </row>
    <row r="482" spans="1:12" x14ac:dyDescent="0.25">
      <c r="A482" s="1" t="s">
        <v>901</v>
      </c>
      <c r="B482" s="1" t="s">
        <v>118</v>
      </c>
      <c r="C482">
        <v>1303</v>
      </c>
      <c r="D482">
        <v>0.60620711037862529</v>
      </c>
      <c r="E482">
        <v>0.18160638328814044</v>
      </c>
      <c r="F482">
        <v>3.3263022614390236E-2</v>
      </c>
      <c r="G482" s="1" t="s">
        <v>917</v>
      </c>
      <c r="H482">
        <v>5.4597077780169609</v>
      </c>
      <c r="I482">
        <v>6.2298899683140343</v>
      </c>
      <c r="J482" s="1" t="s">
        <v>918</v>
      </c>
      <c r="K482" s="1" t="s">
        <v>904</v>
      </c>
      <c r="L482" s="1">
        <f>(Import_Excel[[#This Row],[Text Between Delimiters]]+1)*0.25</f>
        <v>7.5</v>
      </c>
    </row>
    <row r="483" spans="1:12" x14ac:dyDescent="0.25">
      <c r="A483" s="1" t="s">
        <v>901</v>
      </c>
      <c r="B483" s="1" t="s">
        <v>279</v>
      </c>
      <c r="C483">
        <v>628</v>
      </c>
      <c r="D483">
        <v>0.53872956856530441</v>
      </c>
      <c r="E483">
        <v>0.30753410561775618</v>
      </c>
      <c r="F483">
        <v>5.8117634923857665E-2</v>
      </c>
      <c r="G483" s="1" t="s">
        <v>919</v>
      </c>
      <c r="H483">
        <v>5.2915798452684699</v>
      </c>
      <c r="I483">
        <v>10.224886788969943</v>
      </c>
      <c r="J483" s="1" t="s">
        <v>920</v>
      </c>
      <c r="K483" s="1" t="s">
        <v>904</v>
      </c>
      <c r="L483" s="1">
        <f>(Import_Excel[[#This Row],[Text Between Delimiters]]+1)*0.25</f>
        <v>7.5</v>
      </c>
    </row>
    <row r="484" spans="1:12" x14ac:dyDescent="0.25">
      <c r="A484" s="1" t="s">
        <v>901</v>
      </c>
      <c r="B484" s="1" t="s">
        <v>241</v>
      </c>
      <c r="C484">
        <v>635</v>
      </c>
      <c r="D484">
        <v>0.54747013090240693</v>
      </c>
      <c r="E484">
        <v>0.23326580061946239</v>
      </c>
      <c r="F484">
        <v>5.4484070291179604E-2</v>
      </c>
      <c r="G484" s="1" t="s">
        <v>921</v>
      </c>
      <c r="H484">
        <v>4.2813578239073982</v>
      </c>
      <c r="I484">
        <v>6.2749817324587704</v>
      </c>
      <c r="J484" s="1" t="s">
        <v>922</v>
      </c>
      <c r="K484" s="1" t="s">
        <v>904</v>
      </c>
      <c r="L484" s="1">
        <f>(Import_Excel[[#This Row],[Text Between Delimiters]]+1)*0.25</f>
        <v>7.5</v>
      </c>
    </row>
    <row r="485" spans="1:12" x14ac:dyDescent="0.25">
      <c r="A485" s="1" t="s">
        <v>901</v>
      </c>
      <c r="B485" s="1" t="s">
        <v>32</v>
      </c>
      <c r="C485">
        <v>2893</v>
      </c>
      <c r="D485">
        <v>0.6939842391540797</v>
      </c>
      <c r="E485">
        <v>0.20030732589551561</v>
      </c>
      <c r="F485">
        <v>2.4582936879823152E-2</v>
      </c>
      <c r="G485" s="1" t="s">
        <v>923</v>
      </c>
      <c r="H485">
        <v>8.14822601850803</v>
      </c>
      <c r="I485">
        <v>10.255096906523423</v>
      </c>
      <c r="J485" s="1" t="s">
        <v>924</v>
      </c>
      <c r="K485" s="1" t="s">
        <v>904</v>
      </c>
      <c r="L485" s="1">
        <f>(Import_Excel[[#This Row],[Text Between Delimiters]]+1)*0.25</f>
        <v>7.5</v>
      </c>
    </row>
    <row r="486" spans="1:12" x14ac:dyDescent="0.25">
      <c r="A486" s="1" t="s">
        <v>901</v>
      </c>
      <c r="B486" s="1" t="s">
        <v>56</v>
      </c>
      <c r="C486">
        <v>3220</v>
      </c>
      <c r="D486">
        <v>0.72691665750136514</v>
      </c>
      <c r="E486">
        <v>0.16684412027956783</v>
      </c>
      <c r="F486">
        <v>1.9376527829513275E-2</v>
      </c>
      <c r="G486" s="1" t="s">
        <v>925</v>
      </c>
      <c r="H486">
        <v>8.610630436348865</v>
      </c>
      <c r="I486">
        <v>9.0266317356891168</v>
      </c>
      <c r="J486" s="1" t="s">
        <v>926</v>
      </c>
      <c r="K486" s="1" t="s">
        <v>904</v>
      </c>
      <c r="L486" s="1">
        <f>(Import_Excel[[#This Row],[Text Between Delimiters]]+1)*0.25</f>
        <v>7.5</v>
      </c>
    </row>
    <row r="487" spans="1:12" x14ac:dyDescent="0.25">
      <c r="A487" s="1" t="s">
        <v>901</v>
      </c>
      <c r="B487" s="1" t="s">
        <v>438</v>
      </c>
      <c r="C487">
        <v>263</v>
      </c>
      <c r="D487">
        <v>0.49722810785708066</v>
      </c>
      <c r="E487">
        <v>0.45751624226419479</v>
      </c>
      <c r="F487">
        <v>0.10299101641867286</v>
      </c>
      <c r="G487" s="1" t="s">
        <v>927</v>
      </c>
      <c r="H487">
        <v>4.4422927180787051</v>
      </c>
      <c r="I487">
        <v>12.770078213904135</v>
      </c>
      <c r="J487" s="1" t="s">
        <v>928</v>
      </c>
      <c r="K487" s="1" t="s">
        <v>904</v>
      </c>
      <c r="L487" s="1">
        <f>(Import_Excel[[#This Row],[Text Between Delimiters]]+1)*0.25</f>
        <v>7.5</v>
      </c>
    </row>
    <row r="488" spans="1:12" x14ac:dyDescent="0.25">
      <c r="A488" s="1" t="s">
        <v>901</v>
      </c>
      <c r="B488" s="1" t="s">
        <v>528</v>
      </c>
      <c r="C488">
        <v>265</v>
      </c>
      <c r="D488">
        <v>0.45809033733562038</v>
      </c>
      <c r="E488">
        <v>0.30704653364244611</v>
      </c>
      <c r="F488">
        <v>9.3459093020600001E-2</v>
      </c>
      <c r="G488" s="1" t="s">
        <v>929</v>
      </c>
      <c r="H488">
        <v>3.2853575154508263</v>
      </c>
      <c r="I488">
        <v>6.3382111626459716</v>
      </c>
      <c r="J488" s="1" t="s">
        <v>930</v>
      </c>
      <c r="K488" s="1" t="s">
        <v>904</v>
      </c>
      <c r="L488" s="1">
        <f>(Import_Excel[[#This Row],[Text Between Delimiters]]+1)*0.25</f>
        <v>7.5</v>
      </c>
    </row>
    <row r="489" spans="1:12" x14ac:dyDescent="0.25">
      <c r="A489" s="1" t="s">
        <v>901</v>
      </c>
      <c r="B489" s="1" t="s">
        <v>530</v>
      </c>
      <c r="C489">
        <v>87</v>
      </c>
      <c r="D489">
        <v>0.46725474472066292</v>
      </c>
      <c r="E489">
        <v>0.75119525813046484</v>
      </c>
      <c r="F489">
        <v>0.20244740028914623</v>
      </c>
      <c r="G489" s="1" t="s">
        <v>931</v>
      </c>
      <c r="H489">
        <v>3.7105700397118833</v>
      </c>
      <c r="I489">
        <v>17.513515852178887</v>
      </c>
      <c r="J489" s="1" t="s">
        <v>932</v>
      </c>
      <c r="K489" s="1" t="s">
        <v>904</v>
      </c>
      <c r="L489" s="1">
        <f>(Import_Excel[[#This Row],[Text Between Delimiters]]+1)*0.25</f>
        <v>7.5</v>
      </c>
    </row>
    <row r="490" spans="1:12" x14ac:dyDescent="0.25">
      <c r="A490" s="1" t="s">
        <v>901</v>
      </c>
      <c r="B490" s="1" t="s">
        <v>579</v>
      </c>
      <c r="C490">
        <v>96</v>
      </c>
      <c r="D490">
        <v>0.33399122807017545</v>
      </c>
      <c r="E490">
        <v>0.42755793342367332</v>
      </c>
      <c r="F490">
        <v>0.17974134195429045</v>
      </c>
      <c r="G490" s="1" t="s">
        <v>933</v>
      </c>
      <c r="H490">
        <v>2.3787400760165931</v>
      </c>
      <c r="I490">
        <v>6.3903085339076551</v>
      </c>
      <c r="J490" s="1" t="s">
        <v>934</v>
      </c>
      <c r="K490" s="1" t="s">
        <v>904</v>
      </c>
      <c r="L490" s="1">
        <f>(Import_Excel[[#This Row],[Text Between Delimiters]]+1)*0.25</f>
        <v>7.5</v>
      </c>
    </row>
    <row r="491" spans="1:12" x14ac:dyDescent="0.25">
      <c r="A491" s="1" t="s">
        <v>901</v>
      </c>
      <c r="B491" s="1" t="s">
        <v>724</v>
      </c>
      <c r="C491">
        <v>22</v>
      </c>
      <c r="D491">
        <v>0.38095238095238093</v>
      </c>
      <c r="E491">
        <v>1.4678003242165865</v>
      </c>
      <c r="F491">
        <v>0.80120364241275088</v>
      </c>
      <c r="G491" s="1" t="s">
        <v>935</v>
      </c>
      <c r="H491">
        <v>1.8319940730629247</v>
      </c>
      <c r="I491">
        <v>16.895494680627092</v>
      </c>
      <c r="J491" s="1" t="s">
        <v>936</v>
      </c>
      <c r="K491" s="1" t="s">
        <v>904</v>
      </c>
      <c r="L491" s="1">
        <f>(Import_Excel[[#This Row],[Text Between Delimiters]]+1)*0.25</f>
        <v>7.5</v>
      </c>
    </row>
    <row r="492" spans="1:12" x14ac:dyDescent="0.25">
      <c r="A492" s="1" t="s">
        <v>901</v>
      </c>
      <c r="B492" s="1" t="s">
        <v>778</v>
      </c>
      <c r="C492">
        <v>29</v>
      </c>
      <c r="D492">
        <v>0.17733990147783252</v>
      </c>
      <c r="E492">
        <v>0.50513075437589394</v>
      </c>
      <c r="F492">
        <v>0.4077726975843492</v>
      </c>
      <c r="G492" s="1" t="s">
        <v>937</v>
      </c>
      <c r="H492">
        <v>1.2387557023025209</v>
      </c>
      <c r="I492">
        <v>3.9316001767549054</v>
      </c>
      <c r="J492" s="1" t="s">
        <v>938</v>
      </c>
      <c r="K492" s="1" t="s">
        <v>904</v>
      </c>
      <c r="L492" s="1">
        <f>(Import_Excel[[#This Row],[Text Between Delimiters]]+1)*0.25</f>
        <v>7.5</v>
      </c>
    </row>
    <row r="493" spans="1:12" x14ac:dyDescent="0.25">
      <c r="A493" s="1" t="s">
        <v>901</v>
      </c>
      <c r="B493" s="1" t="s">
        <v>781</v>
      </c>
      <c r="C493">
        <v>7</v>
      </c>
      <c r="D493">
        <v>0</v>
      </c>
      <c r="E493">
        <v>0.51647029107876741</v>
      </c>
      <c r="F493">
        <v>0.15520995847595417</v>
      </c>
      <c r="G493" s="1" t="s">
        <v>13</v>
      </c>
      <c r="H493">
        <v>3.3275589797853167</v>
      </c>
      <c r="I493">
        <v>10.798190250862554</v>
      </c>
      <c r="J493" s="1" t="s">
        <v>834</v>
      </c>
      <c r="K493" s="1" t="s">
        <v>904</v>
      </c>
      <c r="L493" s="1">
        <f>(Import_Excel[[#This Row],[Text Between Delimiters]]+1)*0.25</f>
        <v>7.5</v>
      </c>
    </row>
    <row r="494" spans="1:12" x14ac:dyDescent="0.25">
      <c r="A494" s="1" t="s">
        <v>901</v>
      </c>
      <c r="B494" s="1" t="s">
        <v>12</v>
      </c>
      <c r="C494">
        <v>5211</v>
      </c>
      <c r="D494">
        <v>0.68932197540195317</v>
      </c>
      <c r="E494">
        <v>0.14804446586563472</v>
      </c>
      <c r="F494">
        <v>1.3430201978437761E-2</v>
      </c>
      <c r="G494" s="1" t="s">
        <v>939</v>
      </c>
      <c r="H494">
        <v>11.023249397389604</v>
      </c>
      <c r="I494">
        <v>10.253725315951728</v>
      </c>
      <c r="J494" s="1" t="s">
        <v>940</v>
      </c>
      <c r="K494" s="1" t="s">
        <v>904</v>
      </c>
      <c r="L494" s="1">
        <f>(Import_Excel[[#This Row],[Text Between Delimiters]]+1)*0.25</f>
        <v>7.5</v>
      </c>
    </row>
    <row r="495" spans="1:12" x14ac:dyDescent="0.25">
      <c r="A495" s="1" t="s">
        <v>901</v>
      </c>
      <c r="B495" s="1" t="s">
        <v>59</v>
      </c>
      <c r="C495">
        <v>5792</v>
      </c>
      <c r="D495">
        <v>0.72413273931448208</v>
      </c>
      <c r="E495">
        <v>0.12368372532206685</v>
      </c>
      <c r="F495">
        <v>1.1020052940904364E-2</v>
      </c>
      <c r="G495" s="1" t="s">
        <v>941</v>
      </c>
      <c r="H495">
        <v>11.223514622418566</v>
      </c>
      <c r="I495">
        <v>8.7221048416064466</v>
      </c>
      <c r="J495" s="1" t="s">
        <v>942</v>
      </c>
      <c r="K495" s="1" t="s">
        <v>904</v>
      </c>
      <c r="L495" s="1">
        <f>(Import_Excel[[#This Row],[Text Between Delimiters]]+1)*0.25</f>
        <v>7.5</v>
      </c>
    </row>
    <row r="496" spans="1:12" x14ac:dyDescent="0.25">
      <c r="A496" s="1" t="s">
        <v>901</v>
      </c>
      <c r="B496" s="1" t="s">
        <v>16</v>
      </c>
      <c r="C496">
        <v>6582</v>
      </c>
      <c r="D496">
        <v>0.68436191755027487</v>
      </c>
      <c r="E496">
        <v>0.13000999856010925</v>
      </c>
      <c r="F496">
        <v>1.0602496563768313E-2</v>
      </c>
      <c r="G496" s="1" t="s">
        <v>943</v>
      </c>
      <c r="H496">
        <v>12.262206149105454</v>
      </c>
      <c r="I496">
        <v>10.016713102454339</v>
      </c>
      <c r="J496" s="1" t="s">
        <v>944</v>
      </c>
      <c r="K496" s="1" t="s">
        <v>904</v>
      </c>
      <c r="L496" s="1">
        <f>(Import_Excel[[#This Row],[Text Between Delimiters]]+1)*0.25</f>
        <v>7.5</v>
      </c>
    </row>
    <row r="497" spans="1:12" x14ac:dyDescent="0.25">
      <c r="A497" s="1" t="s">
        <v>901</v>
      </c>
      <c r="B497" s="1" t="s">
        <v>61</v>
      </c>
      <c r="C497">
        <v>7256</v>
      </c>
      <c r="D497">
        <v>0.71993116559541115</v>
      </c>
      <c r="E497">
        <v>0.1085597030029178</v>
      </c>
      <c r="F497">
        <v>8.7801113746105771E-3</v>
      </c>
      <c r="G497" s="1" t="s">
        <v>945</v>
      </c>
      <c r="H497">
        <v>12.364274024682599</v>
      </c>
      <c r="I497">
        <v>8.4336803487857619</v>
      </c>
      <c r="J497" s="1" t="s">
        <v>946</v>
      </c>
      <c r="K497" s="1" t="s">
        <v>904</v>
      </c>
      <c r="L497" s="1">
        <f>(Import_Excel[[#This Row],[Text Between Delimiters]]+1)*0.25</f>
        <v>7.5</v>
      </c>
    </row>
    <row r="498" spans="1:12" x14ac:dyDescent="0.25">
      <c r="A498" s="1" t="s">
        <v>901</v>
      </c>
      <c r="B498" s="1" t="s">
        <v>19</v>
      </c>
      <c r="C498">
        <v>6848</v>
      </c>
      <c r="D498">
        <v>0.67600002013297322</v>
      </c>
      <c r="E498">
        <v>0.12414604923838372</v>
      </c>
      <c r="F498">
        <v>9.9957931560408827E-3</v>
      </c>
      <c r="G498" s="1" t="s">
        <v>947</v>
      </c>
      <c r="H498">
        <v>12.419829752415094</v>
      </c>
      <c r="I498">
        <v>9.6878724972142205</v>
      </c>
      <c r="J498" s="1" t="s">
        <v>948</v>
      </c>
      <c r="K498" s="1" t="s">
        <v>904</v>
      </c>
      <c r="L498" s="1">
        <f>(Import_Excel[[#This Row],[Text Between Delimiters]]+1)*0.25</f>
        <v>7.5</v>
      </c>
    </row>
    <row r="499" spans="1:12" x14ac:dyDescent="0.25">
      <c r="A499" s="1" t="s">
        <v>901</v>
      </c>
      <c r="B499" s="1" t="s">
        <v>64</v>
      </c>
      <c r="C499">
        <v>7509</v>
      </c>
      <c r="D499">
        <v>0.71433902829302409</v>
      </c>
      <c r="E499">
        <v>0.10415931603660845</v>
      </c>
      <c r="F499">
        <v>8.1688295462834359E-3</v>
      </c>
      <c r="G499" s="1" t="s">
        <v>949</v>
      </c>
      <c r="H499">
        <v>12.750825004543977</v>
      </c>
      <c r="I499">
        <v>8.3448065487286609</v>
      </c>
      <c r="J499" s="1" t="s">
        <v>950</v>
      </c>
      <c r="K499" s="1" t="s">
        <v>904</v>
      </c>
      <c r="L499" s="1">
        <f>(Import_Excel[[#This Row],[Text Between Delimiters]]+1)*0.25</f>
        <v>7.5</v>
      </c>
    </row>
    <row r="500" spans="1:12" x14ac:dyDescent="0.25">
      <c r="A500" s="1" t="s">
        <v>901</v>
      </c>
      <c r="B500" s="1" t="s">
        <v>38</v>
      </c>
      <c r="C500">
        <v>6222</v>
      </c>
      <c r="D500">
        <v>0.66575856364401931</v>
      </c>
      <c r="E500">
        <v>0.12642643889482549</v>
      </c>
      <c r="F500">
        <v>1.0774487243159356E-2</v>
      </c>
      <c r="G500" s="1" t="s">
        <v>951</v>
      </c>
      <c r="H500">
        <v>11.733870581645796</v>
      </c>
      <c r="I500">
        <v>9.3209261570574213</v>
      </c>
      <c r="J500" s="1" t="s">
        <v>952</v>
      </c>
      <c r="K500" s="1" t="s">
        <v>904</v>
      </c>
      <c r="L500" s="1">
        <f>(Import_Excel[[#This Row],[Text Between Delimiters]]+1)*0.25</f>
        <v>7.5</v>
      </c>
    </row>
    <row r="501" spans="1:12" x14ac:dyDescent="0.25">
      <c r="A501" s="1" t="s">
        <v>901</v>
      </c>
      <c r="B501" s="1" t="s">
        <v>67</v>
      </c>
      <c r="C501">
        <v>6724</v>
      </c>
      <c r="D501">
        <v>0.70577632981083782</v>
      </c>
      <c r="E501">
        <v>0.10576286624398742</v>
      </c>
      <c r="F501">
        <v>8.8602371534158286E-3</v>
      </c>
      <c r="G501" s="1" t="s">
        <v>953</v>
      </c>
      <c r="H501">
        <v>11.936798576910931</v>
      </c>
      <c r="I501">
        <v>7.9323331512380726</v>
      </c>
      <c r="J501" s="1" t="s">
        <v>954</v>
      </c>
      <c r="K501" s="1" t="s">
        <v>904</v>
      </c>
      <c r="L501" s="1">
        <f>(Import_Excel[[#This Row],[Text Between Delimiters]]+1)*0.25</f>
        <v>7.5</v>
      </c>
    </row>
    <row r="502" spans="1:12" x14ac:dyDescent="0.25">
      <c r="A502" s="1" t="s">
        <v>955</v>
      </c>
      <c r="B502" s="1" t="s">
        <v>41</v>
      </c>
      <c r="C502">
        <v>5501</v>
      </c>
      <c r="D502">
        <v>0.68299932243724282</v>
      </c>
      <c r="E502">
        <v>0.12845719267104153</v>
      </c>
      <c r="F502">
        <v>1.2341097319119093E-2</v>
      </c>
      <c r="G502" s="1" t="s">
        <v>956</v>
      </c>
      <c r="H502">
        <v>10.408895526010713</v>
      </c>
      <c r="I502">
        <v>8.4012313541871357</v>
      </c>
      <c r="J502" s="1" t="s">
        <v>957</v>
      </c>
      <c r="K502" s="1" t="s">
        <v>958</v>
      </c>
      <c r="L502" s="1">
        <f>(Import_Excel[[#This Row],[Text Between Delimiters]]+1)*0.25</f>
        <v>7.75</v>
      </c>
    </row>
    <row r="503" spans="1:12" x14ac:dyDescent="0.25">
      <c r="A503" s="1" t="s">
        <v>955</v>
      </c>
      <c r="B503" s="1" t="s">
        <v>54</v>
      </c>
      <c r="C503">
        <v>7859</v>
      </c>
      <c r="D503">
        <v>0.70769985799927337</v>
      </c>
      <c r="E503">
        <v>0.10224587292883369</v>
      </c>
      <c r="F503">
        <v>7.2837191345149922E-3</v>
      </c>
      <c r="G503" s="1" t="s">
        <v>959</v>
      </c>
      <c r="H503">
        <v>14.037591378877632</v>
      </c>
      <c r="I503">
        <v>9.0181665518417873</v>
      </c>
      <c r="J503" s="1" t="s">
        <v>960</v>
      </c>
      <c r="K503" s="1" t="s">
        <v>958</v>
      </c>
      <c r="L503" s="1">
        <f>(Import_Excel[[#This Row],[Text Between Delimiters]]+1)*0.25</f>
        <v>7.75</v>
      </c>
    </row>
    <row r="504" spans="1:12" x14ac:dyDescent="0.25">
      <c r="A504" s="1" t="s">
        <v>955</v>
      </c>
      <c r="B504" s="1" t="s">
        <v>111</v>
      </c>
      <c r="C504">
        <v>3918</v>
      </c>
      <c r="D504">
        <v>0.66405022647709233</v>
      </c>
      <c r="E504">
        <v>0.14649708718146875</v>
      </c>
      <c r="F504">
        <v>1.6256414606919057E-2</v>
      </c>
      <c r="G504" s="1" t="s">
        <v>961</v>
      </c>
      <c r="H504">
        <v>9.0116480616283408</v>
      </c>
      <c r="I504">
        <v>8.294936783526822</v>
      </c>
      <c r="J504" s="1" t="s">
        <v>962</v>
      </c>
      <c r="K504" s="1" t="s">
        <v>958</v>
      </c>
      <c r="L504" s="1">
        <f>(Import_Excel[[#This Row],[Text Between Delimiters]]+1)*0.25</f>
        <v>7.75</v>
      </c>
    </row>
    <row r="505" spans="1:12" x14ac:dyDescent="0.25">
      <c r="A505" s="1" t="s">
        <v>955</v>
      </c>
      <c r="B505" s="1" t="s">
        <v>72</v>
      </c>
      <c r="C505">
        <v>5643</v>
      </c>
      <c r="D505">
        <v>0.68992919926706009</v>
      </c>
      <c r="E505">
        <v>0.11300713538971924</v>
      </c>
      <c r="F505">
        <v>9.7383253392771298E-3</v>
      </c>
      <c r="G505" s="1" t="s">
        <v>963</v>
      </c>
      <c r="H505">
        <v>11.604370510598251</v>
      </c>
      <c r="I505">
        <v>8.2396226213750641</v>
      </c>
      <c r="J505" s="1" t="s">
        <v>964</v>
      </c>
      <c r="K505" s="1" t="s">
        <v>958</v>
      </c>
      <c r="L505" s="1">
        <f>(Import_Excel[[#This Row],[Text Between Delimiters]]+1)*0.25</f>
        <v>7.75</v>
      </c>
    </row>
    <row r="506" spans="1:12" x14ac:dyDescent="0.25">
      <c r="A506" s="1" t="s">
        <v>955</v>
      </c>
      <c r="B506" s="1" t="s">
        <v>148</v>
      </c>
      <c r="C506">
        <v>2465</v>
      </c>
      <c r="D506">
        <v>0.63753687995574404</v>
      </c>
      <c r="E506">
        <v>0.17560507829849606</v>
      </c>
      <c r="F506">
        <v>2.44791512375656E-2</v>
      </c>
      <c r="G506" s="1" t="s">
        <v>965</v>
      </c>
      <c r="H506">
        <v>7.1736587839292918</v>
      </c>
      <c r="I506">
        <v>7.9151227600341292</v>
      </c>
      <c r="J506" s="1" t="s">
        <v>966</v>
      </c>
      <c r="K506" s="1" t="s">
        <v>958</v>
      </c>
      <c r="L506" s="1">
        <f>(Import_Excel[[#This Row],[Text Between Delimiters]]+1)*0.25</f>
        <v>7.75</v>
      </c>
    </row>
    <row r="507" spans="1:12" x14ac:dyDescent="0.25">
      <c r="A507" s="1" t="s">
        <v>955</v>
      </c>
      <c r="B507" s="1" t="s">
        <v>115</v>
      </c>
      <c r="C507">
        <v>3627</v>
      </c>
      <c r="D507">
        <v>0.66564488223474394</v>
      </c>
      <c r="E507">
        <v>0.13043911261755478</v>
      </c>
      <c r="F507">
        <v>1.4752171640284674E-2</v>
      </c>
      <c r="G507" s="1" t="s">
        <v>967</v>
      </c>
      <c r="H507">
        <v>8.8420278585531484</v>
      </c>
      <c r="I507">
        <v>7.2466883227336139</v>
      </c>
      <c r="J507" s="1" t="s">
        <v>968</v>
      </c>
      <c r="K507" s="1" t="s">
        <v>958</v>
      </c>
      <c r="L507" s="1">
        <f>(Import_Excel[[#This Row],[Text Between Delimiters]]+1)*0.25</f>
        <v>7.75</v>
      </c>
    </row>
    <row r="508" spans="1:12" x14ac:dyDescent="0.25">
      <c r="A508" s="1" t="s">
        <v>955</v>
      </c>
      <c r="B508" s="1" t="s">
        <v>237</v>
      </c>
      <c r="C508">
        <v>1378</v>
      </c>
      <c r="D508">
        <v>0.60505948334287218</v>
      </c>
      <c r="E508">
        <v>0.22542130710130853</v>
      </c>
      <c r="F508">
        <v>3.8000626418960036E-2</v>
      </c>
      <c r="G508" s="1" t="s">
        <v>969</v>
      </c>
      <c r="H508">
        <v>5.9320418725738904</v>
      </c>
      <c r="I508">
        <v>8.4019296335848139</v>
      </c>
      <c r="J508" s="1" t="s">
        <v>970</v>
      </c>
      <c r="K508" s="1" t="s">
        <v>958</v>
      </c>
      <c r="L508" s="1">
        <f>(Import_Excel[[#This Row],[Text Between Delimiters]]+1)*0.25</f>
        <v>7.75</v>
      </c>
    </row>
    <row r="509" spans="1:12" x14ac:dyDescent="0.25">
      <c r="A509" s="1" t="s">
        <v>955</v>
      </c>
      <c r="B509" s="1" t="s">
        <v>118</v>
      </c>
      <c r="C509">
        <v>2062</v>
      </c>
      <c r="D509">
        <v>0.63159992677271448</v>
      </c>
      <c r="E509">
        <v>0.15605052120506999</v>
      </c>
      <c r="F509">
        <v>2.4073037557565759E-2</v>
      </c>
      <c r="G509" s="1" t="s">
        <v>971</v>
      </c>
      <c r="H509">
        <v>6.4823776738563632</v>
      </c>
      <c r="I509">
        <v>6.3559346320102277</v>
      </c>
      <c r="J509" s="1" t="s">
        <v>972</v>
      </c>
      <c r="K509" s="1" t="s">
        <v>958</v>
      </c>
      <c r="L509" s="1">
        <f>(Import_Excel[[#This Row],[Text Between Delimiters]]+1)*0.25</f>
        <v>7.75</v>
      </c>
    </row>
    <row r="510" spans="1:12" x14ac:dyDescent="0.25">
      <c r="A510" s="1" t="s">
        <v>955</v>
      </c>
      <c r="B510" s="1" t="s">
        <v>279</v>
      </c>
      <c r="C510">
        <v>660</v>
      </c>
      <c r="D510">
        <v>0.56322251345013108</v>
      </c>
      <c r="E510">
        <v>0.30770007126012516</v>
      </c>
      <c r="F510">
        <v>6.379390217963736E-2</v>
      </c>
      <c r="G510" s="1" t="s">
        <v>973</v>
      </c>
      <c r="H510">
        <v>4.8233461310090737</v>
      </c>
      <c r="I510">
        <v>9.3251514492189109</v>
      </c>
      <c r="J510" s="1" t="s">
        <v>974</v>
      </c>
      <c r="K510" s="1" t="s">
        <v>958</v>
      </c>
      <c r="L510" s="1">
        <f>(Import_Excel[[#This Row],[Text Between Delimiters]]+1)*0.25</f>
        <v>7.75</v>
      </c>
    </row>
    <row r="511" spans="1:12" x14ac:dyDescent="0.25">
      <c r="A511" s="1" t="s">
        <v>955</v>
      </c>
      <c r="B511" s="1" t="s">
        <v>241</v>
      </c>
      <c r="C511">
        <v>1035</v>
      </c>
      <c r="D511">
        <v>0.58559508124725512</v>
      </c>
      <c r="E511">
        <v>0.19438925467994816</v>
      </c>
      <c r="F511">
        <v>4.6284033234748882E-2</v>
      </c>
      <c r="G511" s="1" t="s">
        <v>975</v>
      </c>
      <c r="H511">
        <v>4.1999203849418558</v>
      </c>
      <c r="I511">
        <v>5.1297143367552938</v>
      </c>
      <c r="J511" s="1" t="s">
        <v>976</v>
      </c>
      <c r="K511" s="1" t="s">
        <v>958</v>
      </c>
      <c r="L511" s="1">
        <f>(Import_Excel[[#This Row],[Text Between Delimiters]]+1)*0.25</f>
        <v>7.75</v>
      </c>
    </row>
    <row r="512" spans="1:12" x14ac:dyDescent="0.25">
      <c r="A512" s="1" t="s">
        <v>955</v>
      </c>
      <c r="B512" s="1" t="s">
        <v>32</v>
      </c>
      <c r="C512">
        <v>3268</v>
      </c>
      <c r="D512">
        <v>0.72449861172460484</v>
      </c>
      <c r="E512">
        <v>0.18601724336334413</v>
      </c>
      <c r="F512">
        <v>2.2924353912901246E-2</v>
      </c>
      <c r="G512" s="1" t="s">
        <v>977</v>
      </c>
      <c r="H512">
        <v>8.1143941534883712</v>
      </c>
      <c r="I512">
        <v>9.483948174478078</v>
      </c>
      <c r="J512" s="1" t="s">
        <v>978</v>
      </c>
      <c r="K512" s="1" t="s">
        <v>958</v>
      </c>
      <c r="L512" s="1">
        <f>(Import_Excel[[#This Row],[Text Between Delimiters]]+1)*0.25</f>
        <v>7.75</v>
      </c>
    </row>
    <row r="513" spans="1:12" x14ac:dyDescent="0.25">
      <c r="A513" s="1" t="s">
        <v>955</v>
      </c>
      <c r="B513" s="1" t="s">
        <v>56</v>
      </c>
      <c r="C513">
        <v>4516</v>
      </c>
      <c r="D513">
        <v>0.74159523368125346</v>
      </c>
      <c r="E513">
        <v>0.15579342469519816</v>
      </c>
      <c r="F513">
        <v>1.3251133150093325E-2</v>
      </c>
      <c r="G513" s="1" t="s">
        <v>979</v>
      </c>
      <c r="H513">
        <v>11.75698884997627</v>
      </c>
      <c r="I513">
        <v>11.508668982926089</v>
      </c>
      <c r="J513" s="1" t="s">
        <v>980</v>
      </c>
      <c r="K513" s="1" t="s">
        <v>958</v>
      </c>
      <c r="L513" s="1">
        <f>(Import_Excel[[#This Row],[Text Between Delimiters]]+1)*0.25</f>
        <v>7.75</v>
      </c>
    </row>
    <row r="514" spans="1:12" x14ac:dyDescent="0.25">
      <c r="A514" s="1" t="s">
        <v>955</v>
      </c>
      <c r="B514" s="1" t="s">
        <v>438</v>
      </c>
      <c r="C514">
        <v>272</v>
      </c>
      <c r="D514">
        <v>0.51476014760147604</v>
      </c>
      <c r="E514">
        <v>0.46501337612686966</v>
      </c>
      <c r="F514">
        <v>0.1007355007994242</v>
      </c>
      <c r="G514" s="1" t="s">
        <v>981</v>
      </c>
      <c r="H514">
        <v>4.6161817079041878</v>
      </c>
      <c r="I514">
        <v>13.487399128836334</v>
      </c>
      <c r="J514" s="1" t="s">
        <v>982</v>
      </c>
      <c r="K514" s="1" t="s">
        <v>958</v>
      </c>
      <c r="L514" s="1">
        <f>(Import_Excel[[#This Row],[Text Between Delimiters]]+1)*0.25</f>
        <v>7.75</v>
      </c>
    </row>
    <row r="515" spans="1:12" x14ac:dyDescent="0.25">
      <c r="A515" s="1" t="s">
        <v>955</v>
      </c>
      <c r="B515" s="1" t="s">
        <v>528</v>
      </c>
      <c r="C515">
        <v>442</v>
      </c>
      <c r="D515">
        <v>0.51825858548547621</v>
      </c>
      <c r="E515">
        <v>0.24604867962360308</v>
      </c>
      <c r="F515">
        <v>8.952795189870677E-2</v>
      </c>
      <c r="G515" s="1" t="s">
        <v>983</v>
      </c>
      <c r="H515">
        <v>2.7482889355269307</v>
      </c>
      <c r="I515">
        <v>4.2487707304203344</v>
      </c>
      <c r="J515" s="1" t="s">
        <v>984</v>
      </c>
      <c r="K515" s="1" t="s">
        <v>958</v>
      </c>
      <c r="L515" s="1">
        <f>(Import_Excel[[#This Row],[Text Between Delimiters]]+1)*0.25</f>
        <v>7.75</v>
      </c>
    </row>
    <row r="516" spans="1:12" x14ac:dyDescent="0.25">
      <c r="A516" s="1" t="s">
        <v>955</v>
      </c>
      <c r="B516" s="1" t="s">
        <v>530</v>
      </c>
      <c r="C516">
        <v>89</v>
      </c>
      <c r="D516">
        <v>0.47548518896833503</v>
      </c>
      <c r="E516">
        <v>0.78507320552119075</v>
      </c>
      <c r="F516">
        <v>0.18295809704920424</v>
      </c>
      <c r="G516" s="1" t="s">
        <v>985</v>
      </c>
      <c r="H516">
        <v>4.2910000605770149</v>
      </c>
      <c r="I516">
        <v>21.16647530390382</v>
      </c>
      <c r="J516" s="1" t="s">
        <v>986</v>
      </c>
      <c r="K516" s="1" t="s">
        <v>958</v>
      </c>
      <c r="L516" s="1">
        <f>(Import_Excel[[#This Row],[Text Between Delimiters]]+1)*0.25</f>
        <v>7.75</v>
      </c>
    </row>
    <row r="517" spans="1:12" x14ac:dyDescent="0.25">
      <c r="A517" s="1" t="s">
        <v>955</v>
      </c>
      <c r="B517" s="1" t="s">
        <v>579</v>
      </c>
      <c r="C517">
        <v>161</v>
      </c>
      <c r="D517">
        <v>0.42608695652173911</v>
      </c>
      <c r="E517">
        <v>0.32643680632169925</v>
      </c>
      <c r="F517">
        <v>0.18026054474373346</v>
      </c>
      <c r="G517" s="1" t="s">
        <v>987</v>
      </c>
      <c r="H517">
        <v>1.8109165640533074</v>
      </c>
      <c r="I517">
        <v>3.7143038613843071</v>
      </c>
      <c r="J517" s="1" t="s">
        <v>988</v>
      </c>
      <c r="K517" s="1" t="s">
        <v>958</v>
      </c>
      <c r="L517" s="1">
        <f>(Import_Excel[[#This Row],[Text Between Delimiters]]+1)*0.25</f>
        <v>7.75</v>
      </c>
    </row>
    <row r="518" spans="1:12" x14ac:dyDescent="0.25">
      <c r="A518" s="1" t="s">
        <v>955</v>
      </c>
      <c r="B518" s="1" t="s">
        <v>724</v>
      </c>
      <c r="C518">
        <v>22</v>
      </c>
      <c r="D518">
        <v>0.38095238095238093</v>
      </c>
      <c r="E518">
        <v>1.4678003242165842</v>
      </c>
      <c r="F518">
        <v>0.80120364241275088</v>
      </c>
      <c r="G518" s="1" t="s">
        <v>935</v>
      </c>
      <c r="H518">
        <v>1.8319940730629221</v>
      </c>
      <c r="I518">
        <v>16.895494680627046</v>
      </c>
      <c r="J518" s="1" t="s">
        <v>989</v>
      </c>
      <c r="K518" s="1" t="s">
        <v>958</v>
      </c>
      <c r="L518" s="1">
        <f>(Import_Excel[[#This Row],[Text Between Delimiters]]+1)*0.25</f>
        <v>7.75</v>
      </c>
    </row>
    <row r="519" spans="1:12" x14ac:dyDescent="0.25">
      <c r="A519" s="1" t="s">
        <v>955</v>
      </c>
      <c r="B519" s="1" t="s">
        <v>778</v>
      </c>
      <c r="C519">
        <v>46</v>
      </c>
      <c r="D519">
        <v>0.30434782608695654</v>
      </c>
      <c r="E519">
        <v>0.37891518974345451</v>
      </c>
      <c r="F519">
        <v>0.44453756148571449</v>
      </c>
      <c r="G519" s="1" t="s">
        <v>990</v>
      </c>
      <c r="H519">
        <v>0.85238059181559434</v>
      </c>
      <c r="I519">
        <v>2.0293428994847922</v>
      </c>
      <c r="J519" s="1" t="s">
        <v>991</v>
      </c>
      <c r="K519" s="1" t="s">
        <v>958</v>
      </c>
      <c r="L519" s="1">
        <f>(Import_Excel[[#This Row],[Text Between Delimiters]]+1)*0.25</f>
        <v>7.75</v>
      </c>
    </row>
    <row r="520" spans="1:12" x14ac:dyDescent="0.25">
      <c r="A520" s="1" t="s">
        <v>955</v>
      </c>
      <c r="B520" s="1" t="s">
        <v>781</v>
      </c>
      <c r="C520">
        <v>10</v>
      </c>
      <c r="D520">
        <v>0.15555555555555556</v>
      </c>
      <c r="E520">
        <v>0.46753874197210121</v>
      </c>
      <c r="F520">
        <v>0.15520996261758196</v>
      </c>
      <c r="G520" s="1" t="s">
        <v>992</v>
      </c>
      <c r="H520">
        <v>3.0122985283107022</v>
      </c>
      <c r="I520">
        <v>8.8490262194219955</v>
      </c>
      <c r="J520" s="1" t="s">
        <v>993</v>
      </c>
      <c r="K520" s="1" t="s">
        <v>958</v>
      </c>
      <c r="L520" s="1">
        <f>(Import_Excel[[#This Row],[Text Between Delimiters]]+1)*0.25</f>
        <v>7.75</v>
      </c>
    </row>
    <row r="521" spans="1:12" x14ac:dyDescent="0.25">
      <c r="A521" s="1" t="s">
        <v>955</v>
      </c>
      <c r="B521" s="1" t="s">
        <v>12</v>
      </c>
      <c r="C521">
        <v>5877</v>
      </c>
      <c r="D521">
        <v>0.72044677402522073</v>
      </c>
      <c r="E521">
        <v>0.1377416430354671</v>
      </c>
      <c r="F521">
        <v>1.2788159464720665E-2</v>
      </c>
      <c r="G521" s="1" t="s">
        <v>994</v>
      </c>
      <c r="H521">
        <v>10.77102951487756</v>
      </c>
      <c r="I521">
        <v>9.3218550033102652</v>
      </c>
      <c r="J521" s="1" t="s">
        <v>995</v>
      </c>
      <c r="K521" s="1" t="s">
        <v>958</v>
      </c>
      <c r="L521" s="1">
        <f>(Import_Excel[[#This Row],[Text Between Delimiters]]+1)*0.25</f>
        <v>7.75</v>
      </c>
    </row>
    <row r="522" spans="1:12" x14ac:dyDescent="0.25">
      <c r="A522" s="1" t="s">
        <v>955</v>
      </c>
      <c r="B522" s="1" t="s">
        <v>59</v>
      </c>
      <c r="C522">
        <v>8161</v>
      </c>
      <c r="D522">
        <v>0.73909933903717107</v>
      </c>
      <c r="E522">
        <v>0.11505170436527125</v>
      </c>
      <c r="F522">
        <v>7.4460782171005468E-3</v>
      </c>
      <c r="G522" s="1" t="s">
        <v>996</v>
      </c>
      <c r="H522">
        <v>15.451315579931098</v>
      </c>
      <c r="I522">
        <v>11.16961972792957</v>
      </c>
      <c r="J522" s="1" t="s">
        <v>997</v>
      </c>
      <c r="K522" s="1" t="s">
        <v>958</v>
      </c>
      <c r="L522" s="1">
        <f>(Import_Excel[[#This Row],[Text Between Delimiters]]+1)*0.25</f>
        <v>7.75</v>
      </c>
    </row>
    <row r="523" spans="1:12" x14ac:dyDescent="0.25">
      <c r="A523" s="1" t="s">
        <v>955</v>
      </c>
      <c r="B523" s="1" t="s">
        <v>16</v>
      </c>
      <c r="C523">
        <v>7398</v>
      </c>
      <c r="D523">
        <v>0.71578794483621755</v>
      </c>
      <c r="E523">
        <v>0.12132699631448031</v>
      </c>
      <c r="F523">
        <v>1.0085402659218392E-2</v>
      </c>
      <c r="G523" s="1" t="s">
        <v>998</v>
      </c>
      <c r="H523">
        <v>12.029960569158181</v>
      </c>
      <c r="I523">
        <v>9.1706795483873549</v>
      </c>
      <c r="J523" s="1" t="s">
        <v>999</v>
      </c>
      <c r="K523" s="1" t="s">
        <v>958</v>
      </c>
      <c r="L523" s="1">
        <f>(Import_Excel[[#This Row],[Text Between Delimiters]]+1)*0.25</f>
        <v>7.75</v>
      </c>
    </row>
    <row r="524" spans="1:12" x14ac:dyDescent="0.25">
      <c r="A524" s="1" t="s">
        <v>955</v>
      </c>
      <c r="B524" s="1" t="s">
        <v>61</v>
      </c>
      <c r="C524">
        <v>10291</v>
      </c>
      <c r="D524">
        <v>0.73482714240102809</v>
      </c>
      <c r="E524">
        <v>0.10044223279771797</v>
      </c>
      <c r="F524">
        <v>5.9057507040924384E-3</v>
      </c>
      <c r="G524" s="1" t="s">
        <v>1000</v>
      </c>
      <c r="H524">
        <v>17.00753008895477</v>
      </c>
      <c r="I524">
        <v>10.733403960457817</v>
      </c>
      <c r="J524" s="1" t="s">
        <v>1001</v>
      </c>
      <c r="K524" s="1" t="s">
        <v>958</v>
      </c>
      <c r="L524" s="1">
        <f>(Import_Excel[[#This Row],[Text Between Delimiters]]+1)*0.25</f>
        <v>7.75</v>
      </c>
    </row>
    <row r="525" spans="1:12" x14ac:dyDescent="0.25">
      <c r="A525" s="1" t="s">
        <v>955</v>
      </c>
      <c r="B525" s="1" t="s">
        <v>19</v>
      </c>
      <c r="C525">
        <v>7667</v>
      </c>
      <c r="D525">
        <v>0.70824008116889803</v>
      </c>
      <c r="E525">
        <v>0.11632366436142196</v>
      </c>
      <c r="F525">
        <v>9.6055602871692979E-3</v>
      </c>
      <c r="G525" s="1" t="s">
        <v>1002</v>
      </c>
      <c r="H525">
        <v>12.110034280540845</v>
      </c>
      <c r="I525">
        <v>8.8510198658522334</v>
      </c>
      <c r="J525" s="1" t="s">
        <v>1003</v>
      </c>
      <c r="K525" s="1" t="s">
        <v>958</v>
      </c>
      <c r="L525" s="1">
        <f>(Import_Excel[[#This Row],[Text Between Delimiters]]+1)*0.25</f>
        <v>7.75</v>
      </c>
    </row>
    <row r="526" spans="1:12" x14ac:dyDescent="0.25">
      <c r="A526" s="1" t="s">
        <v>955</v>
      </c>
      <c r="B526" s="1" t="s">
        <v>64</v>
      </c>
      <c r="C526">
        <v>10743</v>
      </c>
      <c r="D526">
        <v>0.72867833922087499</v>
      </c>
      <c r="E526">
        <v>9.5673537519412932E-2</v>
      </c>
      <c r="F526">
        <v>5.5468255830600482E-3</v>
      </c>
      <c r="G526" s="1" t="s">
        <v>1004</v>
      </c>
      <c r="H526">
        <v>17.248340710693878</v>
      </c>
      <c r="I526">
        <v>10.368573794025137</v>
      </c>
      <c r="J526" s="1" t="s">
        <v>1005</v>
      </c>
      <c r="K526" s="1" t="s">
        <v>958</v>
      </c>
      <c r="L526" s="1">
        <f>(Import_Excel[[#This Row],[Text Between Delimiters]]+1)*0.25</f>
        <v>7.75</v>
      </c>
    </row>
    <row r="527" spans="1:12" x14ac:dyDescent="0.25">
      <c r="A527" s="1" t="s">
        <v>955</v>
      </c>
      <c r="B527" s="1" t="s">
        <v>38</v>
      </c>
      <c r="C527">
        <v>6917</v>
      </c>
      <c r="D527">
        <v>0.69807562076419127</v>
      </c>
      <c r="E527">
        <v>0.11914805705278748</v>
      </c>
      <c r="F527">
        <v>1.0381626966530595E-2</v>
      </c>
      <c r="G527" s="1" t="s">
        <v>1006</v>
      </c>
      <c r="H527">
        <v>11.476819330622241</v>
      </c>
      <c r="I527">
        <v>8.5918834679231999</v>
      </c>
      <c r="J527" s="1" t="s">
        <v>1007</v>
      </c>
      <c r="K527" s="1" t="s">
        <v>958</v>
      </c>
      <c r="L527" s="1">
        <f>(Import_Excel[[#This Row],[Text Between Delimiters]]+1)*0.25</f>
        <v>7.75</v>
      </c>
    </row>
    <row r="528" spans="1:12" x14ac:dyDescent="0.25">
      <c r="A528" s="1" t="s">
        <v>955</v>
      </c>
      <c r="B528" s="1" t="s">
        <v>67</v>
      </c>
      <c r="C528">
        <v>9745</v>
      </c>
      <c r="D528">
        <v>0.7198426669901874</v>
      </c>
      <c r="E528">
        <v>9.6470334613250205E-2</v>
      </c>
      <c r="F528">
        <v>6.0449877564238653E-3</v>
      </c>
      <c r="G528" s="1" t="s">
        <v>1008</v>
      </c>
      <c r="H528">
        <v>15.958731183654338</v>
      </c>
      <c r="I528">
        <v>9.6732411031752807</v>
      </c>
      <c r="J528" s="1" t="s">
        <v>1009</v>
      </c>
      <c r="K528" s="1" t="s">
        <v>958</v>
      </c>
      <c r="L528" s="1">
        <f>(Import_Excel[[#This Row],[Text Between Delimiters]]+1)*0.25</f>
        <v>7.75</v>
      </c>
    </row>
    <row r="529" spans="1:12" x14ac:dyDescent="0.25">
      <c r="A529" s="1" t="s">
        <v>1010</v>
      </c>
      <c r="B529" s="1" t="s">
        <v>41</v>
      </c>
      <c r="C529">
        <v>7268</v>
      </c>
      <c r="D529">
        <v>0.72539341641283839</v>
      </c>
      <c r="E529">
        <v>0.11476819373006505</v>
      </c>
      <c r="F529">
        <v>9.9032305146070278E-3</v>
      </c>
      <c r="G529" s="1" t="s">
        <v>1011</v>
      </c>
      <c r="H529">
        <v>11.588965192800947</v>
      </c>
      <c r="I529">
        <v>8.3569167035572249</v>
      </c>
      <c r="J529" s="1" t="s">
        <v>1012</v>
      </c>
      <c r="K529" s="1" t="s">
        <v>1013</v>
      </c>
      <c r="L529" s="1">
        <f>(Import_Excel[[#This Row],[Text Between Delimiters]]+1)*0.25</f>
        <v>8</v>
      </c>
    </row>
    <row r="530" spans="1:12" x14ac:dyDescent="0.25">
      <c r="A530" s="1" t="s">
        <v>1010</v>
      </c>
      <c r="B530" s="1" t="s">
        <v>54</v>
      </c>
      <c r="C530">
        <v>10197</v>
      </c>
      <c r="D530">
        <v>0.72158828089385285</v>
      </c>
      <c r="E530">
        <v>9.8860605433806259E-2</v>
      </c>
      <c r="F530">
        <v>5.6935581757636142E-3</v>
      </c>
      <c r="G530" s="1" t="s">
        <v>1014</v>
      </c>
      <c r="H530">
        <v>17.363589232237391</v>
      </c>
      <c r="I530">
        <v>10.78555846683169</v>
      </c>
      <c r="J530" s="1" t="s">
        <v>1015</v>
      </c>
      <c r="K530" s="1" t="s">
        <v>1013</v>
      </c>
      <c r="L530" s="1">
        <f>(Import_Excel[[#This Row],[Text Between Delimiters]]+1)*0.25</f>
        <v>8</v>
      </c>
    </row>
    <row r="531" spans="1:12" x14ac:dyDescent="0.25">
      <c r="A531" s="1" t="s">
        <v>1010</v>
      </c>
      <c r="B531" s="1" t="s">
        <v>111</v>
      </c>
      <c r="C531">
        <v>5105</v>
      </c>
      <c r="D531">
        <v>0.71245843554938759</v>
      </c>
      <c r="E531">
        <v>0.13234896542688129</v>
      </c>
      <c r="F531">
        <v>1.3569362334659323E-2</v>
      </c>
      <c r="G531" s="1" t="s">
        <v>1016</v>
      </c>
      <c r="H531">
        <v>9.7535139944513904</v>
      </c>
      <c r="I531">
        <v>8.1107596243297895</v>
      </c>
      <c r="J531" s="1" t="s">
        <v>1017</v>
      </c>
      <c r="K531" s="1" t="s">
        <v>1013</v>
      </c>
      <c r="L531" s="1">
        <f>(Import_Excel[[#This Row],[Text Between Delimiters]]+1)*0.25</f>
        <v>8</v>
      </c>
    </row>
    <row r="532" spans="1:12" x14ac:dyDescent="0.25">
      <c r="A532" s="1" t="s">
        <v>1010</v>
      </c>
      <c r="B532" s="1" t="s">
        <v>72</v>
      </c>
      <c r="C532">
        <v>7503</v>
      </c>
      <c r="D532">
        <v>0.70618684011332822</v>
      </c>
      <c r="E532">
        <v>0.10963850614176632</v>
      </c>
      <c r="F532">
        <v>7.3745736153701738E-3</v>
      </c>
      <c r="G532" s="1" t="s">
        <v>1018</v>
      </c>
      <c r="H532">
        <v>14.867097660162539</v>
      </c>
      <c r="I532">
        <v>10.241632125637542</v>
      </c>
      <c r="J532" s="1" t="s">
        <v>1019</v>
      </c>
      <c r="K532" s="1" t="s">
        <v>1013</v>
      </c>
      <c r="L532" s="1">
        <f>(Import_Excel[[#This Row],[Text Between Delimiters]]+1)*0.25</f>
        <v>8</v>
      </c>
    </row>
    <row r="533" spans="1:12" x14ac:dyDescent="0.25">
      <c r="A533" s="1" t="s">
        <v>1010</v>
      </c>
      <c r="B533" s="1" t="s">
        <v>148</v>
      </c>
      <c r="C533">
        <v>3151</v>
      </c>
      <c r="D533">
        <v>0.69296882320049569</v>
      </c>
      <c r="E533">
        <v>0.16114518551929705</v>
      </c>
      <c r="F533">
        <v>2.082809443362155E-2</v>
      </c>
      <c r="G533" s="1" t="s">
        <v>1020</v>
      </c>
      <c r="H533">
        <v>7.7369144850414155</v>
      </c>
      <c r="I533">
        <v>7.8336650801920626</v>
      </c>
      <c r="J533" s="1" t="s">
        <v>1021</v>
      </c>
      <c r="K533" s="1" t="s">
        <v>1013</v>
      </c>
      <c r="L533" s="1">
        <f>(Import_Excel[[#This Row],[Text Between Delimiters]]+1)*0.25</f>
        <v>8</v>
      </c>
    </row>
    <row r="534" spans="1:12" x14ac:dyDescent="0.25">
      <c r="A534" s="1" t="s">
        <v>1010</v>
      </c>
      <c r="B534" s="1" t="s">
        <v>115</v>
      </c>
      <c r="C534">
        <v>4980</v>
      </c>
      <c r="D534">
        <v>0.68635320555167045</v>
      </c>
      <c r="E534">
        <v>0.12757216348424036</v>
      </c>
      <c r="F534">
        <v>1.0560275852376878E-2</v>
      </c>
      <c r="G534" s="1" t="s">
        <v>1022</v>
      </c>
      <c r="H534">
        <v>12.080381731271419</v>
      </c>
      <c r="I534">
        <v>9.6831452623117862</v>
      </c>
      <c r="J534" s="1" t="s">
        <v>1023</v>
      </c>
      <c r="K534" s="1" t="s">
        <v>1013</v>
      </c>
      <c r="L534" s="1">
        <f>(Import_Excel[[#This Row],[Text Between Delimiters]]+1)*0.25</f>
        <v>8</v>
      </c>
    </row>
    <row r="535" spans="1:12" x14ac:dyDescent="0.25">
      <c r="A535" s="1" t="s">
        <v>1010</v>
      </c>
      <c r="B535" s="1" t="s">
        <v>237</v>
      </c>
      <c r="C535">
        <v>1711</v>
      </c>
      <c r="D535">
        <v>0.66613348098475289</v>
      </c>
      <c r="E535">
        <v>0.2100452312673475</v>
      </c>
      <c r="F535">
        <v>3.5720423405942975E-2</v>
      </c>
      <c r="G535" s="1" t="s">
        <v>1024</v>
      </c>
      <c r="H535">
        <v>5.8802559219497184</v>
      </c>
      <c r="I535">
        <v>7.760486046129059</v>
      </c>
      <c r="J535" s="1" t="s">
        <v>1025</v>
      </c>
      <c r="K535" s="1" t="s">
        <v>1013</v>
      </c>
      <c r="L535" s="1">
        <f>(Import_Excel[[#This Row],[Text Between Delimiters]]+1)*0.25</f>
        <v>8</v>
      </c>
    </row>
    <row r="536" spans="1:12" x14ac:dyDescent="0.25">
      <c r="A536" s="1" t="s">
        <v>1010</v>
      </c>
      <c r="B536" s="1" t="s">
        <v>118</v>
      </c>
      <c r="C536">
        <v>2949</v>
      </c>
      <c r="D536">
        <v>0.65990633165440715</v>
      </c>
      <c r="E536">
        <v>0.15544734933162238</v>
      </c>
      <c r="F536">
        <v>1.6997984836737808E-2</v>
      </c>
      <c r="G536" s="1" t="s">
        <v>1026</v>
      </c>
      <c r="H536">
        <v>9.1450457701111407</v>
      </c>
      <c r="I536">
        <v>8.9320073688150057</v>
      </c>
      <c r="J536" s="1" t="s">
        <v>1027</v>
      </c>
      <c r="K536" s="1" t="s">
        <v>1013</v>
      </c>
      <c r="L536" s="1">
        <f>(Import_Excel[[#This Row],[Text Between Delimiters]]+1)*0.25</f>
        <v>8</v>
      </c>
    </row>
    <row r="537" spans="1:12" x14ac:dyDescent="0.25">
      <c r="A537" s="1" t="s">
        <v>1010</v>
      </c>
      <c r="B537" s="1" t="s">
        <v>279</v>
      </c>
      <c r="C537">
        <v>787</v>
      </c>
      <c r="D537">
        <v>0.62638744742006713</v>
      </c>
      <c r="E537">
        <v>0.29239266390463914</v>
      </c>
      <c r="F537">
        <v>5.5050361832268635E-2</v>
      </c>
      <c r="G537" s="1" t="s">
        <v>1028</v>
      </c>
      <c r="H537">
        <v>5.3113667952905006</v>
      </c>
      <c r="I537">
        <v>9.7578162266247546</v>
      </c>
      <c r="J537" s="1" t="s">
        <v>1029</v>
      </c>
      <c r="K537" s="1" t="s">
        <v>1013</v>
      </c>
      <c r="L537" s="1">
        <f>(Import_Excel[[#This Row],[Text Between Delimiters]]+1)*0.25</f>
        <v>8</v>
      </c>
    </row>
    <row r="538" spans="1:12" x14ac:dyDescent="0.25">
      <c r="A538" s="1" t="s">
        <v>1010</v>
      </c>
      <c r="B538" s="1" t="s">
        <v>241</v>
      </c>
      <c r="C538">
        <v>1560</v>
      </c>
      <c r="D538">
        <v>0.6269296557622408</v>
      </c>
      <c r="E538">
        <v>0.20101722903677616</v>
      </c>
      <c r="F538">
        <v>2.9300416941597959E-2</v>
      </c>
      <c r="G538" s="1" t="s">
        <v>1030</v>
      </c>
      <c r="H538">
        <v>6.8605586547606743</v>
      </c>
      <c r="I538">
        <v>8.6650811067048217</v>
      </c>
      <c r="J538" s="1" t="s">
        <v>1031</v>
      </c>
      <c r="K538" s="1" t="s">
        <v>1013</v>
      </c>
      <c r="L538" s="1">
        <f>(Import_Excel[[#This Row],[Text Between Delimiters]]+1)*0.25</f>
        <v>8</v>
      </c>
    </row>
    <row r="539" spans="1:12" x14ac:dyDescent="0.25">
      <c r="A539" s="1" t="s">
        <v>1010</v>
      </c>
      <c r="B539" s="1" t="s">
        <v>32</v>
      </c>
      <c r="C539">
        <v>4420</v>
      </c>
      <c r="D539">
        <v>0.75164432894156152</v>
      </c>
      <c r="E539">
        <v>0.16139669193618827</v>
      </c>
      <c r="F539">
        <v>1.6949989394253705E-2</v>
      </c>
      <c r="G539" s="1" t="s">
        <v>1032</v>
      </c>
      <c r="H539">
        <v>9.5219346857470075</v>
      </c>
      <c r="I539">
        <v>9.6560542151975071</v>
      </c>
      <c r="J539" s="1" t="s">
        <v>1033</v>
      </c>
      <c r="K539" s="1" t="s">
        <v>1013</v>
      </c>
      <c r="L539" s="1">
        <f>(Import_Excel[[#This Row],[Text Between Delimiters]]+1)*0.25</f>
        <v>8</v>
      </c>
    </row>
    <row r="540" spans="1:12" x14ac:dyDescent="0.25">
      <c r="A540" s="1" t="s">
        <v>1010</v>
      </c>
      <c r="B540" s="1" t="s">
        <v>56</v>
      </c>
      <c r="C540">
        <v>5559</v>
      </c>
      <c r="D540">
        <v>0.75354852499546721</v>
      </c>
      <c r="E540">
        <v>0.15063932034124336</v>
      </c>
      <c r="F540">
        <v>1.1018863885679476E-2</v>
      </c>
      <c r="G540" s="1" t="s">
        <v>1034</v>
      </c>
      <c r="H540">
        <v>13.671039220025198</v>
      </c>
      <c r="I540">
        <v>12.939567043632389</v>
      </c>
      <c r="J540" s="1" t="s">
        <v>1035</v>
      </c>
      <c r="K540" s="1" t="s">
        <v>1013</v>
      </c>
      <c r="L540" s="1">
        <f>(Import_Excel[[#This Row],[Text Between Delimiters]]+1)*0.25</f>
        <v>8</v>
      </c>
    </row>
    <row r="541" spans="1:12" x14ac:dyDescent="0.25">
      <c r="A541" s="1" t="s">
        <v>1010</v>
      </c>
      <c r="B541" s="1" t="s">
        <v>438</v>
      </c>
      <c r="C541">
        <v>308</v>
      </c>
      <c r="D541">
        <v>0.57043445154194339</v>
      </c>
      <c r="E541">
        <v>0.45008941801916158</v>
      </c>
      <c r="F541">
        <v>0.10385943453706488</v>
      </c>
      <c r="G541" s="1" t="s">
        <v>1036</v>
      </c>
      <c r="H541">
        <v>4.3336401745816913</v>
      </c>
      <c r="I541">
        <v>12.25551369118147</v>
      </c>
      <c r="J541" s="1" t="s">
        <v>1037</v>
      </c>
      <c r="K541" s="1" t="s">
        <v>1013</v>
      </c>
      <c r="L541" s="1">
        <f>(Import_Excel[[#This Row],[Text Between Delimiters]]+1)*0.25</f>
        <v>8</v>
      </c>
    </row>
    <row r="542" spans="1:12" x14ac:dyDescent="0.25">
      <c r="A542" s="1" t="s">
        <v>1010</v>
      </c>
      <c r="B542" s="1" t="s">
        <v>528</v>
      </c>
      <c r="C542">
        <v>714</v>
      </c>
      <c r="D542">
        <v>0.58363878510731082</v>
      </c>
      <c r="E542">
        <v>0.27795372529392104</v>
      </c>
      <c r="F542">
        <v>5.1546654731502189E-2</v>
      </c>
      <c r="G542" s="1" t="s">
        <v>1038</v>
      </c>
      <c r="H542">
        <v>5.3922747604424579</v>
      </c>
      <c r="I542">
        <v>9.4172560924354389</v>
      </c>
      <c r="J542" s="1" t="s">
        <v>1039</v>
      </c>
      <c r="K542" s="1" t="s">
        <v>1013</v>
      </c>
      <c r="L542" s="1">
        <f>(Import_Excel[[#This Row],[Text Between Delimiters]]+1)*0.25</f>
        <v>8</v>
      </c>
    </row>
    <row r="543" spans="1:12" x14ac:dyDescent="0.25">
      <c r="A543" s="1" t="s">
        <v>1010</v>
      </c>
      <c r="B543" s="1" t="s">
        <v>530</v>
      </c>
      <c r="C543">
        <v>94</v>
      </c>
      <c r="D543">
        <v>0.50331731869137497</v>
      </c>
      <c r="E543">
        <v>0.7818810655582048</v>
      </c>
      <c r="F543">
        <v>0.38283422412043588</v>
      </c>
      <c r="G543" s="1" t="s">
        <v>1040</v>
      </c>
      <c r="H543">
        <v>2.0423489236224412</v>
      </c>
      <c r="I543">
        <v>10.033454956667853</v>
      </c>
      <c r="J543" s="1" t="s">
        <v>1041</v>
      </c>
      <c r="K543" s="1" t="s">
        <v>1013</v>
      </c>
      <c r="L543" s="1">
        <f>(Import_Excel[[#This Row],[Text Between Delimiters]]+1)*0.25</f>
        <v>8</v>
      </c>
    </row>
    <row r="544" spans="1:12" x14ac:dyDescent="0.25">
      <c r="A544" s="1" t="s">
        <v>1010</v>
      </c>
      <c r="B544" s="1" t="s">
        <v>579</v>
      </c>
      <c r="C544">
        <v>284</v>
      </c>
      <c r="D544">
        <v>0.53371821032200273</v>
      </c>
      <c r="E544">
        <v>0.42573275155930673</v>
      </c>
      <c r="F544">
        <v>8.1387173685057976E-2</v>
      </c>
      <c r="G544" s="1" t="s">
        <v>1042</v>
      </c>
      <c r="H544">
        <v>5.2309563323424246</v>
      </c>
      <c r="I544">
        <v>13.992587282500338</v>
      </c>
      <c r="J544" s="1" t="s">
        <v>1043</v>
      </c>
      <c r="K544" s="1" t="s">
        <v>1013</v>
      </c>
      <c r="L544" s="1">
        <f>(Import_Excel[[#This Row],[Text Between Delimiters]]+1)*0.25</f>
        <v>8</v>
      </c>
    </row>
    <row r="545" spans="1:12" x14ac:dyDescent="0.25">
      <c r="A545" s="1" t="s">
        <v>1010</v>
      </c>
      <c r="B545" s="1" t="s">
        <v>724</v>
      </c>
      <c r="C545">
        <v>22</v>
      </c>
      <c r="D545">
        <v>0.38095238095238093</v>
      </c>
      <c r="E545">
        <v>1.4678003242165862</v>
      </c>
      <c r="F545">
        <v>0.80120364241275088</v>
      </c>
      <c r="G545" s="1" t="s">
        <v>935</v>
      </c>
      <c r="H545">
        <v>1.8319940730629245</v>
      </c>
      <c r="I545">
        <v>16.895494680627092</v>
      </c>
      <c r="J545" s="1" t="s">
        <v>936</v>
      </c>
      <c r="K545" s="1" t="s">
        <v>1013</v>
      </c>
      <c r="L545" s="1">
        <f>(Import_Excel[[#This Row],[Text Between Delimiters]]+1)*0.25</f>
        <v>8</v>
      </c>
    </row>
    <row r="546" spans="1:12" x14ac:dyDescent="0.25">
      <c r="A546" s="1" t="s">
        <v>1010</v>
      </c>
      <c r="B546" s="1" t="s">
        <v>778</v>
      </c>
      <c r="C546">
        <v>89</v>
      </c>
      <c r="D546">
        <v>0.46016343207354443</v>
      </c>
      <c r="E546">
        <v>0.76058603940019265</v>
      </c>
      <c r="F546">
        <v>0.20320558387884557</v>
      </c>
      <c r="G546" s="1" t="s">
        <v>1044</v>
      </c>
      <c r="H546">
        <v>3.7429386775791862</v>
      </c>
      <c r="I546">
        <v>17.88714097842379</v>
      </c>
      <c r="J546" s="1" t="s">
        <v>1045</v>
      </c>
      <c r="K546" s="1" t="s">
        <v>1013</v>
      </c>
      <c r="L546" s="1">
        <f>(Import_Excel[[#This Row],[Text Between Delimiters]]+1)*0.25</f>
        <v>8</v>
      </c>
    </row>
    <row r="547" spans="1:12" x14ac:dyDescent="0.25">
      <c r="A547" s="1" t="s">
        <v>1010</v>
      </c>
      <c r="B547" s="1" t="s">
        <v>781</v>
      </c>
      <c r="C547">
        <v>22</v>
      </c>
      <c r="D547">
        <v>0.38095238095238093</v>
      </c>
      <c r="E547">
        <v>1.5604085287184979</v>
      </c>
      <c r="F547">
        <v>1.0660886158309819</v>
      </c>
      <c r="G547" s="1" t="s">
        <v>1046</v>
      </c>
      <c r="H547">
        <v>1.4636761949682855</v>
      </c>
      <c r="I547">
        <v>14.350373124082104</v>
      </c>
      <c r="J547" s="1" t="s">
        <v>1047</v>
      </c>
      <c r="K547" s="1" t="s">
        <v>1013</v>
      </c>
      <c r="L547" s="1">
        <f>(Import_Excel[[#This Row],[Text Between Delimiters]]+1)*0.25</f>
        <v>8</v>
      </c>
    </row>
    <row r="548" spans="1:12" x14ac:dyDescent="0.25">
      <c r="A548" s="1" t="s">
        <v>1010</v>
      </c>
      <c r="B548" s="1" t="s">
        <v>12</v>
      </c>
      <c r="C548">
        <v>7938</v>
      </c>
      <c r="D548">
        <v>0.7489193130343379</v>
      </c>
      <c r="E548">
        <v>0.11974606463393368</v>
      </c>
      <c r="F548">
        <v>9.4137131719858498E-3</v>
      </c>
      <c r="G548" s="1" t="s">
        <v>1048</v>
      </c>
      <c r="H548">
        <v>12.720385935518461</v>
      </c>
      <c r="I548">
        <v>9.5706493735709888</v>
      </c>
      <c r="J548" s="1" t="s">
        <v>1049</v>
      </c>
      <c r="K548" s="1" t="s">
        <v>1013</v>
      </c>
      <c r="L548" s="1">
        <f>(Import_Excel[[#This Row],[Text Between Delimiters]]+1)*0.25</f>
        <v>8</v>
      </c>
    </row>
    <row r="549" spans="1:12" x14ac:dyDescent="0.25">
      <c r="A549" s="1" t="s">
        <v>1010</v>
      </c>
      <c r="B549" s="1" t="s">
        <v>59</v>
      </c>
      <c r="C549">
        <v>10082</v>
      </c>
      <c r="D549">
        <v>0.75092841024794976</v>
      </c>
      <c r="E549">
        <v>0.11121351827442055</v>
      </c>
      <c r="F549">
        <v>6.1268285512514724E-3</v>
      </c>
      <c r="G549" s="1" t="s">
        <v>1050</v>
      </c>
      <c r="H549">
        <v>18.151890059287517</v>
      </c>
      <c r="I549">
        <v>12.684089589716585</v>
      </c>
      <c r="J549" s="1" t="s">
        <v>1051</v>
      </c>
      <c r="K549" s="1" t="s">
        <v>1013</v>
      </c>
      <c r="L549" s="1">
        <f>(Import_Excel[[#This Row],[Text Between Delimiters]]+1)*0.25</f>
        <v>8</v>
      </c>
    </row>
    <row r="550" spans="1:12" x14ac:dyDescent="0.25">
      <c r="A550" s="1" t="s">
        <v>1010</v>
      </c>
      <c r="B550" s="1" t="s">
        <v>16</v>
      </c>
      <c r="C550">
        <v>9964</v>
      </c>
      <c r="D550">
        <v>0.74618613961984515</v>
      </c>
      <c r="E550">
        <v>0.10582633675979876</v>
      </c>
      <c r="F550">
        <v>7.5699403528587915E-3</v>
      </c>
      <c r="G550" s="1" t="s">
        <v>1052</v>
      </c>
      <c r="H550">
        <v>13.979811177750348</v>
      </c>
      <c r="I550">
        <v>9.2955466967858467</v>
      </c>
      <c r="J550" s="1" t="s">
        <v>1053</v>
      </c>
      <c r="K550" s="1" t="s">
        <v>1013</v>
      </c>
      <c r="L550" s="1">
        <f>(Import_Excel[[#This Row],[Text Between Delimiters]]+1)*0.25</f>
        <v>8</v>
      </c>
    </row>
    <row r="551" spans="1:12" x14ac:dyDescent="0.25">
      <c r="A551" s="1" t="s">
        <v>1010</v>
      </c>
      <c r="B551" s="1" t="s">
        <v>61</v>
      </c>
      <c r="C551">
        <v>12797</v>
      </c>
      <c r="D551">
        <v>0.74670557775451585</v>
      </c>
      <c r="E551">
        <v>9.701563661933553E-2</v>
      </c>
      <c r="F551">
        <v>4.7713254084190276E-3</v>
      </c>
      <c r="G551" s="1" t="s">
        <v>1054</v>
      </c>
      <c r="H551">
        <v>20.333058073999929</v>
      </c>
      <c r="I551">
        <v>12.394365736589402</v>
      </c>
      <c r="J551" s="1" t="s">
        <v>1055</v>
      </c>
      <c r="K551" s="1" t="s">
        <v>1013</v>
      </c>
      <c r="L551" s="1">
        <f>(Import_Excel[[#This Row],[Text Between Delimiters]]+1)*0.25</f>
        <v>8</v>
      </c>
    </row>
    <row r="552" spans="1:12" x14ac:dyDescent="0.25">
      <c r="A552" s="1" t="s">
        <v>1010</v>
      </c>
      <c r="B552" s="1" t="s">
        <v>19</v>
      </c>
      <c r="C552">
        <v>10285</v>
      </c>
      <c r="D552">
        <v>0.74152187737009811</v>
      </c>
      <c r="E552">
        <v>0.10209836979564582</v>
      </c>
      <c r="F552">
        <v>7.3192662443380711E-3</v>
      </c>
      <c r="G552" s="1" t="s">
        <v>1056</v>
      </c>
      <c r="H552">
        <v>13.949262998135305</v>
      </c>
      <c r="I552">
        <v>8.9484937400782627</v>
      </c>
      <c r="J552" s="1" t="s">
        <v>1057</v>
      </c>
      <c r="K552" s="1" t="s">
        <v>1013</v>
      </c>
      <c r="L552" s="1">
        <f>(Import_Excel[[#This Row],[Text Between Delimiters]]+1)*0.25</f>
        <v>8</v>
      </c>
    </row>
    <row r="553" spans="1:12" x14ac:dyDescent="0.25">
      <c r="A553" s="1" t="s">
        <v>1010</v>
      </c>
      <c r="B553" s="1" t="s">
        <v>64</v>
      </c>
      <c r="C553">
        <v>13497</v>
      </c>
      <c r="D553">
        <v>0.74089079445479533</v>
      </c>
      <c r="E553">
        <v>9.2347392958397279E-2</v>
      </c>
      <c r="F553">
        <v>4.5377606909796061E-3</v>
      </c>
      <c r="G553" s="1" t="s">
        <v>1058</v>
      </c>
      <c r="H553">
        <v>20.350873315547506</v>
      </c>
      <c r="I553">
        <v>11.808304904688374</v>
      </c>
      <c r="J553" s="1" t="s">
        <v>1059</v>
      </c>
      <c r="K553" s="1" t="s">
        <v>1013</v>
      </c>
      <c r="L553" s="1">
        <f>(Import_Excel[[#This Row],[Text Between Delimiters]]+1)*0.25</f>
        <v>8</v>
      </c>
    </row>
    <row r="554" spans="1:12" x14ac:dyDescent="0.25">
      <c r="A554" s="1" t="s">
        <v>1010</v>
      </c>
      <c r="B554" s="1" t="s">
        <v>38</v>
      </c>
      <c r="C554">
        <v>9223</v>
      </c>
      <c r="D554">
        <v>0.73530100803830434</v>
      </c>
      <c r="E554">
        <v>0.10535738962530894</v>
      </c>
      <c r="F554">
        <v>8.103730650648169E-3</v>
      </c>
      <c r="G554" s="1" t="s">
        <v>1060</v>
      </c>
      <c r="H554">
        <v>13.001097169595837</v>
      </c>
      <c r="I554">
        <v>8.6064663367867613</v>
      </c>
      <c r="J554" s="1" t="s">
        <v>1061</v>
      </c>
      <c r="K554" s="1" t="s">
        <v>1013</v>
      </c>
      <c r="L554" s="1">
        <f>(Import_Excel[[#This Row],[Text Between Delimiters]]+1)*0.25</f>
        <v>8</v>
      </c>
    </row>
    <row r="555" spans="1:12" x14ac:dyDescent="0.25">
      <c r="A555" s="1" t="s">
        <v>1010</v>
      </c>
      <c r="B555" s="1" t="s">
        <v>67</v>
      </c>
      <c r="C555">
        <v>12414</v>
      </c>
      <c r="D555">
        <v>0.73260621815705851</v>
      </c>
      <c r="E555">
        <v>9.3105034984352714E-2</v>
      </c>
      <c r="F555">
        <v>4.8418307911623319E-3</v>
      </c>
      <c r="G555" s="1" t="s">
        <v>1062</v>
      </c>
      <c r="H555">
        <v>19.229303748965147</v>
      </c>
      <c r="I555">
        <v>11.249069387926001</v>
      </c>
      <c r="J555" s="1" t="s">
        <v>1063</v>
      </c>
      <c r="K555" s="1" t="s">
        <v>1013</v>
      </c>
      <c r="L555" s="1">
        <f>(Import_Excel[[#This Row],[Text Between Delimiters]]+1)*0.25</f>
        <v>8</v>
      </c>
    </row>
    <row r="556" spans="1:12" x14ac:dyDescent="0.25">
      <c r="A556" s="1" t="s">
        <v>1064</v>
      </c>
      <c r="B556" s="1" t="s">
        <v>41</v>
      </c>
      <c r="C556">
        <v>11278</v>
      </c>
      <c r="D556">
        <v>0.741191674551823</v>
      </c>
      <c r="E556">
        <v>9.2868530079483452E-2</v>
      </c>
      <c r="F556">
        <v>5.0296162931965727E-3</v>
      </c>
      <c r="G556" s="1" t="s">
        <v>1065</v>
      </c>
      <c r="H556">
        <v>18.464336972405675</v>
      </c>
      <c r="I556">
        <v>10.774128658570676</v>
      </c>
      <c r="J556" s="1" t="s">
        <v>1066</v>
      </c>
      <c r="K556" s="1" t="s">
        <v>1067</v>
      </c>
      <c r="L556" s="1">
        <f>(Import_Excel[[#This Row],[Text Between Delimiters]]+1)*0.25</f>
        <v>8.25</v>
      </c>
    </row>
    <row r="557" spans="1:12" x14ac:dyDescent="0.25">
      <c r="A557" s="1" t="s">
        <v>1064</v>
      </c>
      <c r="B557" s="1" t="s">
        <v>54</v>
      </c>
      <c r="C557">
        <v>11956</v>
      </c>
      <c r="D557">
        <v>0.7322410948047483</v>
      </c>
      <c r="E557">
        <v>9.6161536802268882E-2</v>
      </c>
      <c r="F557">
        <v>5.0196867638462421E-3</v>
      </c>
      <c r="G557" s="1" t="s">
        <v>1068</v>
      </c>
      <c r="H557">
        <v>19.156879966069216</v>
      </c>
      <c r="I557">
        <v>11.574601341851885</v>
      </c>
      <c r="J557" s="1" t="s">
        <v>1069</v>
      </c>
      <c r="K557" s="1" t="s">
        <v>1067</v>
      </c>
      <c r="L557" s="1">
        <f>(Import_Excel[[#This Row],[Text Between Delimiters]]+1)*0.25</f>
        <v>8.25</v>
      </c>
    </row>
    <row r="558" spans="1:12" x14ac:dyDescent="0.25">
      <c r="A558" s="1" t="s">
        <v>1064</v>
      </c>
      <c r="B558" s="1" t="s">
        <v>111</v>
      </c>
      <c r="C558">
        <v>8128</v>
      </c>
      <c r="D558">
        <v>0.73073475432818957</v>
      </c>
      <c r="E558">
        <v>0.10435729492630892</v>
      </c>
      <c r="F558">
        <v>6.5543053265582586E-3</v>
      </c>
      <c r="G558" s="1" t="s">
        <v>1070</v>
      </c>
      <c r="H558">
        <v>15.921945915984379</v>
      </c>
      <c r="I558">
        <v>10.439959786833249</v>
      </c>
      <c r="J558" s="1" t="s">
        <v>1071</v>
      </c>
      <c r="K558" s="1" t="s">
        <v>1067</v>
      </c>
      <c r="L558" s="1">
        <f>(Import_Excel[[#This Row],[Text Between Delimiters]]+1)*0.25</f>
        <v>8.25</v>
      </c>
    </row>
    <row r="559" spans="1:12" x14ac:dyDescent="0.25">
      <c r="A559" s="1" t="s">
        <v>1064</v>
      </c>
      <c r="B559" s="1" t="s">
        <v>72</v>
      </c>
      <c r="C559">
        <v>8889</v>
      </c>
      <c r="D559">
        <v>0.71584255118053153</v>
      </c>
      <c r="E559">
        <v>0.10639402472825134</v>
      </c>
      <c r="F559">
        <v>6.5341251181806189E-3</v>
      </c>
      <c r="G559" s="1" t="s">
        <v>1072</v>
      </c>
      <c r="H559">
        <v>16.282826362204094</v>
      </c>
      <c r="I559">
        <v>10.884961515935373</v>
      </c>
      <c r="J559" s="1" t="s">
        <v>1073</v>
      </c>
      <c r="K559" s="1" t="s">
        <v>1067</v>
      </c>
      <c r="L559" s="1">
        <f>(Import_Excel[[#This Row],[Text Between Delimiters]]+1)*0.25</f>
        <v>8.25</v>
      </c>
    </row>
    <row r="560" spans="1:12" x14ac:dyDescent="0.25">
      <c r="A560" s="1" t="s">
        <v>1064</v>
      </c>
      <c r="B560" s="1" t="s">
        <v>148</v>
      </c>
      <c r="C560">
        <v>5203</v>
      </c>
      <c r="D560">
        <v>0.71593895309119493</v>
      </c>
      <c r="E560">
        <v>0.12231277663244784</v>
      </c>
      <c r="F560">
        <v>9.2173010598072432E-3</v>
      </c>
      <c r="G560" s="1" t="s">
        <v>1074</v>
      </c>
      <c r="H560">
        <v>13.26991229198341</v>
      </c>
      <c r="I560">
        <v>10.198111265475315</v>
      </c>
      <c r="J560" s="1" t="s">
        <v>1075</v>
      </c>
      <c r="K560" s="1" t="s">
        <v>1067</v>
      </c>
      <c r="L560" s="1">
        <f>(Import_Excel[[#This Row],[Text Between Delimiters]]+1)*0.25</f>
        <v>8.25</v>
      </c>
    </row>
    <row r="561" spans="1:12" x14ac:dyDescent="0.25">
      <c r="A561" s="1" t="s">
        <v>1064</v>
      </c>
      <c r="B561" s="1" t="s">
        <v>115</v>
      </c>
      <c r="C561">
        <v>5976</v>
      </c>
      <c r="D561">
        <v>0.69474606935412497</v>
      </c>
      <c r="E561">
        <v>0.123389667804084</v>
      </c>
      <c r="F561">
        <v>9.2769596617744386E-3</v>
      </c>
      <c r="G561" s="1" t="s">
        <v>1076</v>
      </c>
      <c r="H561">
        <v>13.300658006793876</v>
      </c>
      <c r="I561">
        <v>10.311736105402808</v>
      </c>
      <c r="J561" s="1" t="s">
        <v>1077</v>
      </c>
      <c r="K561" s="1" t="s">
        <v>1067</v>
      </c>
      <c r="L561" s="1">
        <f>(Import_Excel[[#This Row],[Text Between Delimiters]]+1)*0.25</f>
        <v>8.25</v>
      </c>
    </row>
    <row r="562" spans="1:12" x14ac:dyDescent="0.25">
      <c r="A562" s="1" t="s">
        <v>1064</v>
      </c>
      <c r="B562" s="1" t="s">
        <v>237</v>
      </c>
      <c r="C562">
        <v>2966</v>
      </c>
      <c r="D562">
        <v>0.69738702484253812</v>
      </c>
      <c r="E562">
        <v>0.15080727634016874</v>
      </c>
      <c r="F562">
        <v>1.4176556767773888E-2</v>
      </c>
      <c r="G562" s="1" t="s">
        <v>1078</v>
      </c>
      <c r="H562">
        <v>10.637792999424475</v>
      </c>
      <c r="I562">
        <v>10.079841425895449</v>
      </c>
      <c r="J562" s="1" t="s">
        <v>1079</v>
      </c>
      <c r="K562" s="1" t="s">
        <v>1067</v>
      </c>
      <c r="L562" s="1">
        <f>(Import_Excel[[#This Row],[Text Between Delimiters]]+1)*0.25</f>
        <v>8.25</v>
      </c>
    </row>
    <row r="563" spans="1:12" x14ac:dyDescent="0.25">
      <c r="A563" s="1" t="s">
        <v>1064</v>
      </c>
      <c r="B563" s="1" t="s">
        <v>118</v>
      </c>
      <c r="C563">
        <v>3591</v>
      </c>
      <c r="D563">
        <v>0.66582162617934504</v>
      </c>
      <c r="E563">
        <v>0.14932289668737073</v>
      </c>
      <c r="F563">
        <v>1.4024082415522979E-2</v>
      </c>
      <c r="G563" s="1" t="s">
        <v>1080</v>
      </c>
      <c r="H563">
        <v>10.647605473431058</v>
      </c>
      <c r="I563">
        <v>9.9898329338034433</v>
      </c>
      <c r="J563" s="1" t="s">
        <v>1081</v>
      </c>
      <c r="K563" s="1" t="s">
        <v>1067</v>
      </c>
      <c r="L563" s="1">
        <f>(Import_Excel[[#This Row],[Text Between Delimiters]]+1)*0.25</f>
        <v>8.25</v>
      </c>
    </row>
    <row r="564" spans="1:12" x14ac:dyDescent="0.25">
      <c r="A564" s="1" t="s">
        <v>1064</v>
      </c>
      <c r="B564" s="1" t="s">
        <v>279</v>
      </c>
      <c r="C564">
        <v>1469</v>
      </c>
      <c r="D564">
        <v>0.67189212851241742</v>
      </c>
      <c r="E564">
        <v>0.19303850299829323</v>
      </c>
      <c r="F564">
        <v>2.4592616550607113E-2</v>
      </c>
      <c r="G564" s="1" t="s">
        <v>1082</v>
      </c>
      <c r="H564">
        <v>7.8494495533265143</v>
      </c>
      <c r="I564">
        <v>9.5205713482607681</v>
      </c>
      <c r="J564" s="1" t="s">
        <v>1083</v>
      </c>
      <c r="K564" s="1" t="s">
        <v>1067</v>
      </c>
      <c r="L564" s="1">
        <f>(Import_Excel[[#This Row],[Text Between Delimiters]]+1)*0.25</f>
        <v>8.25</v>
      </c>
    </row>
    <row r="565" spans="1:12" x14ac:dyDescent="0.25">
      <c r="A565" s="1" t="s">
        <v>1064</v>
      </c>
      <c r="B565" s="1" t="s">
        <v>241</v>
      </c>
      <c r="C565">
        <v>1932</v>
      </c>
      <c r="D565">
        <v>0.62924251050475355</v>
      </c>
      <c r="E565">
        <v>0.19106105722435932</v>
      </c>
      <c r="F565">
        <v>2.3666154626892311E-2</v>
      </c>
      <c r="G565" s="1" t="s">
        <v>1084</v>
      </c>
      <c r="H565">
        <v>8.0731770850196742</v>
      </c>
      <c r="I565">
        <v>9.6916232638323727</v>
      </c>
      <c r="J565" s="1" t="s">
        <v>1085</v>
      </c>
      <c r="K565" s="1" t="s">
        <v>1067</v>
      </c>
      <c r="L565" s="1">
        <f>(Import_Excel[[#This Row],[Text Between Delimiters]]+1)*0.25</f>
        <v>8.25</v>
      </c>
    </row>
    <row r="566" spans="1:12" x14ac:dyDescent="0.25">
      <c r="A566" s="1" t="s">
        <v>1064</v>
      </c>
      <c r="B566" s="1" t="s">
        <v>32</v>
      </c>
      <c r="C566">
        <v>6483</v>
      </c>
      <c r="D566">
        <v>0.76484407062203319</v>
      </c>
      <c r="E566">
        <v>0.13733379768914689</v>
      </c>
      <c r="F566">
        <v>9.5984170801380678E-3</v>
      </c>
      <c r="G566" s="1" t="s">
        <v>1086</v>
      </c>
      <c r="H566">
        <v>14.307963130017624</v>
      </c>
      <c r="I566">
        <v>12.346251242143641</v>
      </c>
      <c r="J566" s="1" t="s">
        <v>1087</v>
      </c>
      <c r="K566" s="1" t="s">
        <v>1067</v>
      </c>
      <c r="L566" s="1">
        <f>(Import_Excel[[#This Row],[Text Between Delimiters]]+1)*0.25</f>
        <v>8.25</v>
      </c>
    </row>
    <row r="567" spans="1:12" x14ac:dyDescent="0.25">
      <c r="A567" s="1" t="s">
        <v>1064</v>
      </c>
      <c r="B567" s="1" t="s">
        <v>56</v>
      </c>
      <c r="C567">
        <v>6330</v>
      </c>
      <c r="D567">
        <v>0.76486021740492438</v>
      </c>
      <c r="E567">
        <v>0.14751707681297091</v>
      </c>
      <c r="F567">
        <v>1.015445210960487E-2</v>
      </c>
      <c r="G567" s="1" t="s">
        <v>1088</v>
      </c>
      <c r="H567">
        <v>14.527330004682163</v>
      </c>
      <c r="I567">
        <v>13.465049935336914</v>
      </c>
      <c r="J567" s="1" t="s">
        <v>1089</v>
      </c>
      <c r="K567" s="1" t="s">
        <v>1067</v>
      </c>
      <c r="L567" s="1">
        <f>(Import_Excel[[#This Row],[Text Between Delimiters]]+1)*0.25</f>
        <v>8.25</v>
      </c>
    </row>
    <row r="568" spans="1:12" x14ac:dyDescent="0.25">
      <c r="A568" s="1" t="s">
        <v>1064</v>
      </c>
      <c r="B568" s="1" t="s">
        <v>438</v>
      </c>
      <c r="C568">
        <v>634</v>
      </c>
      <c r="D568">
        <v>0.63925227124354012</v>
      </c>
      <c r="E568">
        <v>0.26129649649845466</v>
      </c>
      <c r="F568">
        <v>4.9682533104978208E-2</v>
      </c>
      <c r="G568" s="1" t="s">
        <v>1090</v>
      </c>
      <c r="H568">
        <v>5.2593231497745974</v>
      </c>
      <c r="I568">
        <v>8.6346216227531052</v>
      </c>
      <c r="J568" s="1" t="s">
        <v>1091</v>
      </c>
      <c r="K568" s="1" t="s">
        <v>1067</v>
      </c>
      <c r="L568" s="1">
        <f>(Import_Excel[[#This Row],[Text Between Delimiters]]+1)*0.25</f>
        <v>8.25</v>
      </c>
    </row>
    <row r="569" spans="1:12" x14ac:dyDescent="0.25">
      <c r="A569" s="1" t="s">
        <v>1064</v>
      </c>
      <c r="B569" s="1" t="s">
        <v>528</v>
      </c>
      <c r="C569">
        <v>906</v>
      </c>
      <c r="D569">
        <v>0.58135938433768741</v>
      </c>
      <c r="E569">
        <v>0.25823477661500527</v>
      </c>
      <c r="F569">
        <v>4.210244284040237E-2</v>
      </c>
      <c r="G569" s="1" t="s">
        <v>1092</v>
      </c>
      <c r="H569">
        <v>6.1334867811327536</v>
      </c>
      <c r="I569">
        <v>9.9518089606703537</v>
      </c>
      <c r="J569" s="1" t="s">
        <v>1093</v>
      </c>
      <c r="K569" s="1" t="s">
        <v>1067</v>
      </c>
      <c r="L569" s="1">
        <f>(Import_Excel[[#This Row],[Text Between Delimiters]]+1)*0.25</f>
        <v>8.25</v>
      </c>
    </row>
    <row r="570" spans="1:12" x14ac:dyDescent="0.25">
      <c r="A570" s="1" t="s">
        <v>1064</v>
      </c>
      <c r="B570" s="1" t="s">
        <v>530</v>
      </c>
      <c r="C570">
        <v>226</v>
      </c>
      <c r="D570">
        <v>0.59854473942969522</v>
      </c>
      <c r="E570">
        <v>0.36683505518520471</v>
      </c>
      <c r="F570">
        <v>9.7126447617294762E-2</v>
      </c>
      <c r="G570" s="1" t="s">
        <v>1094</v>
      </c>
      <c r="H570">
        <v>3.7768812119087989</v>
      </c>
      <c r="I570">
        <v>8.7053056655522791</v>
      </c>
      <c r="J570" s="1" t="s">
        <v>1095</v>
      </c>
      <c r="K570" s="1" t="s">
        <v>1067</v>
      </c>
      <c r="L570" s="1">
        <f>(Import_Excel[[#This Row],[Text Between Delimiters]]+1)*0.25</f>
        <v>8.25</v>
      </c>
    </row>
    <row r="571" spans="1:12" x14ac:dyDescent="0.25">
      <c r="A571" s="1" t="s">
        <v>1064</v>
      </c>
      <c r="B571" s="1" t="s">
        <v>579</v>
      </c>
      <c r="C571">
        <v>371</v>
      </c>
      <c r="D571">
        <v>0.52860785313615499</v>
      </c>
      <c r="E571">
        <v>0.38058916332064913</v>
      </c>
      <c r="F571">
        <v>8.1887296815815067E-2</v>
      </c>
      <c r="G571" s="1" t="s">
        <v>1096</v>
      </c>
      <c r="H571">
        <v>4.647719220438904</v>
      </c>
      <c r="I571">
        <v>11.114147855494526</v>
      </c>
      <c r="J571" s="1" t="s">
        <v>1097</v>
      </c>
      <c r="K571" s="1" t="s">
        <v>1067</v>
      </c>
      <c r="L571" s="1">
        <f>(Import_Excel[[#This Row],[Text Between Delimiters]]+1)*0.25</f>
        <v>8.25</v>
      </c>
    </row>
    <row r="572" spans="1:12" x14ac:dyDescent="0.25">
      <c r="A572" s="1" t="s">
        <v>1064</v>
      </c>
      <c r="B572" s="1" t="s">
        <v>724</v>
      </c>
      <c r="C572">
        <v>67</v>
      </c>
      <c r="D572">
        <v>0.52012663952962457</v>
      </c>
      <c r="E572">
        <v>0.53036883659169887</v>
      </c>
      <c r="F572">
        <v>0.42260762239314609</v>
      </c>
      <c r="G572" s="1" t="s">
        <v>1098</v>
      </c>
      <c r="H572">
        <v>1.2549911750013443</v>
      </c>
      <c r="I572">
        <v>4.1821397217552523</v>
      </c>
      <c r="J572" s="1" t="s">
        <v>1099</v>
      </c>
      <c r="K572" s="1" t="s">
        <v>1067</v>
      </c>
      <c r="L572" s="1">
        <f>(Import_Excel[[#This Row],[Text Between Delimiters]]+1)*0.25</f>
        <v>8.25</v>
      </c>
    </row>
    <row r="573" spans="1:12" x14ac:dyDescent="0.25">
      <c r="A573" s="1" t="s">
        <v>1064</v>
      </c>
      <c r="B573" s="1" t="s">
        <v>778</v>
      </c>
      <c r="C573">
        <v>122</v>
      </c>
      <c r="D573">
        <v>0.46280991735537191</v>
      </c>
      <c r="E573">
        <v>0.6215070108873193</v>
      </c>
      <c r="F573">
        <v>0.19942117336190401</v>
      </c>
      <c r="G573" s="1" t="s">
        <v>1100</v>
      </c>
      <c r="H573">
        <v>3.1165547790626302</v>
      </c>
      <c r="I573">
        <v>12.170282665260435</v>
      </c>
      <c r="J573" s="1" t="s">
        <v>1101</v>
      </c>
      <c r="K573" s="1" t="s">
        <v>1067</v>
      </c>
      <c r="L573" s="1">
        <f>(Import_Excel[[#This Row],[Text Between Delimiters]]+1)*0.25</f>
        <v>8.25</v>
      </c>
    </row>
    <row r="574" spans="1:12" x14ac:dyDescent="0.25">
      <c r="A574" s="1" t="s">
        <v>1064</v>
      </c>
      <c r="B574" s="1" t="s">
        <v>1102</v>
      </c>
      <c r="C574">
        <v>14</v>
      </c>
      <c r="D574">
        <v>0.39560439560439559</v>
      </c>
      <c r="E574">
        <v>0.32150404929435078</v>
      </c>
      <c r="F574">
        <v>0.96974591875130622</v>
      </c>
      <c r="G574" s="1" t="s">
        <v>1103</v>
      </c>
      <c r="H574">
        <v>0.33153431540947925</v>
      </c>
      <c r="I574">
        <v>0.66972236497005122</v>
      </c>
      <c r="J574" s="1" t="s">
        <v>1104</v>
      </c>
      <c r="K574" s="1" t="s">
        <v>1067</v>
      </c>
      <c r="L574" s="1">
        <f>(Import_Excel[[#This Row],[Text Between Delimiters]]+1)*0.25</f>
        <v>8.25</v>
      </c>
    </row>
    <row r="575" spans="1:12" x14ac:dyDescent="0.25">
      <c r="A575" s="1" t="s">
        <v>1064</v>
      </c>
      <c r="B575" s="1" t="s">
        <v>781</v>
      </c>
      <c r="C575">
        <v>32</v>
      </c>
      <c r="D575">
        <v>0.39314516129032256</v>
      </c>
      <c r="E575">
        <v>1.1182549119391934</v>
      </c>
      <c r="F575">
        <v>0.45918494832948414</v>
      </c>
      <c r="G575" s="1" t="s">
        <v>1105</v>
      </c>
      <c r="H575">
        <v>2.4353039358267448</v>
      </c>
      <c r="I575">
        <v>17.110939411606537</v>
      </c>
      <c r="J575" s="1" t="s">
        <v>1106</v>
      </c>
      <c r="K575" s="1" t="s">
        <v>1067</v>
      </c>
      <c r="L575" s="1">
        <f>(Import_Excel[[#This Row],[Text Between Delimiters]]+1)*0.25</f>
        <v>8.25</v>
      </c>
    </row>
    <row r="576" spans="1:12" x14ac:dyDescent="0.25">
      <c r="A576" s="1" t="s">
        <v>1064</v>
      </c>
      <c r="B576" s="1" t="s">
        <v>1107</v>
      </c>
      <c r="C576">
        <v>4</v>
      </c>
      <c r="D576">
        <v>0.33333333333333331</v>
      </c>
      <c r="E576">
        <v>3.4525568425899555</v>
      </c>
      <c r="F576">
        <v>0.19547747335544802</v>
      </c>
      <c r="G576" s="1" t="s">
        <v>13</v>
      </c>
      <c r="H576">
        <v>17.66217244025848</v>
      </c>
      <c r="I576">
        <v>383.14646802021582</v>
      </c>
      <c r="J576" s="1" t="s">
        <v>1108</v>
      </c>
      <c r="K576" s="1" t="s">
        <v>1067</v>
      </c>
      <c r="L576" s="1">
        <f>(Import_Excel[[#This Row],[Text Between Delimiters]]+1)*0.25</f>
        <v>8.25</v>
      </c>
    </row>
    <row r="577" spans="1:12" x14ac:dyDescent="0.25">
      <c r="A577" s="1" t="s">
        <v>1064</v>
      </c>
      <c r="B577" s="1" t="s">
        <v>12</v>
      </c>
      <c r="C577">
        <v>11692</v>
      </c>
      <c r="D577">
        <v>0.76236092262051858</v>
      </c>
      <c r="E577">
        <v>0.1015020248403756</v>
      </c>
      <c r="F577">
        <v>5.427877348893528E-3</v>
      </c>
      <c r="G577" s="1" t="s">
        <v>1109</v>
      </c>
      <c r="H577">
        <v>18.700132356724453</v>
      </c>
      <c r="I577">
        <v>11.926122193355951</v>
      </c>
      <c r="J577" s="1" t="s">
        <v>1110</v>
      </c>
      <c r="K577" s="1" t="s">
        <v>1067</v>
      </c>
      <c r="L577" s="1">
        <f>(Import_Excel[[#This Row],[Text Between Delimiters]]+1)*0.25</f>
        <v>8.25</v>
      </c>
    </row>
    <row r="578" spans="1:12" x14ac:dyDescent="0.25">
      <c r="A578" s="1" t="s">
        <v>1064</v>
      </c>
      <c r="B578" s="1" t="s">
        <v>59</v>
      </c>
      <c r="C578">
        <v>11512</v>
      </c>
      <c r="D578">
        <v>0.76236885297315693</v>
      </c>
      <c r="E578">
        <v>0.10887663748787554</v>
      </c>
      <c r="F578">
        <v>5.5847986768097864E-3</v>
      </c>
      <c r="G578" s="1" t="s">
        <v>1111</v>
      </c>
      <c r="H578">
        <v>19.49517678049396</v>
      </c>
      <c r="I578">
        <v>13.336496208391893</v>
      </c>
      <c r="J578" s="1" t="s">
        <v>1112</v>
      </c>
      <c r="K578" s="1" t="s">
        <v>1067</v>
      </c>
      <c r="L578" s="1">
        <f>(Import_Excel[[#This Row],[Text Between Delimiters]]+1)*0.25</f>
        <v>8.25</v>
      </c>
    </row>
    <row r="579" spans="1:12" x14ac:dyDescent="0.25">
      <c r="A579" s="1" t="s">
        <v>1064</v>
      </c>
      <c r="B579" s="1" t="s">
        <v>16</v>
      </c>
      <c r="C579">
        <v>14776</v>
      </c>
      <c r="D579">
        <v>0.75968433743107444</v>
      </c>
      <c r="E579">
        <v>8.9110641418830919E-2</v>
      </c>
      <c r="F579">
        <v>4.3072044443300175E-3</v>
      </c>
      <c r="G579" s="1" t="s">
        <v>1113</v>
      </c>
      <c r="H579">
        <v>20.68874198347741</v>
      </c>
      <c r="I579">
        <v>11.583599180026027</v>
      </c>
      <c r="J579" s="1" t="s">
        <v>1114</v>
      </c>
      <c r="K579" s="1" t="s">
        <v>1067</v>
      </c>
      <c r="L579" s="1">
        <f>(Import_Excel[[#This Row],[Text Between Delimiters]]+1)*0.25</f>
        <v>8.25</v>
      </c>
    </row>
    <row r="580" spans="1:12" x14ac:dyDescent="0.25">
      <c r="A580" s="1" t="s">
        <v>1064</v>
      </c>
      <c r="B580" s="1" t="s">
        <v>61</v>
      </c>
      <c r="C580">
        <v>14673</v>
      </c>
      <c r="D580">
        <v>0.75815059277342389</v>
      </c>
      <c r="E580">
        <v>9.4866576582118223E-2</v>
      </c>
      <c r="F580">
        <v>4.4788267113884464E-3</v>
      </c>
      <c r="G580" s="1" t="s">
        <v>1115</v>
      </c>
      <c r="H580">
        <v>21.181122355303042</v>
      </c>
      <c r="I580">
        <v>12.625310448914961</v>
      </c>
      <c r="J580" s="1" t="s">
        <v>1116</v>
      </c>
      <c r="K580" s="1" t="s">
        <v>1067</v>
      </c>
      <c r="L580" s="1">
        <f>(Import_Excel[[#This Row],[Text Between Delimiters]]+1)*0.25</f>
        <v>8.25</v>
      </c>
    </row>
    <row r="581" spans="1:12" x14ac:dyDescent="0.25">
      <c r="A581" s="1" t="s">
        <v>1064</v>
      </c>
      <c r="B581" s="1" t="s">
        <v>19</v>
      </c>
      <c r="C581">
        <v>15421</v>
      </c>
      <c r="D581">
        <v>0.75537790997184007</v>
      </c>
      <c r="E581">
        <v>8.5185831654880556E-2</v>
      </c>
      <c r="F581">
        <v>3.9715886843315739E-3</v>
      </c>
      <c r="G581" s="1" t="s">
        <v>1117</v>
      </c>
      <c r="H581">
        <v>21.448805106870601</v>
      </c>
      <c r="I581">
        <v>11.480223394489496</v>
      </c>
      <c r="J581" s="1" t="s">
        <v>1118</v>
      </c>
      <c r="K581" s="1" t="s">
        <v>1067</v>
      </c>
      <c r="L581" s="1">
        <f>(Import_Excel[[#This Row],[Text Between Delimiters]]+1)*0.25</f>
        <v>8.25</v>
      </c>
    </row>
    <row r="582" spans="1:12" x14ac:dyDescent="0.25">
      <c r="A582" s="1" t="s">
        <v>1064</v>
      </c>
      <c r="B582" s="1" t="s">
        <v>64</v>
      </c>
      <c r="C582">
        <v>15566</v>
      </c>
      <c r="D582">
        <v>0.75226442402760818</v>
      </c>
      <c r="E582">
        <v>9.0190946768275215E-2</v>
      </c>
      <c r="F582">
        <v>4.0977631788886009E-3</v>
      </c>
      <c r="G582" s="1" t="s">
        <v>1119</v>
      </c>
      <c r="H582">
        <v>22.009799695827439</v>
      </c>
      <c r="I582">
        <v>12.472654849309919</v>
      </c>
      <c r="J582" s="1" t="s">
        <v>1120</v>
      </c>
      <c r="K582" s="1" t="s">
        <v>1067</v>
      </c>
      <c r="L582" s="1">
        <f>(Import_Excel[[#This Row],[Text Between Delimiters]]+1)*0.25</f>
        <v>8.25</v>
      </c>
    </row>
    <row r="583" spans="1:12" x14ac:dyDescent="0.25">
      <c r="A583" s="1" t="s">
        <v>1064</v>
      </c>
      <c r="B583" s="1" t="s">
        <v>38</v>
      </c>
      <c r="C583">
        <v>14023</v>
      </c>
      <c r="D583">
        <v>0.74965274208265531</v>
      </c>
      <c r="E583">
        <v>8.6779984843882538E-2</v>
      </c>
      <c r="F583">
        <v>4.2746642838772777E-3</v>
      </c>
      <c r="G583" s="1" t="s">
        <v>1121</v>
      </c>
      <c r="H583">
        <v>20.301005899150962</v>
      </c>
      <c r="I583">
        <v>11.069219403551172</v>
      </c>
      <c r="J583" s="1" t="s">
        <v>1122</v>
      </c>
      <c r="K583" s="1" t="s">
        <v>1067</v>
      </c>
      <c r="L583" s="1">
        <f>(Import_Excel[[#This Row],[Text Between Delimiters]]+1)*0.25</f>
        <v>8.25</v>
      </c>
    </row>
    <row r="584" spans="1:12" x14ac:dyDescent="0.25">
      <c r="A584" s="1" t="s">
        <v>1064</v>
      </c>
      <c r="B584" s="1" t="s">
        <v>67</v>
      </c>
      <c r="C584">
        <v>14427</v>
      </c>
      <c r="D584">
        <v>0.74379468437988439</v>
      </c>
      <c r="E584">
        <v>9.0774315304854858E-2</v>
      </c>
      <c r="F584">
        <v>4.2936848251580182E-3</v>
      </c>
      <c r="G584" s="1" t="s">
        <v>1123</v>
      </c>
      <c r="H584">
        <v>21.141355036815991</v>
      </c>
      <c r="I584">
        <v>12.058010833981706</v>
      </c>
      <c r="J584" s="1" t="s">
        <v>1124</v>
      </c>
      <c r="K584" s="1" t="s">
        <v>1067</v>
      </c>
      <c r="L584" s="1">
        <f>(Import_Excel[[#This Row],[Text Between Delimiters]]+1)*0.25</f>
        <v>8.25</v>
      </c>
    </row>
    <row r="585" spans="1:12" x14ac:dyDescent="0.25">
      <c r="A585" s="1" t="s">
        <v>1125</v>
      </c>
      <c r="B585" s="1" t="s">
        <v>41</v>
      </c>
      <c r="C585">
        <v>15075</v>
      </c>
      <c r="D585">
        <v>0.74578522187171259</v>
      </c>
      <c r="E585">
        <v>8.4936036066722717E-2</v>
      </c>
      <c r="F585">
        <v>3.5945521939752868E-3</v>
      </c>
      <c r="G585" s="1" t="s">
        <v>1126</v>
      </c>
      <c r="H585">
        <v>23.629100784537577</v>
      </c>
      <c r="I585">
        <v>12.610115133533107</v>
      </c>
      <c r="J585" s="1" t="s">
        <v>1127</v>
      </c>
      <c r="K585" s="1" t="s">
        <v>1128</v>
      </c>
      <c r="L585" s="1">
        <f>(Import_Excel[[#This Row],[Text Between Delimiters]]+1)*0.25</f>
        <v>8.5</v>
      </c>
    </row>
    <row r="586" spans="1:12" x14ac:dyDescent="0.25">
      <c r="A586" s="1" t="s">
        <v>1125</v>
      </c>
      <c r="B586" s="1" t="s">
        <v>54</v>
      </c>
      <c r="C586">
        <v>13460</v>
      </c>
      <c r="D586">
        <v>0.75637138910788115</v>
      </c>
      <c r="E586">
        <v>8.9941853978006081E-2</v>
      </c>
      <c r="F586">
        <v>4.9306731485779312E-3</v>
      </c>
      <c r="G586" s="1" t="s">
        <v>1129</v>
      </c>
      <c r="H586">
        <v>18.241293078602553</v>
      </c>
      <c r="I586">
        <v>10.308543904278089</v>
      </c>
      <c r="J586" s="1" t="s">
        <v>1130</v>
      </c>
      <c r="K586" s="1" t="s">
        <v>1128</v>
      </c>
      <c r="L586" s="1">
        <f>(Import_Excel[[#This Row],[Text Between Delimiters]]+1)*0.25</f>
        <v>8.5</v>
      </c>
    </row>
    <row r="587" spans="1:12" x14ac:dyDescent="0.25">
      <c r="A587" s="1" t="s">
        <v>1125</v>
      </c>
      <c r="B587" s="1" t="s">
        <v>111</v>
      </c>
      <c r="C587">
        <v>11087</v>
      </c>
      <c r="D587">
        <v>0.73298358719315737</v>
      </c>
      <c r="E587">
        <v>9.5005885641573529E-2</v>
      </c>
      <c r="F587">
        <v>4.5592100521427304E-3</v>
      </c>
      <c r="G587" s="1" t="s">
        <v>1131</v>
      </c>
      <c r="H587">
        <v>20.838233938557583</v>
      </c>
      <c r="I587">
        <v>12.439166714387603</v>
      </c>
      <c r="J587" s="1" t="s">
        <v>1132</v>
      </c>
      <c r="K587" s="1" t="s">
        <v>1128</v>
      </c>
      <c r="L587" s="1">
        <f>(Import_Excel[[#This Row],[Text Between Delimiters]]+1)*0.25</f>
        <v>8.5</v>
      </c>
    </row>
    <row r="588" spans="1:12" x14ac:dyDescent="0.25">
      <c r="A588" s="1" t="s">
        <v>1125</v>
      </c>
      <c r="B588" s="1" t="s">
        <v>72</v>
      </c>
      <c r="C588">
        <v>10000</v>
      </c>
      <c r="D588">
        <v>0.74175703570357032</v>
      </c>
      <c r="E588">
        <v>9.9641969680551265E-2</v>
      </c>
      <c r="F588">
        <v>6.3129328245486917E-3</v>
      </c>
      <c r="G588" s="1" t="s">
        <v>1133</v>
      </c>
      <c r="H588">
        <v>15.783784248912012</v>
      </c>
      <c r="I588">
        <v>9.8817373876120698</v>
      </c>
      <c r="J588" s="1" t="s">
        <v>1134</v>
      </c>
      <c r="K588" s="1" t="s">
        <v>1128</v>
      </c>
      <c r="L588" s="1">
        <f>(Import_Excel[[#This Row],[Text Between Delimiters]]+1)*0.25</f>
        <v>8.5</v>
      </c>
    </row>
    <row r="589" spans="1:12" x14ac:dyDescent="0.25">
      <c r="A589" s="1" t="s">
        <v>1125</v>
      </c>
      <c r="B589" s="1" t="s">
        <v>148</v>
      </c>
      <c r="C589">
        <v>7293</v>
      </c>
      <c r="D589">
        <v>0.71534569890544208</v>
      </c>
      <c r="E589">
        <v>0.11068725586594906</v>
      </c>
      <c r="F589">
        <v>6.4958986311272927E-3</v>
      </c>
      <c r="G589" s="1" t="s">
        <v>1135</v>
      </c>
      <c r="H589">
        <v>17.039560213509752</v>
      </c>
      <c r="I589">
        <v>11.85047805965408</v>
      </c>
      <c r="J589" s="1" t="s">
        <v>1136</v>
      </c>
      <c r="K589" s="1" t="s">
        <v>1128</v>
      </c>
      <c r="L589" s="1">
        <f>(Import_Excel[[#This Row],[Text Between Delimiters]]+1)*0.25</f>
        <v>8.5</v>
      </c>
    </row>
    <row r="590" spans="1:12" x14ac:dyDescent="0.25">
      <c r="A590" s="1" t="s">
        <v>1125</v>
      </c>
      <c r="B590" s="1" t="s">
        <v>115</v>
      </c>
      <c r="C590">
        <v>6703</v>
      </c>
      <c r="D590">
        <v>0.72258963937498555</v>
      </c>
      <c r="E590">
        <v>0.11578261109185876</v>
      </c>
      <c r="F590">
        <v>9.0249887490667334E-3</v>
      </c>
      <c r="G590" s="1" t="s">
        <v>1137</v>
      </c>
      <c r="H590">
        <v>12.829114175220633</v>
      </c>
      <c r="I590">
        <v>9.3329701757674375</v>
      </c>
      <c r="J590" s="1" t="s">
        <v>1138</v>
      </c>
      <c r="K590" s="1" t="s">
        <v>1128</v>
      </c>
      <c r="L590" s="1">
        <f>(Import_Excel[[#This Row],[Text Between Delimiters]]+1)*0.25</f>
        <v>8.5</v>
      </c>
    </row>
    <row r="591" spans="1:12" x14ac:dyDescent="0.25">
      <c r="A591" s="1" t="s">
        <v>1125</v>
      </c>
      <c r="B591" s="1" t="s">
        <v>237</v>
      </c>
      <c r="C591">
        <v>4307</v>
      </c>
      <c r="D591">
        <v>0.69337119678256298</v>
      </c>
      <c r="E591">
        <v>0.13529712820154638</v>
      </c>
      <c r="F591">
        <v>1.0133247392541678E-2</v>
      </c>
      <c r="G591" s="1" t="s">
        <v>1139</v>
      </c>
      <c r="H591">
        <v>13.351803519681996</v>
      </c>
      <c r="I591">
        <v>11.350327155602269</v>
      </c>
      <c r="J591" s="1" t="s">
        <v>1140</v>
      </c>
      <c r="K591" s="1" t="s">
        <v>1128</v>
      </c>
      <c r="L591" s="1">
        <f>(Import_Excel[[#This Row],[Text Between Delimiters]]+1)*0.25</f>
        <v>8.5</v>
      </c>
    </row>
    <row r="592" spans="1:12" x14ac:dyDescent="0.25">
      <c r="A592" s="1" t="s">
        <v>1125</v>
      </c>
      <c r="B592" s="1" t="s">
        <v>118</v>
      </c>
      <c r="C592">
        <v>4006</v>
      </c>
      <c r="D592">
        <v>0.69590358532114438</v>
      </c>
      <c r="E592">
        <v>0.14064729403794485</v>
      </c>
      <c r="F592">
        <v>1.3985119710375471E-2</v>
      </c>
      <c r="G592" s="1" t="s">
        <v>1141</v>
      </c>
      <c r="H592">
        <v>10.056924570591949</v>
      </c>
      <c r="I592">
        <v>8.8874350976379297</v>
      </c>
      <c r="J592" s="1" t="s">
        <v>1142</v>
      </c>
      <c r="K592" s="1" t="s">
        <v>1128</v>
      </c>
      <c r="L592" s="1">
        <f>(Import_Excel[[#This Row],[Text Between Delimiters]]+1)*0.25</f>
        <v>8.5</v>
      </c>
    </row>
    <row r="593" spans="1:12" x14ac:dyDescent="0.25">
      <c r="A593" s="1" t="s">
        <v>1125</v>
      </c>
      <c r="B593" s="1" t="s">
        <v>279</v>
      </c>
      <c r="C593">
        <v>2238</v>
      </c>
      <c r="D593">
        <v>0.66437719993144784</v>
      </c>
      <c r="E593">
        <v>0.17172495144744787</v>
      </c>
      <c r="F593">
        <v>1.6685025940031701E-2</v>
      </c>
      <c r="G593" s="1" t="s">
        <v>1143</v>
      </c>
      <c r="H593">
        <v>10.292159692448257</v>
      </c>
      <c r="I593">
        <v>11.105031293024661</v>
      </c>
      <c r="J593" s="1" t="s">
        <v>1144</v>
      </c>
      <c r="K593" s="1" t="s">
        <v>1128</v>
      </c>
      <c r="L593" s="1">
        <f>(Import_Excel[[#This Row],[Text Between Delimiters]]+1)*0.25</f>
        <v>8.5</v>
      </c>
    </row>
    <row r="594" spans="1:12" x14ac:dyDescent="0.25">
      <c r="A594" s="1" t="s">
        <v>1125</v>
      </c>
      <c r="B594" s="1" t="s">
        <v>241</v>
      </c>
      <c r="C594">
        <v>2132</v>
      </c>
      <c r="D594">
        <v>0.66062185745490276</v>
      </c>
      <c r="E594">
        <v>0.1805646203284634</v>
      </c>
      <c r="F594">
        <v>2.2005808357818565E-2</v>
      </c>
      <c r="G594" s="1" t="s">
        <v>1145</v>
      </c>
      <c r="H594">
        <v>8.2053164052166991</v>
      </c>
      <c r="I594">
        <v>9.3091035226433529</v>
      </c>
      <c r="J594" s="1" t="s">
        <v>1146</v>
      </c>
      <c r="K594" s="1" t="s">
        <v>1128</v>
      </c>
      <c r="L594" s="1">
        <f>(Import_Excel[[#This Row],[Text Between Delimiters]]+1)*0.25</f>
        <v>8.5</v>
      </c>
    </row>
    <row r="595" spans="1:12" x14ac:dyDescent="0.25">
      <c r="A595" s="1" t="s">
        <v>1125</v>
      </c>
      <c r="B595" s="1" t="s">
        <v>32</v>
      </c>
      <c r="C595">
        <v>8283</v>
      </c>
      <c r="D595">
        <v>0.77436682546886504</v>
      </c>
      <c r="E595">
        <v>0.12709307201010847</v>
      </c>
      <c r="F595">
        <v>7.4203219079611088E-3</v>
      </c>
      <c r="G595" s="1" t="s">
        <v>1147</v>
      </c>
      <c r="H595">
        <v>17.12770329731288</v>
      </c>
      <c r="I595">
        <v>13.677315867445452</v>
      </c>
      <c r="J595" s="1" t="s">
        <v>1148</v>
      </c>
      <c r="K595" s="1" t="s">
        <v>1128</v>
      </c>
      <c r="L595" s="1">
        <f>(Import_Excel[[#This Row],[Text Between Delimiters]]+1)*0.25</f>
        <v>8.5</v>
      </c>
    </row>
    <row r="596" spans="1:12" x14ac:dyDescent="0.25">
      <c r="A596" s="1" t="s">
        <v>1125</v>
      </c>
      <c r="B596" s="1" t="s">
        <v>56</v>
      </c>
      <c r="C596">
        <v>7104</v>
      </c>
      <c r="D596">
        <v>0.78490840375783355</v>
      </c>
      <c r="E596">
        <v>0.13783909383412191</v>
      </c>
      <c r="F596">
        <v>9.9415912400811924E-3</v>
      </c>
      <c r="G596" s="1" t="s">
        <v>1149</v>
      </c>
      <c r="H596">
        <v>13.864892501152179</v>
      </c>
      <c r="I596">
        <v>12.007947609662702</v>
      </c>
      <c r="J596" s="1" t="s">
        <v>1150</v>
      </c>
      <c r="K596" s="1" t="s">
        <v>1128</v>
      </c>
      <c r="L596" s="1">
        <f>(Import_Excel[[#This Row],[Text Between Delimiters]]+1)*0.25</f>
        <v>8.5</v>
      </c>
    </row>
    <row r="597" spans="1:12" x14ac:dyDescent="0.25">
      <c r="A597" s="1" t="s">
        <v>1125</v>
      </c>
      <c r="B597" s="1" t="s">
        <v>438</v>
      </c>
      <c r="C597">
        <v>1025</v>
      </c>
      <c r="D597">
        <v>0.63009336890243905</v>
      </c>
      <c r="E597">
        <v>0.23009762527123725</v>
      </c>
      <c r="F597">
        <v>3.1195908387929971E-2</v>
      </c>
      <c r="G597" s="1" t="s">
        <v>1151</v>
      </c>
      <c r="H597">
        <v>7.3758911716853381</v>
      </c>
      <c r="I597">
        <v>10.663665293034216</v>
      </c>
      <c r="J597" s="1" t="s">
        <v>1152</v>
      </c>
      <c r="K597" s="1" t="s">
        <v>1128</v>
      </c>
      <c r="L597" s="1">
        <f>(Import_Excel[[#This Row],[Text Between Delimiters]]+1)*0.25</f>
        <v>8.5</v>
      </c>
    </row>
    <row r="598" spans="1:12" x14ac:dyDescent="0.25">
      <c r="A598" s="1" t="s">
        <v>1125</v>
      </c>
      <c r="B598" s="1" t="s">
        <v>528</v>
      </c>
      <c r="C598">
        <v>984</v>
      </c>
      <c r="D598">
        <v>0.61253091167737717</v>
      </c>
      <c r="E598">
        <v>0.24512211907567061</v>
      </c>
      <c r="F598">
        <v>4.0573418879056439E-2</v>
      </c>
      <c r="G598" s="1" t="s">
        <v>1153</v>
      </c>
      <c r="H598">
        <v>6.0414459971032901</v>
      </c>
      <c r="I598">
        <v>9.3047191392360702</v>
      </c>
      <c r="J598" s="1" t="s">
        <v>1154</v>
      </c>
      <c r="K598" s="1" t="s">
        <v>1128</v>
      </c>
      <c r="L598" s="1">
        <f>(Import_Excel[[#This Row],[Text Between Delimiters]]+1)*0.25</f>
        <v>8.5</v>
      </c>
    </row>
    <row r="599" spans="1:12" x14ac:dyDescent="0.25">
      <c r="A599" s="1" t="s">
        <v>1125</v>
      </c>
      <c r="B599" s="1" t="s">
        <v>530</v>
      </c>
      <c r="C599">
        <v>395</v>
      </c>
      <c r="D599">
        <v>0.59077298721326221</v>
      </c>
      <c r="E599">
        <v>0.31766814287660139</v>
      </c>
      <c r="F599">
        <v>6.2437019558685206E-2</v>
      </c>
      <c r="G599" s="1" t="s">
        <v>1155</v>
      </c>
      <c r="H599">
        <v>5.0878172136006867</v>
      </c>
      <c r="I599">
        <v>10.155119370731242</v>
      </c>
      <c r="J599" s="1" t="s">
        <v>1156</v>
      </c>
      <c r="K599" s="1" t="s">
        <v>1128</v>
      </c>
      <c r="L599" s="1">
        <f>(Import_Excel[[#This Row],[Text Between Delimiters]]+1)*0.25</f>
        <v>8.5</v>
      </c>
    </row>
    <row r="600" spans="1:12" x14ac:dyDescent="0.25">
      <c r="A600" s="1" t="s">
        <v>1125</v>
      </c>
      <c r="B600" s="1" t="s">
        <v>579</v>
      </c>
      <c r="C600">
        <v>394</v>
      </c>
      <c r="D600">
        <v>0.55555986101961996</v>
      </c>
      <c r="E600">
        <v>0.36372520464011915</v>
      </c>
      <c r="F600">
        <v>8.4195326884837537E-2</v>
      </c>
      <c r="G600" s="1" t="s">
        <v>1157</v>
      </c>
      <c r="H600">
        <v>4.3200165388944081</v>
      </c>
      <c r="I600">
        <v>9.8727621595190218</v>
      </c>
      <c r="J600" s="1" t="s">
        <v>1158</v>
      </c>
      <c r="K600" s="1" t="s">
        <v>1128</v>
      </c>
      <c r="L600" s="1">
        <f>(Import_Excel[[#This Row],[Text Between Delimiters]]+1)*0.25</f>
        <v>8.5</v>
      </c>
    </row>
    <row r="601" spans="1:12" x14ac:dyDescent="0.25">
      <c r="A601" s="1" t="s">
        <v>1125</v>
      </c>
      <c r="B601" s="1" t="s">
        <v>724</v>
      </c>
      <c r="C601">
        <v>128</v>
      </c>
      <c r="D601">
        <v>0.5457677165354331</v>
      </c>
      <c r="E601">
        <v>0.45914836670681214</v>
      </c>
      <c r="F601">
        <v>0.18415562603646285</v>
      </c>
      <c r="G601" s="1" t="s">
        <v>1159</v>
      </c>
      <c r="H601">
        <v>2.4932627723027081</v>
      </c>
      <c r="I601">
        <v>7.1928493544350518</v>
      </c>
      <c r="J601" s="1" t="s">
        <v>1160</v>
      </c>
      <c r="K601" s="1" t="s">
        <v>1128</v>
      </c>
      <c r="L601" s="1">
        <f>(Import_Excel[[#This Row],[Text Between Delimiters]]+1)*0.25</f>
        <v>8.5</v>
      </c>
    </row>
    <row r="602" spans="1:12" x14ac:dyDescent="0.25">
      <c r="A602" s="1" t="s">
        <v>1125</v>
      </c>
      <c r="B602" s="1" t="s">
        <v>778</v>
      </c>
      <c r="C602">
        <v>126</v>
      </c>
      <c r="D602">
        <v>0.48</v>
      </c>
      <c r="E602">
        <v>0.60282444204832775</v>
      </c>
      <c r="F602">
        <v>0.2071385929283083</v>
      </c>
      <c r="G602" s="1" t="s">
        <v>1161</v>
      </c>
      <c r="H602">
        <v>2.910246871556998</v>
      </c>
      <c r="I602">
        <v>11.023018905270662</v>
      </c>
      <c r="J602" s="1" t="s">
        <v>1162</v>
      </c>
      <c r="K602" s="1" t="s">
        <v>1128</v>
      </c>
      <c r="L602" s="1">
        <f>(Import_Excel[[#This Row],[Text Between Delimiters]]+1)*0.25</f>
        <v>8.5</v>
      </c>
    </row>
    <row r="603" spans="1:12" x14ac:dyDescent="0.25">
      <c r="A603" s="1" t="s">
        <v>1125</v>
      </c>
      <c r="B603" s="1" t="s">
        <v>1102</v>
      </c>
      <c r="C603">
        <v>30</v>
      </c>
      <c r="D603">
        <v>0.53103448275862064</v>
      </c>
      <c r="E603">
        <v>0.32479443048462636</v>
      </c>
      <c r="F603">
        <v>0.60931468736420746</v>
      </c>
      <c r="G603" s="1" t="s">
        <v>1163</v>
      </c>
      <c r="H603">
        <v>0.53304874676438918</v>
      </c>
      <c r="I603">
        <v>1.0878158149691799</v>
      </c>
      <c r="J603" s="1" t="s">
        <v>1164</v>
      </c>
      <c r="K603" s="1" t="s">
        <v>1128</v>
      </c>
      <c r="L603" s="1">
        <f>(Import_Excel[[#This Row],[Text Between Delimiters]]+1)*0.25</f>
        <v>8.5</v>
      </c>
    </row>
    <row r="604" spans="1:12" x14ac:dyDescent="0.25">
      <c r="A604" s="1" t="s">
        <v>1125</v>
      </c>
      <c r="B604" s="1" t="s">
        <v>781</v>
      </c>
      <c r="C604">
        <v>32</v>
      </c>
      <c r="D604">
        <v>0.39314516129032256</v>
      </c>
      <c r="E604">
        <v>1.1182549119391934</v>
      </c>
      <c r="F604">
        <v>0.45918494832948414</v>
      </c>
      <c r="G604" s="1" t="s">
        <v>1105</v>
      </c>
      <c r="H604">
        <v>2.4353039358267448</v>
      </c>
      <c r="I604">
        <v>17.110939411606537</v>
      </c>
      <c r="J604" s="1" t="s">
        <v>1106</v>
      </c>
      <c r="K604" s="1" t="s">
        <v>1128</v>
      </c>
      <c r="L604" s="1">
        <f>(Import_Excel[[#This Row],[Text Between Delimiters]]+1)*0.25</f>
        <v>8.5</v>
      </c>
    </row>
    <row r="605" spans="1:12" x14ac:dyDescent="0.25">
      <c r="A605" s="1" t="s">
        <v>1125</v>
      </c>
      <c r="B605" s="1" t="s">
        <v>1165</v>
      </c>
      <c r="C605">
        <v>5</v>
      </c>
      <c r="D605">
        <v>0.6</v>
      </c>
      <c r="E605">
        <v>0.63283198493193804</v>
      </c>
      <c r="F605">
        <v>0.1552099501927266</v>
      </c>
      <c r="G605" s="1" t="s">
        <v>13</v>
      </c>
      <c r="H605">
        <v>4.0772642742694059</v>
      </c>
      <c r="I605">
        <v>16.212020774549092</v>
      </c>
      <c r="J605" s="1" t="s">
        <v>1166</v>
      </c>
      <c r="K605" s="1" t="s">
        <v>1128</v>
      </c>
      <c r="L605" s="1">
        <f>(Import_Excel[[#This Row],[Text Between Delimiters]]+1)*0.25</f>
        <v>8.5</v>
      </c>
    </row>
    <row r="606" spans="1:12" x14ac:dyDescent="0.25">
      <c r="A606" s="1" t="s">
        <v>1125</v>
      </c>
      <c r="B606" s="1" t="s">
        <v>1107</v>
      </c>
      <c r="C606">
        <v>4</v>
      </c>
      <c r="D606">
        <v>0.33333333333333331</v>
      </c>
      <c r="E606">
        <v>3.4525568425899555</v>
      </c>
      <c r="F606">
        <v>0.19547747335544802</v>
      </c>
      <c r="G606" s="1" t="s">
        <v>13</v>
      </c>
      <c r="H606">
        <v>17.66217244025848</v>
      </c>
      <c r="I606">
        <v>383.14646802021582</v>
      </c>
      <c r="J606" s="1" t="s">
        <v>1108</v>
      </c>
      <c r="K606" s="1" t="s">
        <v>1128</v>
      </c>
      <c r="L606" s="1">
        <f>(Import_Excel[[#This Row],[Text Between Delimiters]]+1)*0.25</f>
        <v>8.5</v>
      </c>
    </row>
    <row r="607" spans="1:12" x14ac:dyDescent="0.25">
      <c r="A607" s="1" t="s">
        <v>1125</v>
      </c>
      <c r="B607" s="1" t="s">
        <v>12</v>
      </c>
      <c r="C607">
        <v>14989</v>
      </c>
      <c r="D607">
        <v>0.77169266714102935</v>
      </c>
      <c r="E607">
        <v>9.3847755483896386E-2</v>
      </c>
      <c r="F607">
        <v>4.1676197686876656E-3</v>
      </c>
      <c r="G607" s="1" t="s">
        <v>1167</v>
      </c>
      <c r="H607">
        <v>22.518310376824022</v>
      </c>
      <c r="I607">
        <v>13.278210812054148</v>
      </c>
      <c r="J607" s="1" t="s">
        <v>1168</v>
      </c>
      <c r="K607" s="1" t="s">
        <v>1128</v>
      </c>
      <c r="L607" s="1">
        <f>(Import_Excel[[#This Row],[Text Between Delimiters]]+1)*0.25</f>
        <v>8.5</v>
      </c>
    </row>
    <row r="608" spans="1:12" x14ac:dyDescent="0.25">
      <c r="A608" s="1" t="s">
        <v>1125</v>
      </c>
      <c r="B608" s="1" t="s">
        <v>59</v>
      </c>
      <c r="C608">
        <v>12924</v>
      </c>
      <c r="D608">
        <v>0.78270693307044248</v>
      </c>
      <c r="E608">
        <v>0.10170058139432604</v>
      </c>
      <c r="F608">
        <v>5.455854536417365E-3</v>
      </c>
      <c r="G608" s="1" t="s">
        <v>1169</v>
      </c>
      <c r="H608">
        <v>18.640632867955571</v>
      </c>
      <c r="I608">
        <v>11.911431485572271</v>
      </c>
      <c r="J608" s="1" t="s">
        <v>1170</v>
      </c>
      <c r="K608" s="1" t="s">
        <v>1128</v>
      </c>
      <c r="L608" s="1">
        <f>(Import_Excel[[#This Row],[Text Between Delimiters]]+1)*0.25</f>
        <v>8.5</v>
      </c>
    </row>
    <row r="609" spans="1:12" x14ac:dyDescent="0.25">
      <c r="A609" s="1" t="s">
        <v>1125</v>
      </c>
      <c r="B609" s="1" t="s">
        <v>16</v>
      </c>
      <c r="C609">
        <v>19051</v>
      </c>
      <c r="D609">
        <v>0.76835962482801035</v>
      </c>
      <c r="E609">
        <v>8.2238130276160448E-2</v>
      </c>
      <c r="F609">
        <v>3.1711696271605459E-3</v>
      </c>
      <c r="G609" s="1" t="s">
        <v>1171</v>
      </c>
      <c r="H609">
        <v>25.933059389760924</v>
      </c>
      <c r="I609">
        <v>13.400063328998593</v>
      </c>
      <c r="J609" s="1" t="s">
        <v>1172</v>
      </c>
      <c r="K609" s="1" t="s">
        <v>1128</v>
      </c>
      <c r="L609" s="1">
        <f>(Import_Excel[[#This Row],[Text Between Delimiters]]+1)*0.25</f>
        <v>8.5</v>
      </c>
    </row>
    <row r="610" spans="1:12" x14ac:dyDescent="0.25">
      <c r="A610" s="1" t="s">
        <v>1125</v>
      </c>
      <c r="B610" s="1" t="s">
        <v>61</v>
      </c>
      <c r="C610">
        <v>16487</v>
      </c>
      <c r="D610">
        <v>0.77907333472644158</v>
      </c>
      <c r="E610">
        <v>8.865307425208134E-2</v>
      </c>
      <c r="F610">
        <v>2.5353297566396991E-4</v>
      </c>
      <c r="G610" s="1" t="s">
        <v>1173</v>
      </c>
      <c r="H610">
        <v>349.67078353382027</v>
      </c>
      <c r="I610">
        <v>194.77491137996464</v>
      </c>
      <c r="J610" s="1" t="s">
        <v>1174</v>
      </c>
      <c r="K610" s="1" t="s">
        <v>1128</v>
      </c>
      <c r="L610" s="1">
        <f>(Import_Excel[[#This Row],[Text Between Delimiters]]+1)*0.25</f>
        <v>8.5</v>
      </c>
    </row>
    <row r="611" spans="1:12" x14ac:dyDescent="0.25">
      <c r="A611" s="1" t="s">
        <v>1125</v>
      </c>
      <c r="B611" s="1" t="s">
        <v>19</v>
      </c>
      <c r="C611">
        <v>20051</v>
      </c>
      <c r="D611">
        <v>0.76302615860727219</v>
      </c>
      <c r="E611">
        <v>7.8445117085802471E-2</v>
      </c>
      <c r="F611">
        <v>2.9077382126698869E-3</v>
      </c>
      <c r="G611" s="1" t="s">
        <v>1175</v>
      </c>
      <c r="H611">
        <v>26.978053507015723</v>
      </c>
      <c r="I611">
        <v>13.297083489784873</v>
      </c>
      <c r="J611" s="1" t="s">
        <v>1176</v>
      </c>
      <c r="K611" s="1" t="s">
        <v>1128</v>
      </c>
      <c r="L611" s="1">
        <f>(Import_Excel[[#This Row],[Text Between Delimiters]]+1)*0.25</f>
        <v>8.5</v>
      </c>
    </row>
    <row r="612" spans="1:12" x14ac:dyDescent="0.25">
      <c r="A612" s="1" t="s">
        <v>1125</v>
      </c>
      <c r="B612" s="1" t="s">
        <v>64</v>
      </c>
      <c r="C612">
        <v>17508</v>
      </c>
      <c r="D612">
        <v>0.77402900910852079</v>
      </c>
      <c r="E612">
        <v>8.4267555385938428E-2</v>
      </c>
      <c r="F612">
        <v>3.9437275623567698E-3</v>
      </c>
      <c r="G612" s="1" t="s">
        <v>1177</v>
      </c>
      <c r="H612">
        <v>21.367489019850087</v>
      </c>
      <c r="I612">
        <v>11.313415904393231</v>
      </c>
      <c r="J612" s="1" t="s">
        <v>1178</v>
      </c>
      <c r="K612" s="1" t="s">
        <v>1128</v>
      </c>
      <c r="L612" s="1">
        <f>(Import_Excel[[#This Row],[Text Between Delimiters]]+1)*0.25</f>
        <v>8.5</v>
      </c>
    </row>
    <row r="613" spans="1:12" x14ac:dyDescent="0.25">
      <c r="A613" s="1" t="s">
        <v>1125</v>
      </c>
      <c r="B613" s="1" t="s">
        <v>38</v>
      </c>
      <c r="C613">
        <v>18446</v>
      </c>
      <c r="D613">
        <v>0.75592209735775828</v>
      </c>
      <c r="E613">
        <v>7.9660626049050096E-2</v>
      </c>
      <c r="F613">
        <v>3.0720048470894261E-3</v>
      </c>
      <c r="G613" s="1" t="s">
        <v>1179</v>
      </c>
      <c r="H613">
        <v>25.931152460428123</v>
      </c>
      <c r="I613">
        <v>12.979124613040444</v>
      </c>
      <c r="J613" s="1" t="s">
        <v>1180</v>
      </c>
      <c r="K613" s="1" t="s">
        <v>1128</v>
      </c>
      <c r="L613" s="1">
        <f>(Import_Excel[[#This Row],[Text Between Delimiters]]+1)*0.25</f>
        <v>8.5</v>
      </c>
    </row>
    <row r="614" spans="1:12" x14ac:dyDescent="0.25">
      <c r="A614" s="1" t="s">
        <v>1125</v>
      </c>
      <c r="B614" s="1" t="s">
        <v>67</v>
      </c>
      <c r="C614">
        <v>16241</v>
      </c>
      <c r="D614">
        <v>0.76663838524587924</v>
      </c>
      <c r="E614">
        <v>8.4857754583160028E-2</v>
      </c>
      <c r="F614">
        <v>4.1581956427774649E-3</v>
      </c>
      <c r="G614" s="1" t="s">
        <v>1181</v>
      </c>
      <c r="H614">
        <v>20.407350176164229</v>
      </c>
      <c r="I614">
        <v>10.880729679515284</v>
      </c>
      <c r="J614" s="1" t="s">
        <v>1182</v>
      </c>
      <c r="K614" s="1" t="s">
        <v>1128</v>
      </c>
      <c r="L614" s="1">
        <f>(Import_Excel[[#This Row],[Text Between Delimiters]]+1)*0.25</f>
        <v>8.5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8CDF-9ECC-4571-A6A7-B8BDB63FBD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320F90-A1E3-4191-AB7C-0576A1DF3B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Brand</dc:creator>
  <cp:lastModifiedBy>Matthew Brand</cp:lastModifiedBy>
  <dcterms:created xsi:type="dcterms:W3CDTF">2020-05-24T12:32:46Z</dcterms:created>
  <dcterms:modified xsi:type="dcterms:W3CDTF">2020-11-14T04:14:49Z</dcterms:modified>
</cp:coreProperties>
</file>