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b\Documents\Mathematica\GitHub_Repository\Data\Excel_All_MBQC\"/>
    </mc:Choice>
  </mc:AlternateContent>
  <xr:revisionPtr revIDLastSave="0" documentId="13_ncr:1_{6330DDF6-D0D1-4450-AA56-0A5FDE53D48F}" xr6:coauthVersionLast="45" xr6:coauthVersionMax="45" xr10:uidLastSave="{00000000-0000-0000-0000-000000000000}"/>
  <bookViews>
    <workbookView xWindow="-120" yWindow="-120" windowWidth="29040" windowHeight="15840" xr2:uid="{25D28434-6DC9-4BBA-AB2E-FE028846612C}"/>
  </bookViews>
  <sheets>
    <sheet name="Sheet2" sheetId="2" r:id="rId1"/>
    <sheet name="Sheet1" sheetId="1" r:id="rId2"/>
  </sheets>
  <definedNames>
    <definedName name="ExternalData_1" localSheetId="0" hidden="1">Sheet2!$A$1:$K$2357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E43602-A6AA-4324-BF0C-83B6A5CE25D8}" keepAlive="1" name="Query - Import_Excel" description="Connection to the 'Import_Excel' query in the workbook." type="5" refreshedVersion="6" background="1" saveData="1">
    <dbPr connection="Provider=Microsoft.Mashup.OleDb.1;Data Source=$Workbook$;Location=Import_Excel;Extended Properties=&quot;&quot;" command="SELECT * FROM [Import_Excel]"/>
  </connection>
  <connection id="2" xr16:uid="{B95738DA-DF5C-4A45-AF17-9629421E3885}" keepAlive="1" name="Query - Import_Excel (2)" description="Connection to the 'Import_Excel (2)' query in the workbook." type="5" refreshedVersion="6" background="1" saveData="1">
    <dbPr connection="Provider=Microsoft.Mashup.OleDb.1;Data Source=$Workbook$;Location=&quot;Import_Excel (2)&quot;;Extended Properties=&quot;&quot;" command="SELECT * FROM [Import_Excel (2)]"/>
  </connection>
  <connection id="3" xr16:uid="{89F110BC-5D15-404A-ADC5-D8BE4D2BD45F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2CD4267F-59B0-498D-8372-AB779734EFCD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5" xr16:uid="{407DF026-431C-41B3-A0EB-AECF58478B96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21F42E95-FD60-4C07-80B5-B3129F0B09A1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7" xr16:uid="{F0A84CAD-018A-4019-B457-1D301164544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8" xr16:uid="{E5ECCDA4-BD52-4A59-8153-FFE100790DB2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9" xr16:uid="{7D5C4926-00EE-4EB4-BF27-299FAEEDFA51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0" xr16:uid="{30853322-ADC0-4597-BCB8-83315CD97808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</connections>
</file>

<file path=xl/sharedStrings.xml><?xml version="1.0" encoding="utf-8"?>
<sst xmlns="http://schemas.openxmlformats.org/spreadsheetml/2006/main" count="9436" uniqueCount="3771">
  <si>
    <t>Source.Name</t>
  </si>
  <si>
    <t>J Pi</t>
  </si>
  <si>
    <t>L</t>
  </si>
  <si>
    <t>Hij0</t>
  </si>
  <si>
    <t>V</t>
  </si>
  <si>
    <t>D_WD</t>
  </si>
  <si>
    <t>dD_WD</t>
  </si>
  <si>
    <t>V/D</t>
  </si>
  <si>
    <t>G</t>
  </si>
  <si>
    <t>dG</t>
  </si>
  <si>
    <t>Text Between Delimiters</t>
  </si>
  <si>
    <t>Sn13+_E9_G00_Chaos.txt</t>
  </si>
  <si>
    <t>1e</t>
  </si>
  <si>
    <t>(1 - Missing[])/2</t>
  </si>
  <si>
    <t>402.97654390124086*(1 - Missing[])</t>
  </si>
  <si>
    <t>1o</t>
  </si>
  <si>
    <t>1315.4534518833825*(1 - Missing[])</t>
  </si>
  <si>
    <t>3e</t>
  </si>
  <si>
    <t>471.4530263319254*(1 - Missing[])</t>
  </si>
  <si>
    <t>3o</t>
  </si>
  <si>
    <t>4.2547473768551935e11</t>
  </si>
  <si>
    <t>7.414716660564289e14</t>
  </si>
  <si>
    <t>5e</t>
  </si>
  <si>
    <t>190.7687960703294*(1 - Missing[])</t>
  </si>
  <si>
    <t>5o</t>
  </si>
  <si>
    <t>947.4683194067143*(1 - Missing[])</t>
  </si>
  <si>
    <t>7e</t>
  </si>
  <si>
    <t>790.61545506302*(1 - Missing[])</t>
  </si>
  <si>
    <t>7o</t>
  </si>
  <si>
    <t>2.522669965045651e10</t>
  </si>
  <si>
    <t>3.4689714493137777e13</t>
  </si>
  <si>
    <t>9o</t>
  </si>
  <si>
    <t>303.6197521917619*(1 - Missing[])</t>
  </si>
  <si>
    <t>Sn13+_E9_G01_Chaos.txt</t>
  </si>
  <si>
    <t>390.2739161488042*(1 - Missing[])</t>
  </si>
  <si>
    <t>2.5825378523508353e11</t>
  </si>
  <si>
    <t>1.2745876135115822e14</t>
  </si>
  <si>
    <t>2.0650315694834962e99</t>
  </si>
  <si>
    <t>1.8262996241425909e102</t>
  </si>
  <si>
    <t>395.30772753150995*(1 - Missing[])</t>
  </si>
  <si>
    <t>Sn13+_E9_G02_Chaos.txt</t>
  </si>
  <si>
    <t>Sn13+_E9_G03_Chaos.txt</t>
  </si>
  <si>
    <t>5.142396256810012e99</t>
  </si>
  <si>
    <t>1.010823320118388e103</t>
  </si>
  <si>
    <t>5.301612563050831e11</t>
  </si>
  <si>
    <t>4.53670245589055e14</t>
  </si>
  <si>
    <t>5.733287737981426e11</t>
  </si>
  <si>
    <t>5.764557268512351e14</t>
  </si>
  <si>
    <t>8.587550649194873e10</t>
  </si>
  <si>
    <t>8.568275656754789e13</t>
  </si>
  <si>
    <t>9e</t>
  </si>
  <si>
    <t>585.4648387190454*(1 - Missing[])</t>
  </si>
  <si>
    <t>Sn13+_E9_G04_Chaos.txt</t>
  </si>
  <si>
    <t>11e</t>
  </si>
  <si>
    <t>2.582541996912882e11</t>
  </si>
  <si>
    <t>2.4239655685658572e14</t>
  </si>
  <si>
    <t>13e</t>
  </si>
  <si>
    <t>1022.9153181443545*(1 - Missing[])</t>
  </si>
  <si>
    <t>7.468980060634973e10</t>
  </si>
  <si>
    <t>1.1522298245809167e14</t>
  </si>
  <si>
    <t>0.7281895243650266</t>
  </si>
  <si>
    <t>3.020080830984343</t>
  </si>
  <si>
    <t>0.6286675271540706</t>
  </si>
  <si>
    <t>4.20198974589011</t>
  </si>
  <si>
    <t>8.453230894451881e11</t>
  </si>
  <si>
    <t>7.491051060830948e14</t>
  </si>
  <si>
    <t>5.4347107123175555e11</t>
  </si>
  <si>
    <t>5.3483227132002994e14</t>
  </si>
  <si>
    <t>Sn13+_E9_G05_Chaos.txt</t>
  </si>
  <si>
    <t>Sn13+_E9_G06_Chaos.txt</t>
  </si>
  <si>
    <t>7.390986810898633e10</t>
  </si>
  <si>
    <t>6.007568974412292e13</t>
  </si>
  <si>
    <t>485.2157256431645*(1 - Missing[])</t>
  </si>
  <si>
    <t>1.4781902453823254e11</t>
  </si>
  <si>
    <t>2.011835703710376e14</t>
  </si>
  <si>
    <t>7.360536701341569e154</t>
  </si>
  <si>
    <t>1.2925920079307155e158</t>
  </si>
  <si>
    <t>0.1606663188835713</t>
  </si>
  <si>
    <t>1.535435804351937</t>
  </si>
  <si>
    <t>3.680332442764954e10</t>
  </si>
  <si>
    <t>4.6976275110762625e13</t>
  </si>
  <si>
    <t>0.3939717926423474</t>
  </si>
  <si>
    <t>3.196453956166497</t>
  </si>
  <si>
    <t>6.1262751488779755e10</t>
  </si>
  <si>
    <t>8.427467292877314e13</t>
  </si>
  <si>
    <t>0.21245196855391746</t>
  </si>
  <si>
    <t>1.4659831102582244</t>
  </si>
  <si>
    <t>2.838583627296508e13</t>
  </si>
  <si>
    <t>7.839203836948428e11</t>
  </si>
  <si>
    <t>7.040598730278155e14</t>
  </si>
  <si>
    <t>Sn13+_E9_G07_Chaos.txt</t>
  </si>
  <si>
    <t>0.6543309384861624</t>
  </si>
  <si>
    <t>10.960334831237963</t>
  </si>
  <si>
    <t>4.831454900976012e11</t>
  </si>
  <si>
    <t>6.441461350015785e14</t>
  </si>
  <si>
    <t>15e</t>
  </si>
  <si>
    <t>67.9385307541034*(1 - Missing[])</t>
  </si>
  <si>
    <t>0.4014102065114729</t>
  </si>
  <si>
    <t>7.732258702502775</t>
  </si>
  <si>
    <t>456.9855655990054*(1 - Missing[])</t>
  </si>
  <si>
    <t>0.4996272435209468</t>
  </si>
  <si>
    <t>12.380021063368952</t>
  </si>
  <si>
    <t>4.54001360429106e10</t>
  </si>
  <si>
    <t>5.026279097707492e13</t>
  </si>
  <si>
    <t>0.13915301248837553</t>
  </si>
  <si>
    <t>5.00815882028947</t>
  </si>
  <si>
    <t>7.153936621649142e10</t>
  </si>
  <si>
    <t>7.490676438733867e13</t>
  </si>
  <si>
    <t>0.076100561338594</t>
  </si>
  <si>
    <t>2.5651324889276355</t>
  </si>
  <si>
    <t>3.183553006064518e10</t>
  </si>
  <si>
    <t>2.536989144492604e13</t>
  </si>
  <si>
    <t>0.15168669152351344</t>
  </si>
  <si>
    <t>4.700328950141938</t>
  </si>
  <si>
    <t>101.2214863675496*(1 - Missing[])</t>
  </si>
  <si>
    <t>Sn13+_E9_G08_Chaos.txt</t>
  </si>
  <si>
    <t>Sn13+_E9_G09_Chaos.txt</t>
  </si>
  <si>
    <t>7.193570922843475e10</t>
  </si>
  <si>
    <t>7.020867559367893e13</t>
  </si>
  <si>
    <t>3.4329079835534233e10</t>
  </si>
  <si>
    <t>2.6132784937802516e13</t>
  </si>
  <si>
    <t>Sn13+_E9_G10_Chaos.txt</t>
  </si>
  <si>
    <t>0.42126321702183733</t>
  </si>
  <si>
    <t>7.96630649520343</t>
  </si>
  <si>
    <t>5.165042548314908e11</t>
  </si>
  <si>
    <t>6.056787178285138e14</t>
  </si>
  <si>
    <t>0.5883088194775361</t>
  </si>
  <si>
    <t>8.39918679374285</t>
  </si>
  <si>
    <t>0.3532373347554516</t>
  </si>
  <si>
    <t>8.845209914104139</t>
  </si>
  <si>
    <t>1.7501478091034342e101</t>
  </si>
  <si>
    <t>2.0588658874804515e104</t>
  </si>
  <si>
    <t>0.19582824201637863</t>
  </si>
  <si>
    <t>6.111802001708022</t>
  </si>
  <si>
    <t>8.086700518585927e10</t>
  </si>
  <si>
    <t>6.4766090416074664e13</t>
  </si>
  <si>
    <t>0.2100741624792506</t>
  </si>
  <si>
    <t>6.99697622027432</t>
  </si>
  <si>
    <t>3.665342717242316e10</t>
  </si>
  <si>
    <t>2.4653991189456066e13</t>
  </si>
  <si>
    <t>0.4795674130532821</t>
  </si>
  <si>
    <t>12.78089621080171</t>
  </si>
  <si>
    <t>Sn13+_E9_G11_Chaos.txt</t>
  </si>
  <si>
    <t>0.7161192375696972</t>
  </si>
  <si>
    <t>19.80368517482519</t>
  </si>
  <si>
    <t>0.26287331399773267</t>
  </si>
  <si>
    <t>5.051299000382006</t>
  </si>
  <si>
    <t>Indeterminate</t>
  </si>
  <si>
    <t>0.03399960945551761</t>
  </si>
  <si>
    <t>0.9884788359188021</t>
  </si>
  <si>
    <t>4.842990099547698e100</t>
  </si>
  <si>
    <t>5.609621292894323e103</t>
  </si>
  <si>
    <t>0.23566353625956937</t>
  </si>
  <si>
    <t>7.155362389087094</t>
  </si>
  <si>
    <t>8.59792037522688e10</t>
  </si>
  <si>
    <t>6.237702245251252e13</t>
  </si>
  <si>
    <t>0.16610763199483483</t>
  </si>
  <si>
    <t>6.218920411731586</t>
  </si>
  <si>
    <t>0.33785861251576466</t>
  </si>
  <si>
    <t>11.604392552887361</t>
  </si>
  <si>
    <t>Sn13+_E9_G12_Chaos.txt</t>
  </si>
  <si>
    <t>19.803685174825226</t>
  </si>
  <si>
    <t>0.07390915175103951</t>
  </si>
  <si>
    <t>1.180548927519343</t>
  </si>
  <si>
    <t>0.09536226185196695</t>
  </si>
  <si>
    <t>2.648642594067221</t>
  </si>
  <si>
    <t>0.06138185875915969</t>
  </si>
  <si>
    <t>2.3947440262549353</t>
  </si>
  <si>
    <t>0.09154314281958595</t>
  </si>
  <si>
    <t>3.4578581386624183</t>
  </si>
  <si>
    <t>0.3648910436623014</t>
  </si>
  <si>
    <t>8.854911904246682</t>
  </si>
  <si>
    <t>Sn13+_E9_G13_Chaos.txt</t>
  </si>
  <si>
    <t>0.12734596352363026</t>
  </si>
  <si>
    <t>3.881623272097414</t>
  </si>
  <si>
    <t>2.3947440262549344</t>
  </si>
  <si>
    <t>6.237702245253738e13</t>
  </si>
  <si>
    <t>3.4578581386624165</t>
  </si>
  <si>
    <t>8.854911904246665</t>
  </si>
  <si>
    <t>Sn13+_E9_G14_Chaos.txt</t>
  </si>
  <si>
    <t>0.13289104259341555</t>
  </si>
  <si>
    <t>2.1661984932453153</t>
  </si>
  <si>
    <t>0.12403758376215601</t>
  </si>
  <si>
    <t>3.71565972205683</t>
  </si>
  <si>
    <t>0.05594384562184751</t>
  </si>
  <si>
    <t>2.2880294481358847</t>
  </si>
  <si>
    <t>0.09649717716732212</t>
  </si>
  <si>
    <t>3.646265264909159</t>
  </si>
  <si>
    <t>0.3351684128621789</t>
  </si>
  <si>
    <t>7.793011520085085</t>
  </si>
  <si>
    <t>Sn13+_E9_G15_Chaos.txt</t>
  </si>
  <si>
    <t>0.6633672745954695</t>
  </si>
  <si>
    <t>15.587837375314795</t>
  </si>
  <si>
    <t>0.18880312803041832</t>
  </si>
  <si>
    <t>2.7817286235136116</t>
  </si>
  <si>
    <t>0.1616551762432228</t>
  </si>
  <si>
    <t>4.306008190520161</t>
  </si>
  <si>
    <t>0.07109338318905989</t>
  </si>
  <si>
    <t>2.9434759973209457</t>
  </si>
  <si>
    <t>0.07866936661370227</t>
  </si>
  <si>
    <t>2.5645471632033208</t>
  </si>
  <si>
    <t>0.6606217893403207</t>
  </si>
  <si>
    <t>13.688069975242724</t>
  </si>
  <si>
    <t>Sn13+_E9_G16_Chaos.txt</t>
  </si>
  <si>
    <t>15.587837375314805</t>
  </si>
  <si>
    <t>2.7817286235136156</t>
  </si>
  <si>
    <t>4.306008190520165</t>
  </si>
  <si>
    <t>2.943475997320949</t>
  </si>
  <si>
    <t>2.564547163203322</t>
  </si>
  <si>
    <t>Sn13+_E9_G17_Chaos.txt</t>
  </si>
  <si>
    <t>0.14964712182252993</t>
  </si>
  <si>
    <t>2.62213660763546</t>
  </si>
  <si>
    <t>0.12580103523000374</t>
  </si>
  <si>
    <t>3.8267379968601873</t>
  </si>
  <si>
    <t>0.08891210619445053</t>
  </si>
  <si>
    <t>3.5222921300671053</t>
  </si>
  <si>
    <t>0.09655138301528154</t>
  </si>
  <si>
    <t>3.0752142002424354</t>
  </si>
  <si>
    <t>Sn13+_E9_G18_Chaos.txt</t>
  </si>
  <si>
    <t>15.587837375314843</t>
  </si>
  <si>
    <t>0.10151603775865303</t>
  </si>
  <si>
    <t>1.5923727879994922</t>
  </si>
  <si>
    <t>0.11193128942294861</t>
  </si>
  <si>
    <t>3.2296106923332455</t>
  </si>
  <si>
    <t>0.07147268571616217</t>
  </si>
  <si>
    <t>2.660486960308357</t>
  </si>
  <si>
    <t>0.12613169202137708</t>
  </si>
  <si>
    <t>3.834672857630413</t>
  </si>
  <si>
    <t>0.4451199360120728</t>
  </si>
  <si>
    <t>9.346594030633579</t>
  </si>
  <si>
    <t>Sn13+_E9_G19_Chaos.txt</t>
  </si>
  <si>
    <t>6.056787178285132e14</t>
  </si>
  <si>
    <t>2.660486960308358</t>
  </si>
  <si>
    <t>9.34659403063358</t>
  </si>
  <si>
    <t>Sn13+_E9_G20_Chaos.txt</t>
  </si>
  <si>
    <t>1.5923727879994924</t>
  </si>
  <si>
    <t>3.229610692333246</t>
  </si>
  <si>
    <t>Sn13+_E9_G21_Chaos.txt</t>
  </si>
  <si>
    <t>Sn13+_E9_G22_Chaos.txt</t>
  </si>
  <si>
    <t>Sn13+_E9_G23_Chaos.txt</t>
  </si>
  <si>
    <t>15.587837375314837</t>
  </si>
  <si>
    <t>2.0578570577737686e101</t>
  </si>
  <si>
    <t>2.2101643346956528e104</t>
  </si>
  <si>
    <t>2.6604869603083587</t>
  </si>
  <si>
    <t>8.696561312280334e10</t>
  </si>
  <si>
    <t>5.562254794251208e13</t>
  </si>
  <si>
    <t>3.8346728576304163</t>
  </si>
  <si>
    <t>2.3713634702519444e10</t>
  </si>
  <si>
    <t>1.4355434276673016e13</t>
  </si>
  <si>
    <t>9.346594030633588</t>
  </si>
  <si>
    <t>Sn13+_E9_G24_Chaos.txt</t>
  </si>
  <si>
    <t>11o</t>
  </si>
  <si>
    <t>177.8543944840911*(1 - Missing[])</t>
  </si>
  <si>
    <t>1.592372787999493</t>
  </si>
  <si>
    <t>9.573243582622629e10</t>
  </si>
  <si>
    <t>9.152427582839808e13</t>
  </si>
  <si>
    <t>3.3340819501461285e11</t>
  </si>
  <si>
    <t>1.915022544904898e14</t>
  </si>
  <si>
    <t>0.9689584799055058</t>
  </si>
  <si>
    <t>2.3070232650100846</t>
  </si>
  <si>
    <t>8.281659722488518e10</t>
  </si>
  <si>
    <t>3.685963492250524e13</t>
  </si>
  <si>
    <t>9.346594030633565</t>
  </si>
  <si>
    <t>2.1350531824007374e10</t>
  </si>
  <si>
    <t>6.082069058997751e12</t>
  </si>
  <si>
    <t>Sn13+_E9_G25_Chaos.txt</t>
  </si>
  <si>
    <t>1.4120392492450037e11</t>
  </si>
  <si>
    <t>7.834308176000753e13</t>
  </si>
  <si>
    <t>13o</t>
  </si>
  <si>
    <t>489.4020464556736*(1 - Missing[])</t>
  </si>
  <si>
    <t>2.928490973906748e11</t>
  </si>
  <si>
    <t>2.244067266986087e14</t>
  </si>
  <si>
    <t>0.285227783616288</t>
  </si>
  <si>
    <t>2.820546132813062</t>
  </si>
  <si>
    <t>0.4740975127391419</t>
  </si>
  <si>
    <t>5.224150085589097</t>
  </si>
  <si>
    <t>0.13696054662129886</t>
  </si>
  <si>
    <t>1.1447718394018536</t>
  </si>
  <si>
    <t>3.060727966815961e11</t>
  </si>
  <si>
    <t>1.2882098545584016e14</t>
  </si>
  <si>
    <t>Sn13+_E9_G26_Chaos.txt</t>
  </si>
  <si>
    <t>1.709523741073746e11</t>
  </si>
  <si>
    <t>9.650070524934836e13</t>
  </si>
  <si>
    <t>513.688189682568*(1 - Missing[])</t>
  </si>
  <si>
    <t>3.2003295357267896e11</t>
  </si>
  <si>
    <t>2.5075531716127294e14</t>
  </si>
  <si>
    <t>0.3070314734066711</t>
  </si>
  <si>
    <t>3.4855346451468536</t>
  </si>
  <si>
    <t>0.3471542481437219</t>
  </si>
  <si>
    <t>3.155968239786905</t>
  </si>
  <si>
    <t>0.26016382737284255</t>
  </si>
  <si>
    <t>2.750829155410879</t>
  </si>
  <si>
    <t>1.4689913325034646e12</t>
  </si>
  <si>
    <t>6.661241476063955e14</t>
  </si>
  <si>
    <t>Sn13+_E9_G27_Chaos.txt</t>
  </si>
  <si>
    <t>2.5075531716127288e14</t>
  </si>
  <si>
    <t>0.2801523205800356</t>
  </si>
  <si>
    <t>3.672345395681313</t>
  </si>
  <si>
    <t>3.1559682397866893</t>
  </si>
  <si>
    <t>2.750829155410881</t>
  </si>
  <si>
    <t>6.661241476063974e14</t>
  </si>
  <si>
    <t>Sn13+_E9_G28_Chaos.txt</t>
  </si>
  <si>
    <t>340.55850412484887*(1 - Missing[])</t>
  </si>
  <si>
    <t>368.70381269310565*(1 - Missing[])</t>
  </si>
  <si>
    <t>1.59237278799949</t>
  </si>
  <si>
    <t>5.659997289411638e11</t>
  </si>
  <si>
    <t>4.316875356858549e14</t>
  </si>
  <si>
    <t>3.2296106923332415</t>
  </si>
  <si>
    <t>0.11988785995239917</t>
  </si>
  <si>
    <t>3.993701672985814</t>
  </si>
  <si>
    <t>2.660486960308355</t>
  </si>
  <si>
    <t>0.15570225687897965</t>
  </si>
  <si>
    <t>5.1632999591914075</t>
  </si>
  <si>
    <t>3.8346728576304123</t>
  </si>
  <si>
    <t>0.1503502655755129</t>
  </si>
  <si>
    <t>4.550800285776442</t>
  </si>
  <si>
    <t>9.346594030633563</t>
  </si>
  <si>
    <t>0.4592054475850176</t>
  </si>
  <si>
    <t>6.321913151841126</t>
  </si>
  <si>
    <t>Sn13+_E9_G29_Chaos.txt</t>
  </si>
  <si>
    <t>3.042828819376627e11</t>
  </si>
  <si>
    <t>2.4090350162045466e14</t>
  </si>
  <si>
    <t>539.5582133806035*(1 - Missing[])</t>
  </si>
  <si>
    <t>0.1561549397579558</t>
  </si>
  <si>
    <t>2.1383030909518816</t>
  </si>
  <si>
    <t>0.22290529687380645</t>
  </si>
  <si>
    <t>4.255508584584989</t>
  </si>
  <si>
    <t>0.12184174245075097</t>
  </si>
  <si>
    <t>2.712622392061261</t>
  </si>
  <si>
    <t>0.11021633174126289</t>
  </si>
  <si>
    <t>3.898779728527091</t>
  </si>
  <si>
    <t>0.07128299254284445</t>
  </si>
  <si>
    <t>2.4603873006956567</t>
  </si>
  <si>
    <t>0.10116162099388187</t>
  </si>
  <si>
    <t>3.8909700076946514</t>
  </si>
  <si>
    <t>0.12148983214364761</t>
  </si>
  <si>
    <t>3.6266367005150384</t>
  </si>
  <si>
    <t>0.1258363159793238</t>
  </si>
  <si>
    <t>4.665147065933989</t>
  </si>
  <si>
    <t>0.39323598818268696</t>
  </si>
  <si>
    <t>5.317634628534392</t>
  </si>
  <si>
    <t>Sn13+_E9_G30_Chaos.txt</t>
  </si>
  <si>
    <t>Sn13+_E9_G31_Chaos.txt</t>
  </si>
  <si>
    <t>0.5532370234572732</t>
  </si>
  <si>
    <t>4.9113097088203554</t>
  </si>
  <si>
    <t>8.263387726390916e10</t>
  </si>
  <si>
    <t>6.337280232779493e13</t>
  </si>
  <si>
    <t>2.1383030909518803</t>
  </si>
  <si>
    <t>0.12916594703150763</t>
  </si>
  <si>
    <t>2.519708663955108</t>
  </si>
  <si>
    <t>2.71262239206126</t>
  </si>
  <si>
    <t>0.0958479246852531</t>
  </si>
  <si>
    <t>3.8978354602433054</t>
  </si>
  <si>
    <t>2.460387300695655</t>
  </si>
  <si>
    <t>1.0307417868839423e8</t>
  </si>
  <si>
    <t>5.111359528539996e10</t>
  </si>
  <si>
    <t>0.11086571236172593</t>
  </si>
  <si>
    <t>3.811433111738226</t>
  </si>
  <si>
    <t>0.39816458623288253</t>
  </si>
  <si>
    <t>6.387595362114956</t>
  </si>
  <si>
    <t>Sn13+_E9_G32_Chaos.txt</t>
  </si>
  <si>
    <t>15.587837375314784</t>
  </si>
  <si>
    <t>0.3712488525248754</t>
  </si>
  <si>
    <t>3.9861233961449187</t>
  </si>
  <si>
    <t>4.630069827660479e11</t>
  </si>
  <si>
    <t>3.260697963655382e14</t>
  </si>
  <si>
    <t>15o</t>
  </si>
  <si>
    <t>662.4656195937032*(1 - Missing[])</t>
  </si>
  <si>
    <t>0.21198817700140132</t>
  </si>
  <si>
    <t>2.663919832521276</t>
  </si>
  <si>
    <t>0.13443058296963106</t>
  </si>
  <si>
    <t>2.3420877594579053</t>
  </si>
  <si>
    <t>0.14779367019204936</t>
  </si>
  <si>
    <t>3.032017871296283</t>
  </si>
  <si>
    <t>0.0829474584774185</t>
  </si>
  <si>
    <t>3.0369890895493628</t>
  </si>
  <si>
    <t>0.06883917455552244</t>
  </si>
  <si>
    <t>2.2208463415635777</t>
  </si>
  <si>
    <t>0.09761480379464219</t>
  </si>
  <si>
    <t>3.756941590574032</t>
  </si>
  <si>
    <t>0.12748382006304546</t>
  </si>
  <si>
    <t>3.620049756173273</t>
  </si>
  <si>
    <t>0.11448101410047679</t>
  </si>
  <si>
    <t>3.8750325932194767</t>
  </si>
  <si>
    <t>0.4512595116029483</t>
  </si>
  <si>
    <t>9.123116443908907</t>
  </si>
  <si>
    <t>0.12809937970358132</t>
  </si>
  <si>
    <t>2.2749782480811986</t>
  </si>
  <si>
    <t>Sn13+_E9_G33_Chaos.txt</t>
  </si>
  <si>
    <t>0.11086074660323247</t>
  </si>
  <si>
    <t>1.4486825175225184</t>
  </si>
  <si>
    <t>0.4403754483600887</t>
  </si>
  <si>
    <t>1.868126262693425</t>
  </si>
  <si>
    <t>600.7101044678552*(1 - Missing[])</t>
  </si>
  <si>
    <t>2.6639198325212776</t>
  </si>
  <si>
    <t>0.09668556612349077</t>
  </si>
  <si>
    <t>2.4714563358407684</t>
  </si>
  <si>
    <t>3.032017871296287</t>
  </si>
  <si>
    <t>0.05267872606617224</t>
  </si>
  <si>
    <t>3.3414318390502866</t>
  </si>
  <si>
    <t>2.220846341563581</t>
  </si>
  <si>
    <t>0.07729521135403661</t>
  </si>
  <si>
    <t>3.334023788924413</t>
  </si>
  <si>
    <t>3.6200497561732754</t>
  </si>
  <si>
    <t>0.03838341756516972</t>
  </si>
  <si>
    <t>1.6667930926338506</t>
  </si>
  <si>
    <t>9.123116443908927</t>
  </si>
  <si>
    <t>0.08401788110944827</t>
  </si>
  <si>
    <t>2.3361746531925482</t>
  </si>
  <si>
    <t>Sn13+_E9_G34_Chaos.txt</t>
  </si>
  <si>
    <t>0.763420822315874</t>
  </si>
  <si>
    <t>15.435566866889134</t>
  </si>
  <si>
    <t>0.37708331757924407</t>
  </si>
  <si>
    <t>8.622890282142908</t>
  </si>
  <si>
    <t>1.2477361744774704e11</t>
  </si>
  <si>
    <t>1.2682886255506536e14</t>
  </si>
  <si>
    <t>0.3659091247987209</t>
  </si>
  <si>
    <t>4.672240059206593</t>
  </si>
  <si>
    <t>1.2144572125199748e11</t>
  </si>
  <si>
    <t>1.416921968637565e14</t>
  </si>
  <si>
    <t>17o</t>
  </si>
  <si>
    <t>2.862526070840791e10</t>
  </si>
  <si>
    <t>3.8272487464792305e13</t>
  </si>
  <si>
    <t>0.20502383216992054</t>
  </si>
  <si>
    <t>2.2602581717613783</t>
  </si>
  <si>
    <t>0.07359336569113917</t>
  </si>
  <si>
    <t>2.1223292611749187</t>
  </si>
  <si>
    <t>0.1360028291861186</t>
  </si>
  <si>
    <t>2.5068333495724113</t>
  </si>
  <si>
    <t>0.0475952667671935</t>
  </si>
  <si>
    <t>2.315609545679442</t>
  </si>
  <si>
    <t>0.06199957872791395</t>
  </si>
  <si>
    <t>1.5580240091407278</t>
  </si>
  <si>
    <t>0.03452510667995279</t>
  </si>
  <si>
    <t>2.220055122090461</t>
  </si>
  <si>
    <t>0.18668051613213787</t>
  </si>
  <si>
    <t>4.212468054158825</t>
  </si>
  <si>
    <t>0.05597637421282431</t>
  </si>
  <si>
    <t>3.2273695168024803</t>
  </si>
  <si>
    <t>0.2677523932944785</t>
  </si>
  <si>
    <t>4.341682982129525</t>
  </si>
  <si>
    <t>0.09428702344351186</t>
  </si>
  <si>
    <t>4.2276443197867835</t>
  </si>
  <si>
    <t>Sn13+_E9_G35_Chaos.txt</t>
  </si>
  <si>
    <t>0.7032206253557205</t>
  </si>
  <si>
    <t>11.640181967647656</t>
  </si>
  <si>
    <t>0.08359119549948574</t>
  </si>
  <si>
    <t>4.27920087047515</t>
  </si>
  <si>
    <t>1.3324226811541573e11</t>
  </si>
  <si>
    <t>1.1333110212266477e14</t>
  </si>
  <si>
    <t>0.13500372550743434</t>
  </si>
  <si>
    <t>4.287785749618987</t>
  </si>
  <si>
    <t>1.2801201907477842e12</t>
  </si>
  <si>
    <t>1.1838180006462905e15</t>
  </si>
  <si>
    <t>829.2764596822628*(1 - Missing[])</t>
  </si>
  <si>
    <t>0.2445571756937846</t>
  </si>
  <si>
    <t>3.166907643642232</t>
  </si>
  <si>
    <t>0.06610699509119788</t>
  </si>
  <si>
    <t>2.755497930235354</t>
  </si>
  <si>
    <t>0.1119212110070672</t>
  </si>
  <si>
    <t>1.8283402018227317</t>
  </si>
  <si>
    <t>0.021202161694206634</t>
  </si>
  <si>
    <t>1.7082125589769175</t>
  </si>
  <si>
    <t>0.06590268800305146</t>
  </si>
  <si>
    <t>1.5879335962398218</t>
  </si>
  <si>
    <t>0.04481873240536488</t>
  </si>
  <si>
    <t>4.095717040008491</t>
  </si>
  <si>
    <t>0.13228186835702782</t>
  </si>
  <si>
    <t>2.7780525735391755</t>
  </si>
  <si>
    <t>0.03128905271778297</t>
  </si>
  <si>
    <t>2.9078906674116847</t>
  </si>
  <si>
    <t>0.268020918014069</t>
  </si>
  <si>
    <t>4.484385196265885</t>
  </si>
  <si>
    <t>0.08065296991084858</t>
  </si>
  <si>
    <t>5.412603428046823</t>
  </si>
  <si>
    <t>Sn13+_E9_G36_Chaos.txt</t>
  </si>
  <si>
    <t>0.606905512392828</t>
  </si>
  <si>
    <t>9.809008399340692</t>
  </si>
  <si>
    <t>0.08549468443206615</t>
  </si>
  <si>
    <t>5.96022594096656</t>
  </si>
  <si>
    <t>1.7174963482380716e11</t>
  </si>
  <si>
    <t>1.2597832719612456e14</t>
  </si>
  <si>
    <t>0.15643260600673706</t>
  </si>
  <si>
    <t>5.663218907834971</t>
  </si>
  <si>
    <t>610.9091669974872*(1 - Missing[])</t>
  </si>
  <si>
    <t>1.1838180006462888e15</t>
  </si>
  <si>
    <t>0.19125528869600084</t>
  </si>
  <si>
    <t>2.2823979703682524</t>
  </si>
  <si>
    <t>0.0602870217159055</t>
  </si>
  <si>
    <t>3.1912779468789725</t>
  </si>
  <si>
    <t>0.17456146329565161</t>
  </si>
  <si>
    <t>3.0451087430935058</t>
  </si>
  <si>
    <t>0.030988541829157834</t>
  </si>
  <si>
    <t>3.430844495543386</t>
  </si>
  <si>
    <t>0.07934159015711695</t>
  </si>
  <si>
    <t>1.9828257375337517</t>
  </si>
  <si>
    <t>0.03042968969259957</t>
  </si>
  <si>
    <t>3.781912487702649</t>
  </si>
  <si>
    <t>0.12842131199473802</t>
  </si>
  <si>
    <t>2.8650899038077915</t>
  </si>
  <si>
    <t>0.029478454058797898</t>
  </si>
  <si>
    <t>2.8413009414411587</t>
  </si>
  <si>
    <t>0.20281817074754036</t>
  </si>
  <si>
    <t>4.377690514729617</t>
  </si>
  <si>
    <t>0.03682957725414471</t>
  </si>
  <si>
    <t>3.1479250682515154</t>
  </si>
  <si>
    <t>Sn13+_E9_G37_Chaos.txt</t>
  </si>
  <si>
    <t>3.716696000209595e6</t>
  </si>
  <si>
    <t>4.177310369606668e8</t>
  </si>
  <si>
    <t>0.029633205389396733</t>
  </si>
  <si>
    <t>2.4422369745451413</t>
  </si>
  <si>
    <t>1.9624206580642325e11</t>
  </si>
  <si>
    <t>1.220396305276323e14</t>
  </si>
  <si>
    <t>0.04650818404387658</t>
  </si>
  <si>
    <t>2.2760737971765446</t>
  </si>
  <si>
    <t>0.2145931928176667</t>
  </si>
  <si>
    <t>3.98572238291399</t>
  </si>
  <si>
    <t>0.355388352999215</t>
  </si>
  <si>
    <t>3.2640217990380114</t>
  </si>
  <si>
    <t>19o</t>
  </si>
  <si>
    <t>683.5024196073355*(1 - Missing[])</t>
  </si>
  <si>
    <t>0.22718608133160512</t>
  </si>
  <si>
    <t>2.3076669629892965</t>
  </si>
  <si>
    <t>0.03674716017633878</t>
  </si>
  <si>
    <t>2.2883789732005173</t>
  </si>
  <si>
    <t>0.13984417470864163</t>
  </si>
  <si>
    <t>2.270385759656084</t>
  </si>
  <si>
    <t>0.023773874046793125</t>
  </si>
  <si>
    <t>2.7983634871738707</t>
  </si>
  <si>
    <t>0.07493259673542876</t>
  </si>
  <si>
    <t>1.8073383213196519</t>
  </si>
  <si>
    <t>0.017719795851461162</t>
  </si>
  <si>
    <t>2.7102819493113204</t>
  </si>
  <si>
    <t>0.08302815701934604</t>
  </si>
  <si>
    <t>1.8350519244022585</t>
  </si>
  <si>
    <t>0.01570956714325636</t>
  </si>
  <si>
    <t>2.2500593370665998</t>
  </si>
  <si>
    <t>0.52562492223436</t>
  </si>
  <si>
    <t>10.859688133861448</t>
  </si>
  <si>
    <t>0.029372927002103782</t>
  </si>
  <si>
    <t>3.1450760854268904</t>
  </si>
  <si>
    <t>Sn13+_E9_G38_Chaos.txt</t>
  </si>
  <si>
    <t>0.5583972576452326</t>
  </si>
  <si>
    <t>7.030054512065946</t>
  </si>
  <si>
    <t>0.03942669163256801</t>
  </si>
  <si>
    <t>5.495615660428098</t>
  </si>
  <si>
    <t>1.220396305276677e14</t>
  </si>
  <si>
    <t>0.04131571682465024</t>
  </si>
  <si>
    <t>2.119425274901943</t>
  </si>
  <si>
    <t>0.0777702897073459</t>
  </si>
  <si>
    <t>1.8980338497741076</t>
  </si>
  <si>
    <t>0.6329897733358267</t>
  </si>
  <si>
    <t>4.356620689052341</t>
  </si>
  <si>
    <t>2.3076669629894853</t>
  </si>
  <si>
    <t>0.050057799591673946</t>
  </si>
  <si>
    <t>3.816406968480627</t>
  </si>
  <si>
    <t>0.13300482097199062</t>
  </si>
  <si>
    <t>2.306558067967024</t>
  </si>
  <si>
    <t>0.02803459522127566</t>
  </si>
  <si>
    <t>3.691809631674893</t>
  </si>
  <si>
    <t>0.07743306961564866</t>
  </si>
  <si>
    <t>1.8320469175615541</t>
  </si>
  <si>
    <t>0.017595466623775757</t>
  </si>
  <si>
    <t>2.921000044871728</t>
  </si>
  <si>
    <t>0.12572853782893495</t>
  </si>
  <si>
    <t>2.891712798353762</t>
  </si>
  <si>
    <t>0.015613806184881895</t>
  </si>
  <si>
    <t>2.377895148827521</t>
  </si>
  <si>
    <t>0.2742877136565136</t>
  </si>
  <si>
    <t>4.012913416760071</t>
  </si>
  <si>
    <t>0.035038513927044185</t>
  </si>
  <si>
    <t>4.378732581577051</t>
  </si>
  <si>
    <t>Sn13+_E9_G39_Chaos.txt</t>
  </si>
  <si>
    <t>0.4090668303002277</t>
  </si>
  <si>
    <t>4.2932385630775</t>
  </si>
  <si>
    <t>0.028027276822106983</t>
  </si>
  <si>
    <t>2.985219814620162</t>
  </si>
  <si>
    <t>1.9414315983647794e11</t>
  </si>
  <si>
    <t>1.1868478453125412e14</t>
  </si>
  <si>
    <t>0.026922801346292102</t>
  </si>
  <si>
    <t>1.3626167411995591</t>
  </si>
  <si>
    <t>0.3335614830862816</t>
  </si>
  <si>
    <t>8.359370798811263</t>
  </si>
  <si>
    <t>0.1676298730322648</t>
  </si>
  <si>
    <t>1.794157379191413</t>
  </si>
  <si>
    <t>0.061475465613669456</t>
  </si>
  <si>
    <t>5.020198460697093</t>
  </si>
  <si>
    <t>0.09738936455753733</t>
  </si>
  <si>
    <t>1.8159139645371007</t>
  </si>
  <si>
    <t>0.02387892545307163</t>
  </si>
  <si>
    <t>3.737556261501753</t>
  </si>
  <si>
    <t>0.06448029512089276</t>
  </si>
  <si>
    <t>1.4835048755730524</t>
  </si>
  <si>
    <t>0.014411221411883224</t>
  </si>
  <si>
    <t>2.817157537228661</t>
  </si>
  <si>
    <t>0.10929714112411248</t>
  </si>
  <si>
    <t>2.5956244597970346</t>
  </si>
  <si>
    <t>0.011881710906582743</t>
  </si>
  <si>
    <t>2.0956622839112122</t>
  </si>
  <si>
    <t>0.28289123687359474</t>
  </si>
  <si>
    <t>3.6959166750964405</t>
  </si>
  <si>
    <t>0.027806302664487442</t>
  </si>
  <si>
    <t>3.651373711911157</t>
  </si>
  <si>
    <t>Sn13+_E9_G40_Chaos.txt</t>
  </si>
  <si>
    <t>4.29323856307912</t>
  </si>
  <si>
    <t>0.023735966059765717</t>
  </si>
  <si>
    <t>2.3885307820330492</t>
  </si>
  <si>
    <t>1.1868478453128612e14</t>
  </si>
  <si>
    <t>0.03225185551811871</t>
  </si>
  <si>
    <t>1.4217277676924003</t>
  </si>
  <si>
    <t>0.21120169380823273</t>
  </si>
  <si>
    <t>5.990739520413672</t>
  </si>
  <si>
    <t>0.1983123094144273</t>
  </si>
  <si>
    <t>1.9345500071024482</t>
  </si>
  <si>
    <t>0.042107933357405425</t>
  </si>
  <si>
    <t>3.701455044914622</t>
  </si>
  <si>
    <t>0.09698953378486963</t>
  </si>
  <si>
    <t>1.7508637531676883</t>
  </si>
  <si>
    <t>0.015184494461497472</t>
  </si>
  <si>
    <t>2.6379077472074934</t>
  </si>
  <si>
    <t>0.07078892725422653</t>
  </si>
  <si>
    <t>1.628216546777516</t>
  </si>
  <si>
    <t>0.015554347471767094</t>
  </si>
  <si>
    <t>2.7009219359845535</t>
  </si>
  <si>
    <t>0.10501812034320157</t>
  </si>
  <si>
    <t>2.381613923973043</t>
  </si>
  <si>
    <t>0.01436669204488436</t>
  </si>
  <si>
    <t>2.5698101757928695</t>
  </si>
  <si>
    <t>0.324435297131061</t>
  </si>
  <si>
    <t>4.959928972179573</t>
  </si>
  <si>
    <t>0.030346669003744275</t>
  </si>
  <si>
    <t>4.331896367284942</t>
  </si>
  <si>
    <t>Sn13+_E9_G41_Chaos.txt</t>
  </si>
  <si>
    <t>4.293238563077498</t>
  </si>
  <si>
    <t>0.019116909778168795</t>
  </si>
  <si>
    <t>2.0139233188505</t>
  </si>
  <si>
    <t>1.1868478453125402e14</t>
  </si>
  <si>
    <t>0.064736545987443</t>
  </si>
  <si>
    <t>4.339109882166361</t>
  </si>
  <si>
    <t>0.2430610952631825</t>
  </si>
  <si>
    <t>6.804277846510612</t>
  </si>
  <si>
    <t>0.33529772309134986</t>
  </si>
  <si>
    <t>2.0103692548614673</t>
  </si>
  <si>
    <t>683.5024196073501*(1 - Missing[])</t>
  </si>
  <si>
    <t>1.9345500071021673</t>
  </si>
  <si>
    <t>0.038017562810140904</t>
  </si>
  <si>
    <t>3.638740606725626</t>
  </si>
  <si>
    <t>0.09732931635757258</t>
  </si>
  <si>
    <t>1.7330905149882645</t>
  </si>
  <si>
    <t>0.011366464323233655</t>
  </si>
  <si>
    <t>1.8827579419775284</t>
  </si>
  <si>
    <t>0.08083560558595912</t>
  </si>
  <si>
    <t>1.719125906375165</t>
  </si>
  <si>
    <t>0.016873937539169243</t>
  </si>
  <si>
    <t>3.1474854985034413</t>
  </si>
  <si>
    <t>0.09074881104545798</t>
  </si>
  <si>
    <t>1.98674725792729</t>
  </si>
  <si>
    <t>0.019266606227455067</t>
  </si>
  <si>
    <t>3.4487304377759953</t>
  </si>
  <si>
    <t>0.24628721325175817</t>
  </si>
  <si>
    <t>4.68625298544748</t>
  </si>
  <si>
    <t>0.017172270549785817</t>
  </si>
  <si>
    <t>2.8812366695041476</t>
  </si>
  <si>
    <t>Sn13+_E9_G42_Chaos.txt</t>
  </si>
  <si>
    <t>4.293238563077503</t>
  </si>
  <si>
    <t>2.013923318850503</t>
  </si>
  <si>
    <t>4.339109882166367</t>
  </si>
  <si>
    <t>6.804277846510635</t>
  </si>
  <si>
    <t>2.010369254861482</t>
  </si>
  <si>
    <t>683.5024196073358*(1 - Missing[])</t>
  </si>
  <si>
    <t>0.2274232830744219</t>
  </si>
  <si>
    <t>2.357578336564427</t>
  </si>
  <si>
    <t>0.042161820640718495</t>
  </si>
  <si>
    <t>3.7348277226701083</t>
  </si>
  <si>
    <t>0.0972032858085922</t>
  </si>
  <si>
    <t>2.0419584636992663</t>
  </si>
  <si>
    <t>0.011544330485612181</t>
  </si>
  <si>
    <t>1.8773379749755692</t>
  </si>
  <si>
    <t>0.0892630241561567</t>
  </si>
  <si>
    <t>1.8184061043082513</t>
  </si>
  <si>
    <t>0.011971218025664365</t>
  </si>
  <si>
    <t>2.1565042862670776</t>
  </si>
  <si>
    <t>0.08652233651243826</t>
  </si>
  <si>
    <t>2.2716311863761534</t>
  </si>
  <si>
    <t>0.01208767104785935</t>
  </si>
  <si>
    <t>2.138816826807551</t>
  </si>
  <si>
    <t>0.2583942701087132</t>
  </si>
  <si>
    <t>5.166259070434254</t>
  </si>
  <si>
    <t>0.01867096048523051</t>
  </si>
  <si>
    <t>3.117003605254742</t>
  </si>
  <si>
    <t>Sn13+_E9_G43_Chaos.txt</t>
  </si>
  <si>
    <t>0.03221764645466446</t>
  </si>
  <si>
    <t>3.5940316258850062</t>
  </si>
  <si>
    <t>0.056476189153033596</t>
  </si>
  <si>
    <t>3.7483559740726697</t>
  </si>
  <si>
    <t>0.31960820725601524</t>
  </si>
  <si>
    <t>8.851813757378808</t>
  </si>
  <si>
    <t>2.010369254861494</t>
  </si>
  <si>
    <t>0.32287680625570436</t>
  </si>
  <si>
    <t>2.7476567777001155</t>
  </si>
  <si>
    <t>0.04347155984924822</t>
  </si>
  <si>
    <t>5.085730689770005</t>
  </si>
  <si>
    <t>0.10202844683625223</t>
  </si>
  <si>
    <t>1.7295608825036881</t>
  </si>
  <si>
    <t>0.020826981810292466</t>
  </si>
  <si>
    <t>3.477785303557755</t>
  </si>
  <si>
    <t>0.08248336818386909</t>
  </si>
  <si>
    <t>1.8452929841323347</t>
  </si>
  <si>
    <t>0.020909342398875243</t>
  </si>
  <si>
    <t>4.1352180887545655</t>
  </si>
  <si>
    <t>0.013131387328074118</t>
  </si>
  <si>
    <t>2.3753232716697408</t>
  </si>
  <si>
    <t>5.166259070434251</t>
  </si>
  <si>
    <t>0.021290387224784352</t>
  </si>
  <si>
    <t>3.2043905038066756</t>
  </si>
  <si>
    <t>Sn13+_E9_G44_Chaos.txt</t>
  </si>
  <si>
    <t>0.02983459321719331</t>
  </si>
  <si>
    <t>3.0104538541434565</t>
  </si>
  <si>
    <t>0.07865050930585249</t>
  </si>
  <si>
    <t>4.717606250962794</t>
  </si>
  <si>
    <t>0.19706914673120246</t>
  </si>
  <si>
    <t>4.45765794263547</t>
  </si>
  <si>
    <t>2.747656777700498</t>
  </si>
  <si>
    <t>0.03623106854184949</t>
  </si>
  <si>
    <t>3.5407389156191056</t>
  </si>
  <si>
    <t>1.7295608825039521</t>
  </si>
  <si>
    <t>0.020940832383410962</t>
  </si>
  <si>
    <t>3.452660233124111</t>
  </si>
  <si>
    <t>1.8452929841326124</t>
  </si>
  <si>
    <t>0.018113279168124274</t>
  </si>
  <si>
    <t>3.4108303350795532</t>
  </si>
  <si>
    <t>2.2716311863766245</t>
  </si>
  <si>
    <t>0.014701002159626775</t>
  </si>
  <si>
    <t>2.598964265127544</t>
  </si>
  <si>
    <t>5.166259070435574</t>
  </si>
  <si>
    <t>0.025831533666664824</t>
  </si>
  <si>
    <t>3.4868826502111125</t>
  </si>
  <si>
    <t>Sn13+_E9_G45_Chaos.txt</t>
  </si>
  <si>
    <t>0.02854450353090837</t>
  </si>
  <si>
    <t>2.8702370888009834</t>
  </si>
  <si>
    <t>0.07855330658660964</t>
  </si>
  <si>
    <t>4.108931835932853</t>
  </si>
  <si>
    <t>0.18947026329060723</t>
  </si>
  <si>
    <t>3.8393324472978065</t>
  </si>
  <si>
    <t>0.29505855132380243</t>
  </si>
  <si>
    <t>2.5565872124284605</t>
  </si>
  <si>
    <t>0.03218268096198801</t>
  </si>
  <si>
    <t>3.2070155454920983</t>
  </si>
  <si>
    <t>0.10990629630641213</t>
  </si>
  <si>
    <t>1.8918986639357822</t>
  </si>
  <si>
    <t>0.016983857865476543</t>
  </si>
  <si>
    <t>2.8777465399421778</t>
  </si>
  <si>
    <t>0.07863871393766023</t>
  </si>
  <si>
    <t>1.7276214102544074</t>
  </si>
  <si>
    <t>0.020719431947058872</t>
  </si>
  <si>
    <t>4.2438915801744</t>
  </si>
  <si>
    <t>2.271631186376624</t>
  </si>
  <si>
    <t>0.018198561695400448</t>
  </si>
  <si>
    <t>3.473280386901405</t>
  </si>
  <si>
    <t>5.166259070435576</t>
  </si>
  <si>
    <t>0.017739189368123798</t>
  </si>
  <si>
    <t>2.8540686820821977</t>
  </si>
  <si>
    <t>Sn13+_E9_G46_Chaos.txt</t>
  </si>
  <si>
    <t>0.31816835779604796</t>
  </si>
  <si>
    <t>2.6679581757162594</t>
  </si>
  <si>
    <t>3.207015545492097</t>
  </si>
  <si>
    <t>0.11715234044754375</t>
  </si>
  <si>
    <t>1.6824127675088218</t>
  </si>
  <si>
    <t>0.08544758226761004</t>
  </si>
  <si>
    <t>1.8673467093622516</t>
  </si>
  <si>
    <t>0.0835244810298878</t>
  </si>
  <si>
    <t>2.1493453584625484</t>
  </si>
  <si>
    <t>0.26027499093439554</t>
  </si>
  <si>
    <t>5.13042911149869</t>
  </si>
  <si>
    <t>Sn13+_E9_G47_Chaos.txt</t>
  </si>
  <si>
    <t>0.44518773619698554</t>
  </si>
  <si>
    <t>4.55830766265403</t>
  </si>
  <si>
    <t>2.870237088800987</t>
  </si>
  <si>
    <t>4.108931835932857</t>
  </si>
  <si>
    <t>3.8393324472978074</t>
  </si>
  <si>
    <t>0.38379355964994466</t>
  </si>
  <si>
    <t>2.9556040891980686</t>
  </si>
  <si>
    <t>0.030814554649130993</t>
  </si>
  <si>
    <t>3.001707854848488</t>
  </si>
  <si>
    <t>0.09125060587323999</t>
  </si>
  <si>
    <t>1.462040560766525</t>
  </si>
  <si>
    <t>0.014734365225455709</t>
  </si>
  <si>
    <t>2.4903031571828382</t>
  </si>
  <si>
    <t>0.0990775379811624</t>
  </si>
  <si>
    <t>1.8755051145206465</t>
  </si>
  <si>
    <t>0.020883640576908266</t>
  </si>
  <si>
    <t>4.205766882041894</t>
  </si>
  <si>
    <t>0.08468785162863182</t>
  </si>
  <si>
    <t>2.1174684955836094</t>
  </si>
  <si>
    <t>0.02110977734596356</t>
  </si>
  <si>
    <t>3.7858284892794836</t>
  </si>
  <si>
    <t>0.2805813087339498</t>
  </si>
  <si>
    <t>5.402589120873301</t>
  </si>
  <si>
    <t>0.02065567692698464</t>
  </si>
  <si>
    <t>3.00938664459111</t>
  </si>
  <si>
    <t>Sn13+_E9_G48_Chaos.txt</t>
  </si>
  <si>
    <t>0.49349464353135813</t>
  </si>
  <si>
    <t>4.8944175043426075</t>
  </si>
  <si>
    <t>0.025806066786728782</t>
  </si>
  <si>
    <t>2.745167596569747</t>
  </si>
  <si>
    <t>0.41037747869515107</t>
  </si>
  <si>
    <t>3.486430779693336</t>
  </si>
  <si>
    <t>0.03657886321697215</t>
  </si>
  <si>
    <t>3.7424615968896044</t>
  </si>
  <si>
    <t>0.09959467040552095</t>
  </si>
  <si>
    <t>1.4688774790924146</t>
  </si>
  <si>
    <t>0.0162525018518406</t>
  </si>
  <si>
    <t>3.10430185570423</t>
  </si>
  <si>
    <t>0.10879015863387578</t>
  </si>
  <si>
    <t>2.024348634775399</t>
  </si>
  <si>
    <t>0.011048654210404525</t>
  </si>
  <si>
    <t>2.1262371846061154</t>
  </si>
  <si>
    <t>0.08061541915392229</t>
  </si>
  <si>
    <t>2.036764654885355</t>
  </si>
  <si>
    <t>0.02105436337226852</t>
  </si>
  <si>
    <t>3.8749881716143424</t>
  </si>
  <si>
    <t>0.2747408376264764</t>
  </si>
  <si>
    <t>4.763413232620347</t>
  </si>
  <si>
    <t>0.014818487243065337</t>
  </si>
  <si>
    <t>2.2232601302250665</t>
  </si>
  <si>
    <t>Sn13+_E9_G49_Chaos.txt</t>
  </si>
  <si>
    <t>0.46593433170989695</t>
  </si>
  <si>
    <t>3.9248477588096136</t>
  </si>
  <si>
    <t>0.025157175168391693</t>
  </si>
  <si>
    <t>2.662889836620356</t>
  </si>
  <si>
    <t>1.1767090967950012e11</t>
  </si>
  <si>
    <t>6.650567656589705e13</t>
  </si>
  <si>
    <t>4.1089318359328555</t>
  </si>
  <si>
    <t>0.37825866258323054</t>
  </si>
  <si>
    <t>3.199172903785223</t>
  </si>
  <si>
    <t>0.03419573545036028</t>
  </si>
  <si>
    <t>3.2275275169818114</t>
  </si>
  <si>
    <t>0.10925746468925512</t>
  </si>
  <si>
    <t>1.515918529038309</t>
  </si>
  <si>
    <t>0.018056593188852728</t>
  </si>
  <si>
    <t>3.118909794077347</t>
  </si>
  <si>
    <t>0.11675816772277126</t>
  </si>
  <si>
    <t>2.0524713776288412</t>
  </si>
  <si>
    <t>0.00956737067636007</t>
  </si>
  <si>
    <t>1.8772359203367706</t>
  </si>
  <si>
    <t>2.1285340411033104e6</t>
  </si>
  <si>
    <t>3.1717110888834076e9</t>
  </si>
  <si>
    <t>0.017280252151934683</t>
  </si>
  <si>
    <t>3.0260239329785166</t>
  </si>
  <si>
    <t>0.24192808433116975</t>
  </si>
  <si>
    <t>4.551804182014601</t>
  </si>
  <si>
    <t>0.0160436297386293</t>
  </si>
  <si>
    <t>2.4142666643106767</t>
  </si>
  <si>
    <t>Sn13+_E9_G50_Chaos.txt</t>
  </si>
  <si>
    <t>0.46351537351211924</t>
  </si>
  <si>
    <t>3.5770489032046946</t>
  </si>
  <si>
    <t>2.6628898366203497</t>
  </si>
  <si>
    <t>2.4077209332178966e101</t>
  </si>
  <si>
    <t>1.4866558886160685e104</t>
  </si>
  <si>
    <t>4.108931835932852</t>
  </si>
  <si>
    <t>3.839332447297805</t>
  </si>
  <si>
    <t>2.0103692548614953</t>
  </si>
  <si>
    <t>0.5118601343948512</t>
  </si>
  <si>
    <t>4.226386060055991</t>
  </si>
  <si>
    <t>0.04576104062106935</t>
  </si>
  <si>
    <t>4.611744225212964</t>
  </si>
  <si>
    <t>0.10162490933639967</t>
  </si>
  <si>
    <t>1.4206851916982288</t>
  </si>
  <si>
    <t>0.01730035255636289</t>
  </si>
  <si>
    <t>3.1681574245109676</t>
  </si>
  <si>
    <t>0.11104333243465045</t>
  </si>
  <si>
    <t>1.9947971105585922</t>
  </si>
  <si>
    <t>0.017412901461383926</t>
  </si>
  <si>
    <t>3.404096343740287</t>
  </si>
  <si>
    <t>0.0955658263707777</t>
  </si>
  <si>
    <t>1.75618433590016</t>
  </si>
  <si>
    <t>0.016745072120524895</t>
  </si>
  <si>
    <t>3.130917650035944</t>
  </si>
  <si>
    <t>0.2974070539317678</t>
  </si>
  <si>
    <t>4.906904939242807</t>
  </si>
  <si>
    <t>2.414266664310672</t>
  </si>
  <si>
    <t>Sn13+_E9_G51_Chaos.txt</t>
  </si>
  <si>
    <t>0.3224044126116497</t>
  </si>
  <si>
    <t>2.358589338763053</t>
  </si>
  <si>
    <t>2.6628898366203524</t>
  </si>
  <si>
    <t>3.1356647162522687e11</t>
  </si>
  <si>
    <t>1.3584000291035639e14</t>
  </si>
  <si>
    <t>303.8436460421542*(1 - Missing[])</t>
  </si>
  <si>
    <t>0.2904814008568938</t>
  </si>
  <si>
    <t>2.8715293476167383</t>
  </si>
  <si>
    <t>4.611744225212968</t>
  </si>
  <si>
    <t>0.12288556666323835</t>
  </si>
  <si>
    <t>1.8781962219021886</t>
  </si>
  <si>
    <t>3.168157424510972</t>
  </si>
  <si>
    <t>0.07460218798310125</t>
  </si>
  <si>
    <t>1.372227846018783</t>
  </si>
  <si>
    <t>3.4040963437402936</t>
  </si>
  <si>
    <t>0.10909623720222278</t>
  </si>
  <si>
    <t>2.1205558584608966</t>
  </si>
  <si>
    <t>3.1309176500359484</t>
  </si>
  <si>
    <t>0.1469962011209135</t>
  </si>
  <si>
    <t>1.774722780633973</t>
  </si>
  <si>
    <t>2.4142666643106754</t>
  </si>
  <si>
    <t>Sn13+_E9_G52_Chaos.txt</t>
  </si>
  <si>
    <t>0.14009894399507294</t>
  </si>
  <si>
    <t>1.7312948323168413</t>
  </si>
  <si>
    <t>2.2096581746079556e12</t>
  </si>
  <si>
    <t>8.029712519622315e14</t>
  </si>
  <si>
    <t>1.4526937455950295e100</t>
  </si>
  <si>
    <t>1.0189189651837476e103</t>
  </si>
  <si>
    <t>17e</t>
  </si>
  <si>
    <t>577.6505260106459*(1 - Missing[])</t>
  </si>
  <si>
    <t>0.2744333301735258</t>
  </si>
  <si>
    <t>5.600362141332783</t>
  </si>
  <si>
    <t>4.61174422521297</t>
  </si>
  <si>
    <t>0.12932515095983776</t>
  </si>
  <si>
    <t>2.9721565901356444</t>
  </si>
  <si>
    <t>0.018078914073662654</t>
  </si>
  <si>
    <t>3.2097693734525468</t>
  </si>
  <si>
    <t>0.05359619588505106</t>
  </si>
  <si>
    <t>2.3508234030429165</t>
  </si>
  <si>
    <t>3.4040963437402905</t>
  </si>
  <si>
    <t>0.09349326106730758</t>
  </si>
  <si>
    <t>3.93076552581081</t>
  </si>
  <si>
    <t>3.130917650035951</t>
  </si>
  <si>
    <t>0.09210662055087987</t>
  </si>
  <si>
    <t>2.8669750224686195</t>
  </si>
  <si>
    <t>Sn13+_E9_G53_Chaos.txt</t>
  </si>
  <si>
    <t>0.10336934834921027</t>
  </si>
  <si>
    <t>1.8861136394452895</t>
  </si>
  <si>
    <t>2.6628898366203555</t>
  </si>
  <si>
    <t>0.2237285479888272</t>
  </si>
  <si>
    <t>2.5505012989580256</t>
  </si>
  <si>
    <t>3.1632155107937912e10</t>
  </si>
  <si>
    <t>1.5854431617336889e13</t>
  </si>
  <si>
    <t>1.829180900451708e155</t>
  </si>
  <si>
    <t>2.7477683756257963e158</t>
  </si>
  <si>
    <t>0.10724107603075739</t>
  </si>
  <si>
    <t>2.0823189599236946</t>
  </si>
  <si>
    <t>0.04772645237310745</t>
  </si>
  <si>
    <t>4.624466755320333</t>
  </si>
  <si>
    <t>0.13204728205048383</t>
  </si>
  <si>
    <t>4.309955173887102</t>
  </si>
  <si>
    <t>0.018274500943240318</t>
  </si>
  <si>
    <t>3.2412128222232286</t>
  </si>
  <si>
    <t>0.044821079152258525</t>
  </si>
  <si>
    <t>2.120479841980486</t>
  </si>
  <si>
    <t>0.017593848048080486</t>
  </si>
  <si>
    <t>3.4022018284129167</t>
  </si>
  <si>
    <t>0.046090833734077116</t>
  </si>
  <si>
    <t>2.2124841271760456</t>
  </si>
  <si>
    <t>0.016983980993417733</t>
  </si>
  <si>
    <t>3.1476402606807574</t>
  </si>
  <si>
    <t>0.06997988390742886</t>
  </si>
  <si>
    <t>2.4522221698039806</t>
  </si>
  <si>
    <t>Sn13+_E9_G54_Chaos.txt</t>
  </si>
  <si>
    <t>0.0578643787006628</t>
  </si>
  <si>
    <t>4.862062474887862</t>
  </si>
  <si>
    <t>0.19532906761344415</t>
  </si>
  <si>
    <t>2.239987367788622</t>
  </si>
  <si>
    <t>1.3258204374353284e12</t>
  </si>
  <si>
    <t>7.102761923010989e14</t>
  </si>
  <si>
    <t>587.8672207789359*(1 - Missing[])</t>
  </si>
  <si>
    <t>2.0103692548614944</t>
  </si>
  <si>
    <t>0.0748277348118892</t>
  </si>
  <si>
    <t>3.7274582999188848</t>
  </si>
  <si>
    <t>0.04936983057505023</t>
  </si>
  <si>
    <t>4.800744513720545</t>
  </si>
  <si>
    <t>0.040914117540257755</t>
  </si>
  <si>
    <t>2.73738109253969</t>
  </si>
  <si>
    <t>0.014839134961640736</t>
  </si>
  <si>
    <t>2.6988947168926845</t>
  </si>
  <si>
    <t>0.032926682272680835</t>
  </si>
  <si>
    <t>2.7105352310845916</t>
  </si>
  <si>
    <t>0.017057286809094026</t>
  </si>
  <si>
    <t>3.2925473121127755</t>
  </si>
  <si>
    <t>0.032809349630375545</t>
  </si>
  <si>
    <t>2.798862460355438</t>
  </si>
  <si>
    <t>0.017756668800163633</t>
  </si>
  <si>
    <t>3.294274446415381</t>
  </si>
  <si>
    <t>0.06325468978655446</t>
  </si>
  <si>
    <t>3.7131841350789627</t>
  </si>
  <si>
    <t>0.01696172503931362</t>
  </si>
  <si>
    <t>2.501229628569663</t>
  </si>
  <si>
    <t>Sn13+_E9_G55_Chaos.txt</t>
  </si>
  <si>
    <t>0.0279979571293113</t>
  </si>
  <si>
    <t>2.6684462939383837</t>
  </si>
  <si>
    <t>0.02266952315515261</t>
  </si>
  <si>
    <t>2.374024972744759</t>
  </si>
  <si>
    <t>0.05204980915726766</t>
  </si>
  <si>
    <t>3.7277315496831562</t>
  </si>
  <si>
    <t>0.06701495362305071</t>
  </si>
  <si>
    <t>3.4517311097123593</t>
  </si>
  <si>
    <t>0.15577262635639244</t>
  </si>
  <si>
    <t>2.3275994411192524</t>
  </si>
  <si>
    <t>320.74617615658156*(1 - Missing[])</t>
  </si>
  <si>
    <t>0.04974728285990372</t>
  </si>
  <si>
    <t>4.813583478115231</t>
  </si>
  <si>
    <t>0.039889583182571214</t>
  </si>
  <si>
    <t>3.972861272678179</t>
  </si>
  <si>
    <t>0.02265081312639894</t>
  </si>
  <si>
    <t>3.9642278082283937</t>
  </si>
  <si>
    <t>0.013957650377933034</t>
  </si>
  <si>
    <t>2.27512898997216</t>
  </si>
  <si>
    <t>0.013355263477037436</t>
  </si>
  <si>
    <t>2.416050272366535</t>
  </si>
  <si>
    <t>0.018063537427390815</t>
  </si>
  <si>
    <t>3.6024830959858978</t>
  </si>
  <si>
    <t>0.011353939649502195</t>
  </si>
  <si>
    <t>2.147541232876519</t>
  </si>
  <si>
    <t>0.014582672115165209</t>
  </si>
  <si>
    <t>2.55333252823916</t>
  </si>
  <si>
    <t>0.014739687248146123</t>
  </si>
  <si>
    <t>2.540938911869488</t>
  </si>
  <si>
    <t>0.022617394273818286</t>
  </si>
  <si>
    <t>3.3712453310393213</t>
  </si>
  <si>
    <t>Sn13+_E9_G56_Chaos.txt</t>
  </si>
  <si>
    <t>0.02155884307700015</t>
  </si>
  <si>
    <t>2.8779935228278473</t>
  </si>
  <si>
    <t>0.028110947406797204</t>
  </si>
  <si>
    <t>3.0340798780395044</t>
  </si>
  <si>
    <t>0.03523779273470734</t>
  </si>
  <si>
    <t>2.510313772260265</t>
  </si>
  <si>
    <t>0.06715969154672824</t>
  </si>
  <si>
    <t>3.25627510158342</t>
  </si>
  <si>
    <t>0.08358325591334836</t>
  </si>
  <si>
    <t>2.049282924846492</t>
  </si>
  <si>
    <t>0.6121782521649988</t>
  </si>
  <si>
    <t>2.4913332685264553</t>
  </si>
  <si>
    <t>0.03837267021185077</t>
  </si>
  <si>
    <t>4.010345761961487</t>
  </si>
  <si>
    <t>0.039369931723227614</t>
  </si>
  <si>
    <t>3.5297231224083667</t>
  </si>
  <si>
    <t>0.020370762848624824</t>
  </si>
  <si>
    <t>3.329976390887652</t>
  </si>
  <si>
    <t>0.013756293672338493</t>
  </si>
  <si>
    <t>2.1155175174149723</t>
  </si>
  <si>
    <t>0.01336864965057001</t>
  </si>
  <si>
    <t>2.8171961309983273</t>
  </si>
  <si>
    <t>0.018583780391598824</t>
  </si>
  <si>
    <t>3.608513779768308</t>
  </si>
  <si>
    <t>0.009978094579322916</t>
  </si>
  <si>
    <t>2.1354232072989756</t>
  </si>
  <si>
    <t>0.013964477283153136</t>
  </si>
  <si>
    <t>2.5202612016143897</t>
  </si>
  <si>
    <t>0.014000066204376271</t>
  </si>
  <si>
    <t>2.0782851371841007</t>
  </si>
  <si>
    <t>0.018868473399194757</t>
  </si>
  <si>
    <t>2.8253280288461555</t>
  </si>
  <si>
    <t>Sn13+_E9_G57_Chaos.txt</t>
  </si>
  <si>
    <t>0.0186725847883627</t>
  </si>
  <si>
    <t>2.334027012741593</t>
  </si>
  <si>
    <t>0.02800449560725457</t>
  </si>
  <si>
    <t>2.979565777123634</t>
  </si>
  <si>
    <t>0.03674334287825107</t>
  </si>
  <si>
    <t>4.636006323458085</t>
  </si>
  <si>
    <t>0.11300037123819215</t>
  </si>
  <si>
    <t>3.9991254295203054</t>
  </si>
  <si>
    <t>7.497540194581447e11</t>
  </si>
  <si>
    <t>5.805738988870774e14</t>
  </si>
  <si>
    <t>0.042297099738019844</t>
  </si>
  <si>
    <t>4.820841841945701</t>
  </si>
  <si>
    <t>0.036460031793361464</t>
  </si>
  <si>
    <t>3.190046712286705</t>
  </si>
  <si>
    <t>0.019456688415011948</t>
  </si>
  <si>
    <t>3.52120975842813</t>
  </si>
  <si>
    <t>0.014624902370829751</t>
  </si>
  <si>
    <t>2.1920131683267603</t>
  </si>
  <si>
    <t>0.0118851268954773</t>
  </si>
  <si>
    <t>2.581977848691569</t>
  </si>
  <si>
    <t>0.019748095990318376</t>
  </si>
  <si>
    <t>3.757687065168069</t>
  </si>
  <si>
    <t>0.00982060434749231</t>
  </si>
  <si>
    <t>2.0782736760490987</t>
  </si>
  <si>
    <t>0.015261844476015397</t>
  </si>
  <si>
    <t>2.7507494147905134</t>
  </si>
  <si>
    <t>0.013463954119502353</t>
  </si>
  <si>
    <t>2.240933516232753</t>
  </si>
  <si>
    <t>0.01732475785722501</t>
  </si>
  <si>
    <t>2.4548376208427807</t>
  </si>
  <si>
    <t>Sn13+_E9_G58_Chaos.txt</t>
  </si>
  <si>
    <t>0.016195612888431327</t>
  </si>
  <si>
    <t>2.3763813743794673</t>
  </si>
  <si>
    <t>0.028450412615231846</t>
  </si>
  <si>
    <t>3.0193003612763873</t>
  </si>
  <si>
    <t>0.030145099614599297</t>
  </si>
  <si>
    <t>2.8119151332165107</t>
  </si>
  <si>
    <t>0.07292761812277704</t>
  </si>
  <si>
    <t>3.525204908372667</t>
  </si>
  <si>
    <t>0.059697764423425226</t>
  </si>
  <si>
    <t>1.7493082570765437</t>
  </si>
  <si>
    <t>8.648196210337416e11</t>
  </si>
  <si>
    <t>6.738630179535791e14</t>
  </si>
  <si>
    <t>0.03995501582442826</t>
  </si>
  <si>
    <t>4.658634146861302</t>
  </si>
  <si>
    <t>0.03598520386530203</t>
  </si>
  <si>
    <t>3.2341869385903963</t>
  </si>
  <si>
    <t>0.01377845885525826</t>
  </si>
  <si>
    <t>3.06944611318845</t>
  </si>
  <si>
    <t>0.015596437857522516</t>
  </si>
  <si>
    <t>2.084177562058249</t>
  </si>
  <si>
    <t>0.009719953686855354</t>
  </si>
  <si>
    <t>2.5015988531274624</t>
  </si>
  <si>
    <t>0.018356103879572067</t>
  </si>
  <si>
    <t>3.358714944000458</t>
  </si>
  <si>
    <t>0.008526364331455663</t>
  </si>
  <si>
    <t>2.1247867352995486</t>
  </si>
  <si>
    <t>0.016752585761353377</t>
  </si>
  <si>
    <t>2.7793464942447015</t>
  </si>
  <si>
    <t>0.013716210515176033</t>
  </si>
  <si>
    <t>3.334419926524027</t>
  </si>
  <si>
    <t>0.017689017163926957</t>
  </si>
  <si>
    <t>2.4065596713879844</t>
  </si>
  <si>
    <t>Sn13+_E9_G59_Chaos.txt</t>
  </si>
  <si>
    <t>0.021098106059047078</t>
  </si>
  <si>
    <t>2.5896961706031356</t>
  </si>
  <si>
    <t>0.03193927611117167</t>
  </si>
  <si>
    <t>3.370616724759591</t>
  </si>
  <si>
    <t>0.029510062100444656</t>
  </si>
  <si>
    <t>3.3351765186817137</t>
  </si>
  <si>
    <t>3.5252049083726633</t>
  </si>
  <si>
    <t>0.08631070147133829</t>
  </si>
  <si>
    <t>3.3008491700450895</t>
  </si>
  <si>
    <t>8.838888026140891e11</t>
  </si>
  <si>
    <t>6.242492164294318e14</t>
  </si>
  <si>
    <t>0.026260365651293388</t>
  </si>
  <si>
    <t>3.3871353778165503</t>
  </si>
  <si>
    <t>0.051203614357469396</t>
  </si>
  <si>
    <t>3.862762505761693</t>
  </si>
  <si>
    <t>0.010782687406997019</t>
  </si>
  <si>
    <t>2.4916214088781974</t>
  </si>
  <si>
    <t>0.01646293726706957</t>
  </si>
  <si>
    <t>2.2372629317444823</t>
  </si>
  <si>
    <t>0.01028545881058772</t>
  </si>
  <si>
    <t>2.812713737258737</t>
  </si>
  <si>
    <t>0.01700608610619128</t>
  </si>
  <si>
    <t>2.874242250514431</t>
  </si>
  <si>
    <t>0.008847940423696118</t>
  </si>
  <si>
    <t>2.3709271199781012</t>
  </si>
  <si>
    <t>0.01579531935865037</t>
  </si>
  <si>
    <t>2.5492889795880376</t>
  </si>
  <si>
    <t>0.012089769844441503</t>
  </si>
  <si>
    <t>2.673891966786354</t>
  </si>
  <si>
    <t>0.01812752431043002</t>
  </si>
  <si>
    <t>2.414343117602547</t>
  </si>
  <si>
    <t>Sn13+_E9_G60_Chaos.txt</t>
  </si>
  <si>
    <t>0.02113434779089013</t>
  </si>
  <si>
    <t>3.060234988252863</t>
  </si>
  <si>
    <t>0.026719028989338423</t>
  </si>
  <si>
    <t>2.686557945758216</t>
  </si>
  <si>
    <t>0.02708258708002244</t>
  </si>
  <si>
    <t>1.8918506847030723</t>
  </si>
  <si>
    <t>0.07372211252513233</t>
  </si>
  <si>
    <t>3.51960807096872</t>
  </si>
  <si>
    <t>0.09143249877964862</t>
  </si>
  <si>
    <t>2.499300427385844</t>
  </si>
  <si>
    <t>3.8393324472978128</t>
  </si>
  <si>
    <t>0.3150791680434306</t>
  </si>
  <si>
    <t>1.681486914746527</t>
  </si>
  <si>
    <t>2.0103692548614807</t>
  </si>
  <si>
    <t>19e</t>
  </si>
  <si>
    <t>0.02149823468551257</t>
  </si>
  <si>
    <t>2.9181815165577762</t>
  </si>
  <si>
    <t>0.05213189818021463</t>
  </si>
  <si>
    <t>3.933963689649374</t>
  </si>
  <si>
    <t>0.009927080338357847</t>
  </si>
  <si>
    <t>2.2295686501097842</t>
  </si>
  <si>
    <t>0.01618936373553534</t>
  </si>
  <si>
    <t>2.173723621159781</t>
  </si>
  <si>
    <t>0.008691944249842723</t>
  </si>
  <si>
    <t>2.3187943535874274</t>
  </si>
  <si>
    <t>0.019659094396612987</t>
  </si>
  <si>
    <t>3.2268233053925828</t>
  </si>
  <si>
    <t>0.007430109427400591</t>
  </si>
  <si>
    <t>1.812257188995765</t>
  </si>
  <si>
    <t>0.015583657728677591</t>
  </si>
  <si>
    <t>2.304507342468567</t>
  </si>
  <si>
    <t>0.009314903895052129</t>
  </si>
  <si>
    <t>2.1040185028760994</t>
  </si>
  <si>
    <t>0.01922677068875872</t>
  </si>
  <si>
    <t>2.4907932672248294</t>
  </si>
  <si>
    <t>Sn13+_E9_G61_Chaos.txt</t>
  </si>
  <si>
    <t>0.022154491825928248</t>
  </si>
  <si>
    <t>3.190427498167684</t>
  </si>
  <si>
    <t>0.02699437974702809</t>
  </si>
  <si>
    <t>2.4579565495832836</t>
  </si>
  <si>
    <t>0.026276333050403028</t>
  </si>
  <si>
    <t>2.386845266008493</t>
  </si>
  <si>
    <t>0.06823584440405489</t>
  </si>
  <si>
    <t>3.170474163602078</t>
  </si>
  <si>
    <t>0.07715202578894143</t>
  </si>
  <si>
    <t>2.297621068340278</t>
  </si>
  <si>
    <t>0.118103900555386</t>
  </si>
  <si>
    <t>2.3359723858063632</t>
  </si>
  <si>
    <t>0.27820545520484385</t>
  </si>
  <si>
    <t>1.4351435262846362</t>
  </si>
  <si>
    <t>2.010369254861507</t>
  </si>
  <si>
    <t>307.2395676632102*(1 - Missing[])</t>
  </si>
  <si>
    <t>0.017116489718578015</t>
  </si>
  <si>
    <t>2.601275432939606</t>
  </si>
  <si>
    <t>0.050032944301456286</t>
  </si>
  <si>
    <t>3.6008198708481345</t>
  </si>
  <si>
    <t>0.009971147971307784</t>
  </si>
  <si>
    <t>2.320804898385904</t>
  </si>
  <si>
    <t>0.018766561531101594</t>
  </si>
  <si>
    <t>2.4445655245767406</t>
  </si>
  <si>
    <t>0.008757106867160941</t>
  </si>
  <si>
    <t>2.6303988485446856</t>
  </si>
  <si>
    <t>0.019689036629132455</t>
  </si>
  <si>
    <t>3.110268995476278</t>
  </si>
  <si>
    <t>0.004889692698139117</t>
  </si>
  <si>
    <t>1.3525335207060938</t>
  </si>
  <si>
    <t>0.02056486251375661</t>
  </si>
  <si>
    <t>2.969443886660735</t>
  </si>
  <si>
    <t>0.010050440009486489</t>
  </si>
  <si>
    <t>2.334635228818935</t>
  </si>
  <si>
    <t>0.021142020333781347</t>
  </si>
  <si>
    <t>2.7400798923739687</t>
  </si>
  <si>
    <t>Sn13+_E9_G62_Chaos.txt</t>
  </si>
  <si>
    <t>0.010467084265837083</t>
  </si>
  <si>
    <t>1.6831257199724354</t>
  </si>
  <si>
    <t>0.026753447941597314</t>
  </si>
  <si>
    <t>1.763469448838309</t>
  </si>
  <si>
    <t>0.02492392542941621</t>
  </si>
  <si>
    <t>2.1186087372033247</t>
  </si>
  <si>
    <t>0.04795607392647694</t>
  </si>
  <si>
    <t>1.626291893323233</t>
  </si>
  <si>
    <t>0.08810862112237616</t>
  </si>
  <si>
    <t>3.3049824367699356</t>
  </si>
  <si>
    <t>0.08153199718600579</t>
  </si>
  <si>
    <t>1.266553795543069</t>
  </si>
  <si>
    <t>0.25350130804919924</t>
  </si>
  <si>
    <t>1.7549435495076162</t>
  </si>
  <si>
    <t>0.9051139748643748</t>
  </si>
  <si>
    <t>4.971370025382898</t>
  </si>
  <si>
    <t>5.364702119111661e100</t>
  </si>
  <si>
    <t>6.96322613162373e103</t>
  </si>
  <si>
    <t>539.3360859587879*(1 - Missing[])</t>
  </si>
  <si>
    <t>0.019188151680140486</t>
  </si>
  <si>
    <t>3.2475640560818833</t>
  </si>
  <si>
    <t>0.05528731614722404</t>
  </si>
  <si>
    <t>3.8642334428046548</t>
  </si>
  <si>
    <t>0.005869494655618951</t>
  </si>
  <si>
    <t>1.5969949621014252</t>
  </si>
  <si>
    <t>0.02023260454958639</t>
  </si>
  <si>
    <t>2.1851147421501853</t>
  </si>
  <si>
    <t>0.007280484191871009</t>
  </si>
  <si>
    <t>2.2738597303569943</t>
  </si>
  <si>
    <t>0.023676338973195675</t>
  </si>
  <si>
    <t>3.1793970923194173</t>
  </si>
  <si>
    <t>0.004390977983842109</t>
  </si>
  <si>
    <t>1.2492850973848146</t>
  </si>
  <si>
    <t>0.017137145054060943</t>
  </si>
  <si>
    <t>1.9470379337246722</t>
  </si>
  <si>
    <t>0.008329664016545682</t>
  </si>
  <si>
    <t>1.9791968631888397</t>
  </si>
  <si>
    <t>0.020132249270698538</t>
  </si>
  <si>
    <t>2.3244676444832018</t>
  </si>
  <si>
    <t>Sn13+_E9_G63_Chaos.txt</t>
  </si>
  <si>
    <t>0.010940598690481446</t>
  </si>
  <si>
    <t>1.8979424232915738</t>
  </si>
  <si>
    <t>0.027283897966989323</t>
  </si>
  <si>
    <t>1.7941357809608571</t>
  </si>
  <si>
    <t>0.023410323206051964</t>
  </si>
  <si>
    <t>2.0613854768612585</t>
  </si>
  <si>
    <t>0.05566983998629377</t>
  </si>
  <si>
    <t>1.970547592615844</t>
  </si>
  <si>
    <t>0.06807913709769003</t>
  </si>
  <si>
    <t>2.9034118371877584</t>
  </si>
  <si>
    <t>1.2665537955429478</t>
  </si>
  <si>
    <t>0.6500510597860778</t>
  </si>
  <si>
    <t>5.714520656707301</t>
  </si>
  <si>
    <t>4.971370025381849</t>
  </si>
  <si>
    <t>8.23642151528562e100</t>
  </si>
  <si>
    <t>1.0001591915366317e104</t>
  </si>
  <si>
    <t>0.012151996626762196</t>
  </si>
  <si>
    <t>2.2100038716305335</t>
  </si>
  <si>
    <t>0.05547736891948386</t>
  </si>
  <si>
    <t>4.42565848066027</t>
  </si>
  <si>
    <t>0.00776935171024612</t>
  </si>
  <si>
    <t>2.0257755182644703</t>
  </si>
  <si>
    <t>0.018196840243971835</t>
  </si>
  <si>
    <t>2.0339520733039174</t>
  </si>
  <si>
    <t>0.004667450503555451</t>
  </si>
  <si>
    <t>1.6049535733614835</t>
  </si>
  <si>
    <t>0.02129945795474028</t>
  </si>
  <si>
    <t>2.6484958244381835</t>
  </si>
  <si>
    <t>0.005338054716403251</t>
  </si>
  <si>
    <t>1.8198582734210245</t>
  </si>
  <si>
    <t>0.01593478011571106</t>
  </si>
  <si>
    <t>1.8214031565457427</t>
  </si>
  <si>
    <t>0.005285345625898441</t>
  </si>
  <si>
    <t>1.3546691113834943</t>
  </si>
  <si>
    <t>0.019591169351969813</t>
  </si>
  <si>
    <t>2.2647686143096175</t>
  </si>
  <si>
    <t>Sn13+_E9_G64_Chaos.txt</t>
  </si>
  <si>
    <t>0.007391530815080788</t>
  </si>
  <si>
    <t>2.258303577948156</t>
  </si>
  <si>
    <t>0.0256694809156707</t>
  </si>
  <si>
    <t>1.6091516030958186</t>
  </si>
  <si>
    <t>0.011650203114293073</t>
  </si>
  <si>
    <t>1.908085567662339</t>
  </si>
  <si>
    <t>0.04848500194545052</t>
  </si>
  <si>
    <t>1.658927548772907</t>
  </si>
  <si>
    <t>0.029508978580591316</t>
  </si>
  <si>
    <t>2.6188112993670667</t>
  </si>
  <si>
    <t>0.1059041424973306</t>
  </si>
  <si>
    <t>1.440240394741111</t>
  </si>
  <si>
    <t>0.06092048729317967</t>
  </si>
  <si>
    <t>2.778007646937079</t>
  </si>
  <si>
    <t>0.4435589533032278</t>
  </si>
  <si>
    <t>3.0749602377031144</t>
  </si>
  <si>
    <t>0.054267991819609396</t>
  </si>
  <si>
    <t>0.818441508932728</t>
  </si>
  <si>
    <t>643.3860518619081*(1 - Missing[])</t>
  </si>
  <si>
    <t>0.009648439163850553</t>
  </si>
  <si>
    <t>2.3393258088417785</t>
  </si>
  <si>
    <t>0.05687477299242438</t>
  </si>
  <si>
    <t>3.5655356968658483</t>
  </si>
  <si>
    <t>21e</t>
  </si>
  <si>
    <t>547.7952263153397*(1 - Missing[])</t>
  </si>
  <si>
    <t>0.004255766980979334</t>
  </si>
  <si>
    <t>1.8164753193465544</t>
  </si>
  <si>
    <t>0.019726160524722286</t>
  </si>
  <si>
    <t>1.9511035332989495</t>
  </si>
  <si>
    <t>0.0038389818621165916</t>
  </si>
  <si>
    <t>1.9456871509695688</t>
  </si>
  <si>
    <t>0.01088061659621816</t>
  </si>
  <si>
    <t>1.2756496335163199</t>
  </si>
  <si>
    <t>0.0030952466784168256</t>
  </si>
  <si>
    <t>1.4231212388910641</t>
  </si>
  <si>
    <t>0.01616915342664821</t>
  </si>
  <si>
    <t>1.752607370960458</t>
  </si>
  <si>
    <t>0.004275431346243457</t>
  </si>
  <si>
    <t>1.7026051330925394</t>
  </si>
  <si>
    <t>0.021110321263890987</t>
  </si>
  <si>
    <t>2.235192301347941</t>
  </si>
  <si>
    <t>Sn13+_E9_G65_Chaos.txt</t>
  </si>
  <si>
    <t>0.005923977401897276</t>
  </si>
  <si>
    <t>1.6506640564420632</t>
  </si>
  <si>
    <t>0.02554292606064268</t>
  </si>
  <si>
    <t>1.5434653311968287</t>
  </si>
  <si>
    <t>0.011966508324221775</t>
  </si>
  <si>
    <t>1.900074111459722</t>
  </si>
  <si>
    <t>0.05187858091212416</t>
  </si>
  <si>
    <t>1.934581525824094</t>
  </si>
  <si>
    <t>0.03664602542823954</t>
  </si>
  <si>
    <t>3.0323263749033535</t>
  </si>
  <si>
    <t>0.17202781525984256</t>
  </si>
  <si>
    <t>2.8168477304634116</t>
  </si>
  <si>
    <t>0.07210997333638919</t>
  </si>
  <si>
    <t>4.263446895576716</t>
  </si>
  <si>
    <t>0.2680905351582656</t>
  </si>
  <si>
    <t>3.2846105946915145</t>
  </si>
  <si>
    <t>0.08670010064446365</t>
  </si>
  <si>
    <t>1.7576434356578883</t>
  </si>
  <si>
    <t>0.0107258516438212</t>
  </si>
  <si>
    <t>2.7734536342041993</t>
  </si>
  <si>
    <t>0.03418832816229661</t>
  </si>
  <si>
    <t>2.0436103274007413</t>
  </si>
  <si>
    <t>0.004144255656617555</t>
  </si>
  <si>
    <t>1.7629169750193354</t>
  </si>
  <si>
    <t>0.020573330535909318</t>
  </si>
  <si>
    <t>2.0002070528785896</t>
  </si>
  <si>
    <t>0.002364348345208246</t>
  </si>
  <si>
    <t>1.282081791287113</t>
  </si>
  <si>
    <t>0.010385682281560497</t>
  </si>
  <si>
    <t>1.2350111518516795</t>
  </si>
  <si>
    <t>0.002620934867520852</t>
  </si>
  <si>
    <t>1.3026057778812439</t>
  </si>
  <si>
    <t>0.011855982242853391</t>
  </si>
  <si>
    <t>1.3705875028339505</t>
  </si>
  <si>
    <t>0.004515418737405821</t>
  </si>
  <si>
    <t>1.750317860049303</t>
  </si>
  <si>
    <t>0.019175841958613188</t>
  </si>
  <si>
    <t>1.7528006843855708</t>
  </si>
  <si>
    <t>Sn13+_E9_G66_Chaos.txt</t>
  </si>
  <si>
    <t>0.006126574911350241</t>
  </si>
  <si>
    <t>1.903995572097236</t>
  </si>
  <si>
    <t>0.027783617740578442</t>
  </si>
  <si>
    <t>1.6803658343720458</t>
  </si>
  <si>
    <t>0.013181333430859248</t>
  </si>
  <si>
    <t>2.3036985780498145</t>
  </si>
  <si>
    <t>0.04141510940554556</t>
  </si>
  <si>
    <t>1.8230650060493634</t>
  </si>
  <si>
    <t>0.042582975181042024</t>
  </si>
  <si>
    <t>3.856952890731725</t>
  </si>
  <si>
    <t>0.20541687053259594</t>
  </si>
  <si>
    <t>3.0866502464715357</t>
  </si>
  <si>
    <t>0.08029908887714993</t>
  </si>
  <si>
    <t>5.628644291558436</t>
  </si>
  <si>
    <t>1.4000610245684313</t>
  </si>
  <si>
    <t>10.200380226173742</t>
  </si>
  <si>
    <t>1.7576434356578914</t>
  </si>
  <si>
    <t>4.840856301094833e154</t>
  </si>
  <si>
    <t>1.2565093416494075e158</t>
  </si>
  <si>
    <t>0.013469481197983954</t>
  </si>
  <si>
    <t>3.234046493576175</t>
  </si>
  <si>
    <t>0.02689282387653985</t>
  </si>
  <si>
    <t>1.6717636828607543</t>
  </si>
  <si>
    <t>0.003223077008397513</t>
  </si>
  <si>
    <t>1.402746808829688</t>
  </si>
  <si>
    <t>0.009507048732094348</t>
  </si>
  <si>
    <t>1.0545631988438946</t>
  </si>
  <si>
    <t>0.0024682476465102826</t>
  </si>
  <si>
    <t>1.397579431398134</t>
  </si>
  <si>
    <t>0.007825523398484288</t>
  </si>
  <si>
    <t>0.9830990273661467</t>
  </si>
  <si>
    <t>0.0027238712425892084</t>
  </si>
  <si>
    <t>1.4834452174708974</t>
  </si>
  <si>
    <t>0.010733443418964844</t>
  </si>
  <si>
    <t>1.3288574914349698</t>
  </si>
  <si>
    <t>0.005434610394646135</t>
  </si>
  <si>
    <t>2.4582888708640414</t>
  </si>
  <si>
    <t>0.015978826537202534</t>
  </si>
  <si>
    <t>1.536310974266766</t>
  </si>
  <si>
    <t>Sn13+_E9_G67_Chaos.txt</t>
  </si>
  <si>
    <t>0.004352659492539893</t>
  </si>
  <si>
    <t>1.4393432635416878</t>
  </si>
  <si>
    <t>0.02282175673170117</t>
  </si>
  <si>
    <t>1.4927356078934209</t>
  </si>
  <si>
    <t>0.00885144259994633</t>
  </si>
  <si>
    <t>1.7885530067038196</t>
  </si>
  <si>
    <t>0.04194385575945708</t>
  </si>
  <si>
    <t>1.8398305150291792</t>
  </si>
  <si>
    <t>0.022934119692798044</t>
  </si>
  <si>
    <t>2.957197794131276</t>
  </si>
  <si>
    <t>0.16283937161624515</t>
  </si>
  <si>
    <t>2.64636921873257</t>
  </si>
  <si>
    <t>0.07746593008962033</t>
  </si>
  <si>
    <t>4.855129180893065</t>
  </si>
  <si>
    <t>1.106459805431341</t>
  </si>
  <si>
    <t>10.634078291008999</t>
  </si>
  <si>
    <t>0.1102437267220655</t>
  </si>
  <si>
    <t>2.2902490818578345</t>
  </si>
  <si>
    <t>0.006201965168512208</t>
  </si>
  <si>
    <t>1.8102582739028765</t>
  </si>
  <si>
    <t>0.02015428764778973</t>
  </si>
  <si>
    <t>1.3054789813419299</t>
  </si>
  <si>
    <t>4.47306523703587e11</t>
  </si>
  <si>
    <t>4.464976044522496e14</t>
  </si>
  <si>
    <t>0.0036944904568320808</t>
  </si>
  <si>
    <t>1.8445220074000903</t>
  </si>
  <si>
    <t>0.009117395368563715</t>
  </si>
  <si>
    <t>0.9746401177955757</t>
  </si>
  <si>
    <t>0.002179981624456137</t>
  </si>
  <si>
    <t>1.2541301294857665</t>
  </si>
  <si>
    <t>0.008637420821007574</t>
  </si>
  <si>
    <t>1.1218085065003567</t>
  </si>
  <si>
    <t>0.0027926420062427473</t>
  </si>
  <si>
    <t>1.6049175126549555</t>
  </si>
  <si>
    <t>0.008682607047413929</t>
  </si>
  <si>
    <t>1.1259306026598614</t>
  </si>
  <si>
    <t>0.0036866795175824335</t>
  </si>
  <si>
    <t>1.7942771507885713</t>
  </si>
  <si>
    <t>0.01565674690992583</t>
  </si>
  <si>
    <t>1.6488320921996897</t>
  </si>
  <si>
    <t>Sn13+_E9_G68_Chaos.txt</t>
  </si>
  <si>
    <t>0.005038584337222832</t>
  </si>
  <si>
    <t>1.9561567268212963</t>
  </si>
  <si>
    <t>0.02509777495992424</t>
  </si>
  <si>
    <t>1.7420016396366282</t>
  </si>
  <si>
    <t>0.008131665568019558</t>
  </si>
  <si>
    <t>1.9850213480348675</t>
  </si>
  <si>
    <t>0.0406765515932227</t>
  </si>
  <si>
    <t>1.8388299780913828</t>
  </si>
  <si>
    <t>0.017159198547230553</t>
  </si>
  <si>
    <t>2.6087894208634417</t>
  </si>
  <si>
    <t>0.17518308897731205</t>
  </si>
  <si>
    <t>3.360877940447548</t>
  </si>
  <si>
    <t>0.06624692712617153</t>
  </si>
  <si>
    <t>4.0013838672250595</t>
  </si>
  <si>
    <t>10.63407829101387</t>
  </si>
  <si>
    <t>0.13688921286998368</t>
  </si>
  <si>
    <t>3.35150274387801</t>
  </si>
  <si>
    <t>0.006322115537742937</t>
  </si>
  <si>
    <t>2.112151409943543</t>
  </si>
  <si>
    <t>0.024574100523720666</t>
  </si>
  <si>
    <t>1.5685702796359848</t>
  </si>
  <si>
    <t>5.07197923515653e11</t>
  </si>
  <si>
    <t>4.8100128264109025e14</t>
  </si>
  <si>
    <t>0.0024979511857000924</t>
  </si>
  <si>
    <t>1.378495244184214</t>
  </si>
  <si>
    <t>0.009408556426995902</t>
  </si>
  <si>
    <t>1.0160736114140951</t>
  </si>
  <si>
    <t>0.0024407957384560974</t>
  </si>
  <si>
    <t>1.7113767994894764</t>
  </si>
  <si>
    <t>0.009041710195187083</t>
  </si>
  <si>
    <t>1.1601176615864564</t>
  </si>
  <si>
    <t>0.002597318910961398</t>
  </si>
  <si>
    <t>1.6866676741129063</t>
  </si>
  <si>
    <t>0.009691632629914862</t>
  </si>
  <si>
    <t>1.1596825490986162</t>
  </si>
  <si>
    <t>0.002127751667714395</t>
  </si>
  <si>
    <t>1.2133764607579223</t>
  </si>
  <si>
    <t>0.015680150595597936</t>
  </si>
  <si>
    <t>1.5992647293246325</t>
  </si>
  <si>
    <t>Sn13+_E9_G69_Chaos.txt</t>
  </si>
  <si>
    <t>0.004333429578755502</t>
  </si>
  <si>
    <t>1.711807067696779</t>
  </si>
  <si>
    <t>0.019224710161379555</t>
  </si>
  <si>
    <t>1.4076313755074197</t>
  </si>
  <si>
    <t>0.009344912183040732</t>
  </si>
  <si>
    <t>2.201412884743245</t>
  </si>
  <si>
    <t>0.033669875626851864</t>
  </si>
  <si>
    <t>1.4772675427097934</t>
  </si>
  <si>
    <t>0.016874540178322794</t>
  </si>
  <si>
    <t>2.571854658196235</t>
  </si>
  <si>
    <t>0.14408660627586733</t>
  </si>
  <si>
    <t>3.0846991577337404</t>
  </si>
  <si>
    <t>0.03301345339211348</t>
  </si>
  <si>
    <t>2.0745945274730406</t>
  </si>
  <si>
    <t>10.634078291013845</t>
  </si>
  <si>
    <t>0.13601546048746427</t>
  </si>
  <si>
    <t>3.582852710516607</t>
  </si>
  <si>
    <t>0.004352657346264652</t>
  </si>
  <si>
    <t>1.4842838172646953</t>
  </si>
  <si>
    <t>0.019400294429284787</t>
  </si>
  <si>
    <t>1.3617081235552668</t>
  </si>
  <si>
    <t>5.564633530135626e11</t>
  </si>
  <si>
    <t>4.8779284549216406e14</t>
  </si>
  <si>
    <t>0.002628351212710385</t>
  </si>
  <si>
    <t>1.5305608957378822</t>
  </si>
  <si>
    <t>0.008868083912621713</t>
  </si>
  <si>
    <t>1.0254729296600376</t>
  </si>
  <si>
    <t>0.0022817764490202924</t>
  </si>
  <si>
    <t>1.5744388530847304</t>
  </si>
  <si>
    <t>0.008629055721800491</t>
  </si>
  <si>
    <t>1.189567750343831</t>
  </si>
  <si>
    <t>0.0021376164810474607</t>
  </si>
  <si>
    <t>1.4526365098622707</t>
  </si>
  <si>
    <t>0.008761097395920112</t>
  </si>
  <si>
    <t>1.1918386380567298</t>
  </si>
  <si>
    <t>0.0025913496344495274</t>
  </si>
  <si>
    <t>1.4441122276801934</t>
  </si>
  <si>
    <t>0.01292233276392514</t>
  </si>
  <si>
    <t>1.4509736126883326</t>
  </si>
  <si>
    <t>Sn13+_E9_G70_Chaos.txt</t>
  </si>
  <si>
    <t>0.005096914179007782</t>
  </si>
  <si>
    <t>2.1472460978033525</t>
  </si>
  <si>
    <t>0.02332879285892492</t>
  </si>
  <si>
    <t>1.5895088707150087</t>
  </si>
  <si>
    <t>0.005226573465473075</t>
  </si>
  <si>
    <t>1.3672302396877725</t>
  </si>
  <si>
    <t>0.033394345237439366</t>
  </si>
  <si>
    <t>1.7923715509144873</t>
  </si>
  <si>
    <t>0.01886172939516645</t>
  </si>
  <si>
    <t>2.620980062555586</t>
  </si>
  <si>
    <t>0.11145279785148737</t>
  </si>
  <si>
    <t>3.5232534358838667</t>
  </si>
  <si>
    <t>0.03677452862238262</t>
  </si>
  <si>
    <t>2.362480591691612</t>
  </si>
  <si>
    <t>3.582852710516609</t>
  </si>
  <si>
    <t>0.0043184337512247595</t>
  </si>
  <si>
    <t>1.450802805896174</t>
  </si>
  <si>
    <t>0.024565416464094436</t>
  </si>
  <si>
    <t>1.7200787248986442</t>
  </si>
  <si>
    <t>0.0023888903541574233</t>
  </si>
  <si>
    <t>1.3830108549913198</t>
  </si>
  <si>
    <t>0.00901426576729051</t>
  </si>
  <si>
    <t>1.0873328818153556</t>
  </si>
  <si>
    <t>0.0024852159053110542</t>
  </si>
  <si>
    <t>1.7273729720649749</t>
  </si>
  <si>
    <t>0.0079902783294519</t>
  </si>
  <si>
    <t>1.1028276477119285</t>
  </si>
  <si>
    <t>0.001983159194964383</t>
  </si>
  <si>
    <t>1.3489426372496383</t>
  </si>
  <si>
    <t>0.009428570059493241</t>
  </si>
  <si>
    <t>1.2547781202023616</t>
  </si>
  <si>
    <t>0.0025013531627303687</t>
  </si>
  <si>
    <t>1.4174176538599863</t>
  </si>
  <si>
    <t>0.011652028646989443</t>
  </si>
  <si>
    <t>1.2655835126682826</t>
  </si>
  <si>
    <t>Sn13+_E9_G71_Chaos.txt</t>
  </si>
  <si>
    <t>0.002485110138103236</t>
  </si>
  <si>
    <t>1.030637160791429</t>
  </si>
  <si>
    <t>0.022390053558896228</t>
  </si>
  <si>
    <t>1.6043911455224384</t>
  </si>
  <si>
    <t>0.009220981195547887</t>
  </si>
  <si>
    <t>2.424902086588278</t>
  </si>
  <si>
    <t>0.03736098009825048</t>
  </si>
  <si>
    <t>1.8900147370227187</t>
  </si>
  <si>
    <t>0.016332625907683196</t>
  </si>
  <si>
    <t>2.3467067900823575</t>
  </si>
  <si>
    <t>0.042857274601835804</t>
  </si>
  <si>
    <t>2.7031290535499006</t>
  </si>
  <si>
    <t>0.4489455251125673</t>
  </si>
  <si>
    <t>10.621621056030664</t>
  </si>
  <si>
    <t>0.004658381861612534</t>
  </si>
  <si>
    <t>1.6384797322541824</t>
  </si>
  <si>
    <t>0.022243140806263717</t>
  </si>
  <si>
    <t>1.469702413124086</t>
  </si>
  <si>
    <t>6.211870586969293e11</t>
  </si>
  <si>
    <t>4.753634655508053e14</t>
  </si>
  <si>
    <t>0.002699016967854448</t>
  </si>
  <si>
    <t>1.6254157662559519</t>
  </si>
  <si>
    <t>0.009340453795124694</t>
  </si>
  <si>
    <t>1.0760383275878942</t>
  </si>
  <si>
    <t>0.0019242782046424295</t>
  </si>
  <si>
    <t>1.3121056933220183</t>
  </si>
  <si>
    <t>0.008371396829414263</t>
  </si>
  <si>
    <t>1.1014149124642134</t>
  </si>
  <si>
    <t>0.001943560300389592</t>
  </si>
  <si>
    <t>1.361018010679264</t>
  </si>
  <si>
    <t>0.00981448445879228</t>
  </si>
  <si>
    <t>1.3313893650708213</t>
  </si>
  <si>
    <t>0.002453329618850482</t>
  </si>
  <si>
    <t>1.4473609502288063</t>
  </si>
  <si>
    <t>0.010410476160782688</t>
  </si>
  <si>
    <t>1.1259278870151628</t>
  </si>
  <si>
    <t>Sn13+_E9_G72_Chaos.txt</t>
  </si>
  <si>
    <t>0.003493448424508931</t>
  </si>
  <si>
    <t>1.5660359223660056</t>
  </si>
  <si>
    <t>0.020506967078898097</t>
  </si>
  <si>
    <t>1.5511651173461285</t>
  </si>
  <si>
    <t>0.008374574724219305</t>
  </si>
  <si>
    <t>2.373833351129693</t>
  </si>
  <si>
    <t>0.0344579154631274</t>
  </si>
  <si>
    <t>1.7555255152297822</t>
  </si>
  <si>
    <t>0.01085561101669466</t>
  </si>
  <si>
    <t>1.5799877341783797</t>
  </si>
  <si>
    <t>0.13288058874820666</t>
  </si>
  <si>
    <t>3.9979823430914845</t>
  </si>
  <si>
    <t>0.04261890782105068</t>
  </si>
  <si>
    <t>3.197266188093742</t>
  </si>
  <si>
    <t>0.09674466582207841</t>
  </si>
  <si>
    <t>1.8647584535192345</t>
  </si>
  <si>
    <t>0.005823290492345243</t>
  </si>
  <si>
    <t>2.176591450866645</t>
  </si>
  <si>
    <t>0.021612996711267013</t>
  </si>
  <si>
    <t>1.436849654765443</t>
  </si>
  <si>
    <t>0.0026266952011789538</t>
  </si>
  <si>
    <t>1.6843801849092697</t>
  </si>
  <si>
    <t>0.008423431713385762</t>
  </si>
  <si>
    <t>0.9875500208311738</t>
  </si>
  <si>
    <t>0.0021143724237747755</t>
  </si>
  <si>
    <t>1.6097806170342446</t>
  </si>
  <si>
    <t>0.007280444514291537</t>
  </si>
  <si>
    <t>0.9938537636259946</t>
  </si>
  <si>
    <t>0.0017409262762806826</t>
  </si>
  <si>
    <t>1.266872293151903</t>
  </si>
  <si>
    <t>0.00844503909606234</t>
  </si>
  <si>
    <t>1.1665234158745192</t>
  </si>
  <si>
    <t>0.0023547823729316297</t>
  </si>
  <si>
    <t>1.5091852579599683</t>
  </si>
  <si>
    <t>0.010193145771475925</t>
  </si>
  <si>
    <t>1.1379225284230003</t>
  </si>
  <si>
    <t>Sn13+_E9_G73_Chaos.txt</t>
  </si>
  <si>
    <t>0.003533199299985995</t>
  </si>
  <si>
    <t>1.5899403919988586</t>
  </si>
  <si>
    <t>0.02145793109768726</t>
  </si>
  <si>
    <t>1.6409403934435438</t>
  </si>
  <si>
    <t>0.008205793294719751</t>
  </si>
  <si>
    <t>2.347012708422682</t>
  </si>
  <si>
    <t>0.04140254614677477</t>
  </si>
  <si>
    <t>1.8040776444066013</t>
  </si>
  <si>
    <t>0.012866814378094178</t>
  </si>
  <si>
    <t>1.9501122616932343</t>
  </si>
  <si>
    <t>0.1187357940457458</t>
  </si>
  <si>
    <t>3.5038556233188203</t>
  </si>
  <si>
    <t>0.039561152193960475</t>
  </si>
  <si>
    <t>2.9074986600782284</t>
  </si>
  <si>
    <t>1.5908698620025326</t>
  </si>
  <si>
    <t>9.506651169993809</t>
  </si>
  <si>
    <t>1.8647584535192325</t>
  </si>
  <si>
    <t>0.0061587781068076775</t>
  </si>
  <si>
    <t>2.1885606154580852</t>
  </si>
  <si>
    <t>0.026488003563838625</t>
  </si>
  <si>
    <t>1.627801521400889</t>
  </si>
  <si>
    <t>0.0028083829705231322</t>
  </si>
  <si>
    <t>1.7137150159037877</t>
  </si>
  <si>
    <t>0.009007074085461822</t>
  </si>
  <si>
    <t>1.108529101459504</t>
  </si>
  <si>
    <t>0.002234135186039897</t>
  </si>
  <si>
    <t>1.675067343493283</t>
  </si>
  <si>
    <t>0.00929705075726181</t>
  </si>
  <si>
    <t>1.3982301448607832</t>
  </si>
  <si>
    <t>0.0015295588649955547</t>
  </si>
  <si>
    <t>1.144419275983763</t>
  </si>
  <si>
    <t>0.007452617932929326</t>
  </si>
  <si>
    <t>1.0741023595099402</t>
  </si>
  <si>
    <t>0.0030406899840088875</t>
  </si>
  <si>
    <t>1.9301736127762559</t>
  </si>
  <si>
    <t>0.011470514465621778</t>
  </si>
  <si>
    <t>1.1754886902021313</t>
  </si>
  <si>
    <t>Sn13+_E9_G74_Chaos.txt</t>
  </si>
  <si>
    <t>0.0034080016844652908</t>
  </si>
  <si>
    <t>1.5163911190480486</t>
  </si>
  <si>
    <t>0.019164672677427996</t>
  </si>
  <si>
    <t>1.5370155581162945</t>
  </si>
  <si>
    <t>0.007740683508889637</t>
  </si>
  <si>
    <t>2.3183894576710298</t>
  </si>
  <si>
    <t>0.04006908933878289</t>
  </si>
  <si>
    <t>1.7050912358905765</t>
  </si>
  <si>
    <t>0.0132886102409365</t>
  </si>
  <si>
    <t>2.0238894700732954</t>
  </si>
  <si>
    <t>0.1104917306870149</t>
  </si>
  <si>
    <t>3.112325548533831</t>
  </si>
  <si>
    <t>0.038954758332858094</t>
  </si>
  <si>
    <t>2.773647953719513</t>
  </si>
  <si>
    <t>0.005897276575496477</t>
  </si>
  <si>
    <t>2.1765734856260077</t>
  </si>
  <si>
    <t>0.031753069990319766</t>
  </si>
  <si>
    <t>1.999970955632791</t>
  </si>
  <si>
    <t>0.0022386345381969486</t>
  </si>
  <si>
    <t>1.3239095131833658</t>
  </si>
  <si>
    <t>0.010685401470828068</t>
  </si>
  <si>
    <t>1.422481423895924</t>
  </si>
  <si>
    <t>0.001499661114757793</t>
  </si>
  <si>
    <t>1.149674752630898</t>
  </si>
  <si>
    <t>0.008588143131002673</t>
  </si>
  <si>
    <t>1.2822628873929527</t>
  </si>
  <si>
    <t>0.001689874269259553</t>
  </si>
  <si>
    <t>1.2803861029323316</t>
  </si>
  <si>
    <t>0.00706272246436733</t>
  </si>
  <si>
    <t>1.0000273742116041</t>
  </si>
  <si>
    <t>0.002840674232761242</t>
  </si>
  <si>
    <t>1.864459207704425</t>
  </si>
  <si>
    <t>0.010426910988824548</t>
  </si>
  <si>
    <t>1.1340286751268969</t>
  </si>
  <si>
    <t>Sn13+_E9_G75_Chaos.txt</t>
  </si>
  <si>
    <t>0.003401989969758386</t>
  </si>
  <si>
    <t>1.5022188248980053</t>
  </si>
  <si>
    <t>0.021126088398354004</t>
  </si>
  <si>
    <t>1.7000470466534228</t>
  </si>
  <si>
    <t>0.0060691478083238215</t>
  </si>
  <si>
    <t>1.8121452595319694</t>
  </si>
  <si>
    <t>0.013476205952472092</t>
  </si>
  <si>
    <t>1.9373412616008607</t>
  </si>
  <si>
    <t>3.1123255485338306</t>
  </si>
  <si>
    <t>0.046954312530581965</t>
  </si>
  <si>
    <t>3.6024824704144547</t>
  </si>
  <si>
    <t>0.12261587412268449</t>
  </si>
  <si>
    <t>2.2743582376647415</t>
  </si>
  <si>
    <t>0.005029771035453934</t>
  </si>
  <si>
    <t>1.811224661735338</t>
  </si>
  <si>
    <t>0.030027304713850178</t>
  </si>
  <si>
    <t>1.9729560715772498</t>
  </si>
  <si>
    <t>0.002177047759786152</t>
  </si>
  <si>
    <t>1.387666634001533</t>
  </si>
  <si>
    <t>0.010348946901141812</t>
  </si>
  <si>
    <t>1.4143151674242953</t>
  </si>
  <si>
    <t>0.001519154782463783</t>
  </si>
  <si>
    <t>1.1696838762360984</t>
  </si>
  <si>
    <t>0.009783783132255378</t>
  </si>
  <si>
    <t>1.349572410426709</t>
  </si>
  <si>
    <t>0.0014587251924967418</t>
  </si>
  <si>
    <t>1.1168947450279656</t>
  </si>
  <si>
    <t>0.007035703455395781</t>
  </si>
  <si>
    <t>0.9995563451825712</t>
  </si>
  <si>
    <t>0.0026194924335603137</t>
  </si>
  <si>
    <t>1.7019097652881117</t>
  </si>
  <si>
    <t>0.009617559555743546</t>
  </si>
  <si>
    <t>1.0997840320286214</t>
  </si>
  <si>
    <t>Sn13+_E9_G76_Chaos.txt</t>
  </si>
  <si>
    <t>0.003922913499517643</t>
  </si>
  <si>
    <t>1.7073541532418306</t>
  </si>
  <si>
    <t>0.01820081578851393</t>
  </si>
  <si>
    <t>1.2993866224997388</t>
  </si>
  <si>
    <t>0.0064669122880090385</t>
  </si>
  <si>
    <t>1.8904503017345957</t>
  </si>
  <si>
    <t>0.03859194638120046</t>
  </si>
  <si>
    <t>1.5102575424694231</t>
  </si>
  <si>
    <t>0.021233391808802293</t>
  </si>
  <si>
    <t>2.997458772873962</t>
  </si>
  <si>
    <t>0.10614350922265228</t>
  </si>
  <si>
    <t>2.585830801619371</t>
  </si>
  <si>
    <t>0.043678045604020846</t>
  </si>
  <si>
    <t>3.310617623917257</t>
  </si>
  <si>
    <t>9.506651169989528</t>
  </si>
  <si>
    <t>2.2743582376647433</t>
  </si>
  <si>
    <t>0.005455993870484635</t>
  </si>
  <si>
    <t>2.0713917507793504</t>
  </si>
  <si>
    <t>0.02653040978642754</t>
  </si>
  <si>
    <t>1.797567992687572</t>
  </si>
  <si>
    <t>4.753634655508051e14</t>
  </si>
  <si>
    <t>0.002482760993380767</t>
  </si>
  <si>
    <t>1.5608253359017634</t>
  </si>
  <si>
    <t>0.010842957830350775</t>
  </si>
  <si>
    <t>1.4701425625087456</t>
  </si>
  <si>
    <t>0.0015178343990536539</t>
  </si>
  <si>
    <t>1.1652396863152974</t>
  </si>
  <si>
    <t>0.009205538474902353</t>
  </si>
  <si>
    <t>1.313341112310604</t>
  </si>
  <si>
    <t>0.001343172929488906</t>
  </si>
  <si>
    <t>1.0422489228759968</t>
  </si>
  <si>
    <t>0.008643183521113332</t>
  </si>
  <si>
    <t>1.2408306716110542</t>
  </si>
  <si>
    <t>0.002731600634831348</t>
  </si>
  <si>
    <t>1.8582190643266043</t>
  </si>
  <si>
    <t>0.010122567352825934</t>
  </si>
  <si>
    <t>1.1032813475025325</t>
  </si>
  <si>
    <t>Sn13+_E9_G77_Chaos.txt</t>
  </si>
  <si>
    <t>0.003067191695665418</t>
  </si>
  <si>
    <t>1.4421272952233402</t>
  </si>
  <si>
    <t>0.021253903377903338</t>
  </si>
  <si>
    <t>1.5177042724021774</t>
  </si>
  <si>
    <t>0.006804275058547082</t>
  </si>
  <si>
    <t>1.9876031597287775</t>
  </si>
  <si>
    <t>0.038873690516341305</t>
  </si>
  <si>
    <t>1.4735030383326613</t>
  </si>
  <si>
    <t>0.01672215138174691</t>
  </si>
  <si>
    <t>2.414233177345161</t>
  </si>
  <si>
    <t>0.1031559840644897</t>
  </si>
  <si>
    <t>2.670359245846421</t>
  </si>
  <si>
    <t>3.3106176239172544</t>
  </si>
  <si>
    <t>9.50665116998955</t>
  </si>
  <si>
    <t>2.2743582376647447</t>
  </si>
  <si>
    <t>0.005012265622766118</t>
  </si>
  <si>
    <t>1.7903140211550754</t>
  </si>
  <si>
    <t>0.037716167366941944</t>
  </si>
  <si>
    <t>2.6535368971192987</t>
  </si>
  <si>
    <t>0.0026056012564142153</t>
  </si>
  <si>
    <t>1.6806631075820089</t>
  </si>
  <si>
    <t>0.011177203840255362</t>
  </si>
  <si>
    <t>1.6462017227973493</t>
  </si>
  <si>
    <t>0.001387221382639671</t>
  </si>
  <si>
    <t>1.0569710026295231</t>
  </si>
  <si>
    <t>0.008549368708688665</t>
  </si>
  <si>
    <t>1.336759768431899</t>
  </si>
  <si>
    <t>0.0013211950083177604</t>
  </si>
  <si>
    <t>1.0093589210636336</t>
  </si>
  <si>
    <t>0.008783520330076108</t>
  </si>
  <si>
    <t>1.3334166859486698</t>
  </si>
  <si>
    <t>0.002327592688486528</t>
  </si>
  <si>
    <t>1.5460468043699362</t>
  </si>
  <si>
    <t>0.009480111250058681</t>
  </si>
  <si>
    <t>1.0500738250833783</t>
  </si>
  <si>
    <t>Sn13+_E9_G78_Chaos.txt</t>
  </si>
  <si>
    <t>0.0032480396360339073</t>
  </si>
  <si>
    <t>1.4936707745531717</t>
  </si>
  <si>
    <t>0.023171245723248496</t>
  </si>
  <si>
    <t>1.654482272635047</t>
  </si>
  <si>
    <t>0.0071012778972595475</t>
  </si>
  <si>
    <t>2.1637491073144153</t>
  </si>
  <si>
    <t>0.04311106714008406</t>
  </si>
  <si>
    <t>1.6545828339770987</t>
  </si>
  <si>
    <t>0.01689382355676236</t>
  </si>
  <si>
    <t>2.409021227454393</t>
  </si>
  <si>
    <t>0.11841051623051388</t>
  </si>
  <si>
    <t>2.4910099227002513</t>
  </si>
  <si>
    <t>1.895106634515028</t>
  </si>
  <si>
    <t>8.285232916814191</t>
  </si>
  <si>
    <t>0.004772876622823677</t>
  </si>
  <si>
    <t>1.8521133494123918</t>
  </si>
  <si>
    <t>0.03901213786839963</t>
  </si>
  <si>
    <t>2.7780390080443262</t>
  </si>
  <si>
    <t>0.0022380743131066513</t>
  </si>
  <si>
    <t>1.3879003069445088</t>
  </si>
  <si>
    <t>0.011176930927666112</t>
  </si>
  <si>
    <t>1.5658595762549297</t>
  </si>
  <si>
    <t>0.0014057923904457759</t>
  </si>
  <si>
    <t>1.0751299219489343</t>
  </si>
  <si>
    <t>0.008961120636112554</t>
  </si>
  <si>
    <t>1.4637519102187968</t>
  </si>
  <si>
    <t>0.001468389922277956</t>
  </si>
  <si>
    <t>1.1042985269016137</t>
  </si>
  <si>
    <t>0.008217025594452365</t>
  </si>
  <si>
    <t>1.2753417051924183</t>
  </si>
  <si>
    <t>0.002265420074418427</t>
  </si>
  <si>
    <t>1.4727541652706946</t>
  </si>
  <si>
    <t>0.008552573856861367</t>
  </si>
  <si>
    <t>0.9585552410308664</t>
  </si>
  <si>
    <t>Sn13+_E9_G79_Chaos.txt</t>
  </si>
  <si>
    <t>0.0037159184612580998</t>
  </si>
  <si>
    <t>1.6422417694646616</t>
  </si>
  <si>
    <t>0.019581021581597358</t>
  </si>
  <si>
    <t>1.306312514107521</t>
  </si>
  <si>
    <t>0.006660362661706318</t>
  </si>
  <si>
    <t>2.022785331837155</t>
  </si>
  <si>
    <t>0.03714363578547669</t>
  </si>
  <si>
    <t>1.4713897782829644</t>
  </si>
  <si>
    <t>2.409021227454388</t>
  </si>
  <si>
    <t>0.15564697633456293</t>
  </si>
  <si>
    <t>2.3164237924638296</t>
  </si>
  <si>
    <t>3.310617623917241</t>
  </si>
  <si>
    <t>0.9051274602016535</t>
  </si>
  <si>
    <t>2.920690713296596</t>
  </si>
  <si>
    <t>2.27435823766474</t>
  </si>
  <si>
    <t>508.41557031176114*(1 - Missing[])</t>
  </si>
  <si>
    <t>0.005905897658042794</t>
  </si>
  <si>
    <t>2.219546513515377</t>
  </si>
  <si>
    <t>0.027687100039682527</t>
  </si>
  <si>
    <t>2.3828896950525738</t>
  </si>
  <si>
    <t>0.0022015204983192593</t>
  </si>
  <si>
    <t>1.3841045338265483</t>
  </si>
  <si>
    <t>0.009365221679312558</t>
  </si>
  <si>
    <t>1.3219072005350774</t>
  </si>
  <si>
    <t>0.0013220775061988654</t>
  </si>
  <si>
    <t>0.9952537859134845</t>
  </si>
  <si>
    <t>0.008305873334908495</t>
  </si>
  <si>
    <t>1.4494531705285956</t>
  </si>
  <si>
    <t>0.0014517986919918551</t>
  </si>
  <si>
    <t>1.1244484390062608</t>
  </si>
  <si>
    <t>0.00843702343428833</t>
  </si>
  <si>
    <t>1.354660566990088</t>
  </si>
  <si>
    <t>0.0021761008138199284</t>
  </si>
  <si>
    <t>1.4060749230006908</t>
  </si>
  <si>
    <t>0.009970083431174642</t>
  </si>
  <si>
    <t>1.199140742894803</t>
  </si>
  <si>
    <t>Gap</t>
  </si>
  <si>
    <t>Sn13+_E9_G80_Chaos.txt</t>
  </si>
  <si>
    <t>0.003695747920743224</t>
  </si>
  <si>
    <t>1.6127846150065202</t>
  </si>
  <si>
    <t>0.02065565923700083</t>
  </si>
  <si>
    <t>1.5444876468538242</t>
  </si>
  <si>
    <t>0.006669304574234869</t>
  </si>
  <si>
    <t>1.9653641493674339</t>
  </si>
  <si>
    <t>0.02498656365071661</t>
  </si>
  <si>
    <t>0.9310860286797646</t>
  </si>
  <si>
    <t>0.017287325924266683</t>
  </si>
  <si>
    <t>2.429438040690104</t>
  </si>
  <si>
    <t>0.11482947680840519</t>
  </si>
  <si>
    <t>2.0626042741733315</t>
  </si>
  <si>
    <t>3.310617623917256</t>
  </si>
  <si>
    <t>0.967549432552808</t>
  </si>
  <si>
    <t>4.898658354864197</t>
  </si>
  <si>
    <t>1.6325332970291863e100</t>
  </si>
  <si>
    <t>1.6319141942293554e103</t>
  </si>
  <si>
    <t>0.005391813428863232</t>
  </si>
  <si>
    <t>1.9646017453583915</t>
  </si>
  <si>
    <t>0.02654067602915655</t>
  </si>
  <si>
    <t>2.524473322866821</t>
  </si>
  <si>
    <t>0.0023859983628859924</t>
  </si>
  <si>
    <t>1.529149089250776</t>
  </si>
  <si>
    <t>0.008894593563595093</t>
  </si>
  <si>
    <t>1.3309719206232251</t>
  </si>
  <si>
    <t>0.001587628820165202</t>
  </si>
  <si>
    <t>1.1635767999546005</t>
  </si>
  <si>
    <t>0.00769448601558298</t>
  </si>
  <si>
    <t>1.3392584059225556</t>
  </si>
  <si>
    <t>0.0016642275442705964</t>
  </si>
  <si>
    <t>1.2502463759121902</t>
  </si>
  <si>
    <t>0.0073615228596494164</t>
  </si>
  <si>
    <t>1.2165250409875086</t>
  </si>
  <si>
    <t>0.0019458211879799583</t>
  </si>
  <si>
    <t>1.1961545984796305</t>
  </si>
  <si>
    <t>0.011026066937457765</t>
  </si>
  <si>
    <t>1.2972239033245831</t>
  </si>
  <si>
    <t>0.0031565777731186323</t>
  </si>
  <si>
    <t>1.383463839221845</t>
  </si>
  <si>
    <t>0.008180991643995661</t>
  </si>
  <si>
    <t>0.84735347520592</t>
  </si>
  <si>
    <t>0.006405354406801567</t>
  </si>
  <si>
    <t>1.8879730543669155</t>
  </si>
  <si>
    <t>0.024453426295616643</t>
  </si>
  <si>
    <t>1.3498500680461545</t>
  </si>
  <si>
    <t>0.0169377615982044</t>
  </si>
  <si>
    <t>2.3371938286530263</t>
  </si>
  <si>
    <t>0.07687875687904111</t>
  </si>
  <si>
    <t>2.3456069415791365</t>
  </si>
  <si>
    <t>0.2992223471170835</t>
  </si>
  <si>
    <t>2.8153179497033447</t>
  </si>
  <si>
    <t>1.584387050446198e11</t>
  </si>
  <si>
    <t>1.2025611695491056e14</t>
  </si>
  <si>
    <t>0.005397397330248507</t>
  </si>
  <si>
    <t>1.981210750920473</t>
  </si>
  <si>
    <t>0.022119731447766612</t>
  </si>
  <si>
    <t>2.629138702058872</t>
  </si>
  <si>
    <t>21o</t>
  </si>
  <si>
    <t>869.075623102605*(1 - Missing[])</t>
  </si>
  <si>
    <t>0.002483146249724774</t>
  </si>
  <si>
    <t>1.5362770661681542</t>
  </si>
  <si>
    <t>0.008975786788063572</t>
  </si>
  <si>
    <t>1.7345161641254796</t>
  </si>
  <si>
    <t>0.0013637183248595142</t>
  </si>
  <si>
    <t>0.980867126193429</t>
  </si>
  <si>
    <t>0.005066733670948707</t>
  </si>
  <si>
    <t>1.1103130809852237</t>
  </si>
  <si>
    <t>0.0016191469619539194</t>
  </si>
  <si>
    <t>1.2318376334414871</t>
  </si>
  <si>
    <t>0.00529436853138486</t>
  </si>
  <si>
    <t>1.1437412404788003</t>
  </si>
  <si>
    <t>0.0015863153339975844</t>
  </si>
  <si>
    <t>0.9678973995203588</t>
  </si>
  <si>
    <t>0.010760918068271355</t>
  </si>
  <si>
    <t>1.663131422285217</t>
  </si>
  <si>
    <t>0.0032721647688446973</t>
  </si>
  <si>
    <t>1.395727097408411</t>
  </si>
  <si>
    <t>0.009305819782943384</t>
  </si>
  <si>
    <t>1.5405330328536317</t>
  </si>
  <si>
    <t>0.006210251532414265</t>
  </si>
  <si>
    <t>1.8089472166792429</t>
  </si>
  <si>
    <t>0.027212890369692398</t>
  </si>
  <si>
    <t>2.4979489310101086</t>
  </si>
  <si>
    <t>0.017930554591694688</t>
  </si>
  <si>
    <t>2.381382057069762</t>
  </si>
  <si>
    <t>0.04439967030093481</t>
  </si>
  <si>
    <t>2.5861832945876357</t>
  </si>
  <si>
    <t>0.049778443372526654</t>
  </si>
  <si>
    <t>3.902777836781344</t>
  </si>
  <si>
    <t>0.13448129877384352</t>
  </si>
  <si>
    <t>2.691472137356169</t>
  </si>
  <si>
    <t>3.924759432998954e11</t>
  </si>
  <si>
    <t>2.357096930334226e14</t>
  </si>
  <si>
    <t>0.006069332437940847</t>
  </si>
  <si>
    <t>2.1215296720790286</t>
  </si>
  <si>
    <t>0.011134961485985626</t>
  </si>
  <si>
    <t>1.7751942161228818</t>
  </si>
  <si>
    <t>976.0022761736539*(1 - Missing[])</t>
  </si>
  <si>
    <t>0.002397371560885979</t>
  </si>
  <si>
    <t>1.409783337236831</t>
  </si>
  <si>
    <t>0.007901683403936419</t>
  </si>
  <si>
    <t>2.1249902489997536</t>
  </si>
  <si>
    <t>0.001424150416492789</t>
  </si>
  <si>
    <t>1.0226618012302888</t>
  </si>
  <si>
    <t>0.004860407477648196</t>
  </si>
  <si>
    <t>1.5583505094664294</t>
  </si>
  <si>
    <t>0.0014636106914714397</t>
  </si>
  <si>
    <t>1.020489537273649</t>
  </si>
  <si>
    <t>0.0046918699716276616</t>
  </si>
  <si>
    <t>1.3650559043461818</t>
  </si>
  <si>
    <t>0.0017315518559816445</t>
  </si>
  <si>
    <t>1.0672878375160926</t>
  </si>
  <si>
    <t>0.00888584299079119</t>
  </si>
  <si>
    <t>2.034318038825301</t>
  </si>
  <si>
    <t>0.003137333050249158</t>
  </si>
  <si>
    <t>1.2776218748748478</t>
  </si>
  <si>
    <t>0.009008271455271902</t>
  </si>
  <si>
    <t>2.2684758891074983</t>
  </si>
  <si>
    <t>0.00608970653567964</t>
  </si>
  <si>
    <t>1.6351900419252612</t>
  </si>
  <si>
    <t>0.018358277517688787</t>
  </si>
  <si>
    <t>3.17111813380409</t>
  </si>
  <si>
    <t>0.017894576314467392</t>
  </si>
  <si>
    <t>2.4724631634898624</t>
  </si>
  <si>
    <t>0.027391718096620055</t>
  </si>
  <si>
    <t>2.4720943390607997</t>
  </si>
  <si>
    <t>0.04383164540721535</t>
  </si>
  <si>
    <t>3.4220890293166355</t>
  </si>
  <si>
    <t>0.0611112148529791</t>
  </si>
  <si>
    <t>3.9588735175861856</t>
  </si>
  <si>
    <t>0.12774267860770017</t>
  </si>
  <si>
    <t>2.172024607365774</t>
  </si>
  <si>
    <t>5.272806125089185e11</t>
  </si>
  <si>
    <t>2.3913594007008447e14</t>
  </si>
  <si>
    <t>0.0053905256814996555</t>
  </si>
  <si>
    <t>1.7783548987466042</t>
  </si>
  <si>
    <t>0.008284665410541264</t>
  </si>
  <si>
    <t>1.7085802318253316</t>
  </si>
  <si>
    <t>4.753634655508016e14</t>
  </si>
  <si>
    <t>571.96401279989*(1 - Missing[])</t>
  </si>
  <si>
    <t>0.0026604454445370157</t>
  </si>
  <si>
    <t>1.4495578336897343</t>
  </si>
  <si>
    <t>0.004418910475505765</t>
  </si>
  <si>
    <t>1.7144566743251317</t>
  </si>
  <si>
    <t>0.0016556337514004524</t>
  </si>
  <si>
    <t>1.125142393604164</t>
  </si>
  <si>
    <t>0.004296082878929526</t>
  </si>
  <si>
    <t>1.8433428424016456</t>
  </si>
  <si>
    <t>0.0014834211207025508</t>
  </si>
  <si>
    <t>0.9666263834849909</t>
  </si>
  <si>
    <t>0.003927646193415464</t>
  </si>
  <si>
    <t>1.77573372819749</t>
  </si>
  <si>
    <t>0.0016704899263858541</t>
  </si>
  <si>
    <t>0.9211702576717716</t>
  </si>
  <si>
    <t>0.005301629222232339</t>
  </si>
  <si>
    <t>1.9742794742777265</t>
  </si>
  <si>
    <t>0.003185517154883924</t>
  </si>
  <si>
    <t>1.2545618529647742</t>
  </si>
  <si>
    <t>0.006498127882625396</t>
  </si>
  <si>
    <t>2.71910155016541</t>
  </si>
  <si>
    <t>0.006385607679145949</t>
  </si>
  <si>
    <t>1.6752042825887057</t>
  </si>
  <si>
    <t>0.00749190224125941</t>
  </si>
  <si>
    <t>2.188306998051936</t>
  </si>
  <si>
    <t>0.01976025379943891</t>
  </si>
  <si>
    <t>2.5245597237050164</t>
  </si>
  <si>
    <t>0.016077131496589236</t>
  </si>
  <si>
    <t>2.916214148826597</t>
  </si>
  <si>
    <t>0.040752936142014834</t>
  </si>
  <si>
    <t>3.309542231613048</t>
  </si>
  <si>
    <t>0.04623979095003719</t>
  </si>
  <si>
    <t>4.049063910797072</t>
  </si>
  <si>
    <t>0.08180960962832917</t>
  </si>
  <si>
    <t>1.3790656579299958</t>
  </si>
  <si>
    <t>0.10540105892463644</t>
  </si>
  <si>
    <t>2.9171383984499517</t>
  </si>
  <si>
    <t>0.005107918837031336</t>
  </si>
  <si>
    <t>1.6582892872854702</t>
  </si>
  <si>
    <t>0.007091994357120917</t>
  </si>
  <si>
    <t>2.408462341714048</t>
  </si>
  <si>
    <t>1.5415026223522113e11</t>
  </si>
  <si>
    <t>1.5186717540172372e14</t>
  </si>
  <si>
    <t>0.0016167047547220245</t>
  </si>
  <si>
    <t>0.833330375706076</t>
  </si>
  <si>
    <t>0.003772692328974224</t>
  </si>
  <si>
    <t>2.1470021684495526</t>
  </si>
  <si>
    <t>0.0017153367284846247</t>
  </si>
  <si>
    <t>1.1315487497218737</t>
  </si>
  <si>
    <t>0.0036425952395782654</t>
  </si>
  <si>
    <t>2.3673228406644755</t>
  </si>
  <si>
    <t>0.001616234138966853</t>
  </si>
  <si>
    <t>1.0556466963159372</t>
  </si>
  <si>
    <t>0.003208682177809322</t>
  </si>
  <si>
    <t>2.0694722242590973</t>
  </si>
  <si>
    <t>0.0018464053689560764</t>
  </si>
  <si>
    <t>0.9894977886515844</t>
  </si>
  <si>
    <t>0.0036527048513172455</t>
  </si>
  <si>
    <t>2.2239717629794</t>
  </si>
  <si>
    <t>0.003917042117878848</t>
  </si>
  <si>
    <t>1.4392813964263733</t>
  </si>
  <si>
    <t>0.004900408667395148</t>
  </si>
  <si>
    <t>2.5989618885796073</t>
  </si>
  <si>
    <t>0.006998212543168</t>
  </si>
  <si>
    <t>1.7220655493869936</t>
  </si>
  <si>
    <t>0.006342043909923722</t>
  </si>
  <si>
    <t>2.258727627737733</t>
  </si>
  <si>
    <t>0.01485017528535612</t>
  </si>
  <si>
    <t>1.8508916944248992</t>
  </si>
  <si>
    <t>0.011758190230361204</t>
  </si>
  <si>
    <t>2.8996477499299185</t>
  </si>
  <si>
    <t>0.0456970883856128</t>
  </si>
  <si>
    <t>3.7153236325713137</t>
  </si>
  <si>
    <t>0.025371840135960694</t>
  </si>
  <si>
    <t>2.4498075789386276</t>
  </si>
  <si>
    <t>1.3790656579300016</t>
  </si>
  <si>
    <t>0.08102397175582055</t>
  </si>
  <si>
    <t>3.2010471832953193</t>
  </si>
  <si>
    <t>0.004470850399249771</t>
  </si>
  <si>
    <t>1.3670955316072997</t>
  </si>
  <si>
    <t>0.006816009820597459</t>
  </si>
  <si>
    <t>2.7282233178755035</t>
  </si>
  <si>
    <t>0.9471732052377193</t>
  </si>
  <si>
    <t>5.242085958915123</t>
  </si>
  <si>
    <t>0.001680140200314699</t>
  </si>
  <si>
    <t>0.8942024552606785</t>
  </si>
  <si>
    <t>0.0031095628558616625</t>
  </si>
  <si>
    <t>2.021390613496064</t>
  </si>
  <si>
    <t>0.001609089543278654</t>
  </si>
  <si>
    <t>1.038571207055715</t>
  </si>
  <si>
    <t>0.0028103722533866487</t>
  </si>
  <si>
    <t>2.301986002817619</t>
  </si>
  <si>
    <t>0.0017857277800143387</t>
  </si>
  <si>
    <t>1.083458754032929</t>
  </si>
  <si>
    <t>0.0030931680485046277</t>
  </si>
  <si>
    <t>2.5253528576250432</t>
  </si>
  <si>
    <t>0.0018038337644912944</t>
  </si>
  <si>
    <t>0.919617272260394</t>
  </si>
  <si>
    <t>0.0031650882344896464</t>
  </si>
  <si>
    <t>2.2800752990719</t>
  </si>
  <si>
    <t>0.003692471000436258</t>
  </si>
  <si>
    <t>1.3502829081673988</t>
  </si>
  <si>
    <t>0.0030280286474578463</t>
  </si>
  <si>
    <t>1.8501914846993521</t>
  </si>
  <si>
    <t>0.007463183201521839</t>
  </si>
  <si>
    <t>1.8987150940375692</t>
  </si>
  <si>
    <t>0.005867847085497743</t>
  </si>
  <si>
    <t>2.509776720619033</t>
  </si>
  <si>
    <t>0.014964242566868347</t>
  </si>
  <si>
    <t>1.8769890559944842</t>
  </si>
  <si>
    <t>0.012643495570866442</t>
  </si>
  <si>
    <t>3.1410356965518837</t>
  </si>
  <si>
    <t>0.048190716624040966</t>
  </si>
  <si>
    <t>4.036321122084158</t>
  </si>
  <si>
    <t>0.01995272434884171</t>
  </si>
  <si>
    <t>2.2774354228101683</t>
  </si>
  <si>
    <t>0.0921382777706217</t>
  </si>
  <si>
    <t>3.5015026113185574</t>
  </si>
  <si>
    <t>0.005340041221844727</t>
  </si>
  <si>
    <t>1.6867663711853453</t>
  </si>
  <si>
    <t>0.005571177380252097</t>
  </si>
  <si>
    <t>2.2208733310979616</t>
  </si>
  <si>
    <t>0.0013622841236881275</t>
  </si>
  <si>
    <t>0.6840832930426188</t>
  </si>
  <si>
    <t>0.0031961796623268188</t>
  </si>
  <si>
    <t>2.2608993813930227</t>
  </si>
  <si>
    <t>0.0016006941269512895</t>
  </si>
  <si>
    <t>0.9769326166087255</t>
  </si>
  <si>
    <t>0.0018898225967983323</t>
  </si>
  <si>
    <t>1.6860125003072644</t>
  </si>
  <si>
    <t>0.0016321721977035908</t>
  </si>
  <si>
    <t>1.0049908316469038</t>
  </si>
  <si>
    <t>0.0017554372892375596</t>
  </si>
  <si>
    <t>1.5762927759778433</t>
  </si>
  <si>
    <t>0.002154925935130593</t>
  </si>
  <si>
    <t>1.133509477921889</t>
  </si>
  <si>
    <t>0.0029060703484661207</t>
  </si>
  <si>
    <t>2.421537430693081</t>
  </si>
  <si>
    <t>0.004476833148611102</t>
  </si>
  <si>
    <t>1.5172042474000371</t>
  </si>
  <si>
    <t>0.0032881692986793734</t>
  </si>
  <si>
    <t>2.1472102510777247</t>
  </si>
  <si>
    <t>0.006183014262112305</t>
  </si>
  <si>
    <t>1.527186254804323</t>
  </si>
  <si>
    <t>0.00520138459738425</t>
  </si>
  <si>
    <t>2.2389518466327907</t>
  </si>
  <si>
    <t>0.013160580962061547</t>
  </si>
  <si>
    <t>1.6575395368792496</t>
  </si>
  <si>
    <t>0.011759109395606093</t>
  </si>
  <si>
    <t>2.879013496451211</t>
  </si>
  <si>
    <t>0.0430682593673669</t>
  </si>
  <si>
    <t>3.2877398342614037</t>
  </si>
  <si>
    <t>0.012462004219418621</t>
  </si>
  <si>
    <t>1.3123858550268241</t>
  </si>
  <si>
    <t>0.09295401864634553</t>
  </si>
  <si>
    <t>3.1555402481466426</t>
  </si>
  <si>
    <t>0.005058259340739956</t>
  </si>
  <si>
    <t>1.5388549186342497</t>
  </si>
  <si>
    <t>0.005753018229405292</t>
  </si>
  <si>
    <t>2.5868692396177226</t>
  </si>
  <si>
    <t>0.0014418236840328183</t>
  </si>
  <si>
    <t>0.7152076047426162</t>
  </si>
  <si>
    <t>0.0028513827789329333</t>
  </si>
  <si>
    <t>2.2330777318000337</t>
  </si>
  <si>
    <t>0.001505775291253085</t>
  </si>
  <si>
    <t>0.8625300293968436</t>
  </si>
  <si>
    <t>0.0018667438379871108</t>
  </si>
  <si>
    <t>1.8405527148564422</t>
  </si>
  <si>
    <t>0.0015048072133544282</t>
  </si>
  <si>
    <t>0.8537889402628971</t>
  </si>
  <si>
    <t>0.0016709675322044704</t>
  </si>
  <si>
    <t>1.6185926061222244</t>
  </si>
  <si>
    <t>0.001978923460259449</t>
  </si>
  <si>
    <t>0.9737382087751979</t>
  </si>
  <si>
    <t>0.0027938958265271603</t>
  </si>
  <si>
    <t>2.32041236231424</t>
  </si>
  <si>
    <t>0.004176799786526013</t>
  </si>
  <si>
    <t>1.417455266872521</t>
  </si>
  <si>
    <t>0.0027862552227908358</t>
  </si>
  <si>
    <t>1.9552183281650066</t>
  </si>
  <si>
    <t>0.006621981160165033</t>
  </si>
  <si>
    <t>1.5501239338973887</t>
  </si>
  <si>
    <t>0.0049425833670604866</t>
  </si>
  <si>
    <t>2.131798581458319</t>
  </si>
  <si>
    <t>0.01389996372996391</t>
  </si>
  <si>
    <t>1.7239097635936302</t>
  </si>
  <si>
    <t>0.010208603001134492</t>
  </si>
  <si>
    <t>2.786569102995756</t>
  </si>
  <si>
    <t>3.2877398342613935</t>
  </si>
  <si>
    <t>0.024095827451916157</t>
  </si>
  <si>
    <t>2.8560898960172962</t>
  </si>
  <si>
    <t>0.07462479318908383</t>
  </si>
  <si>
    <t>3.1777249156584326</t>
  </si>
  <si>
    <t>0.00408216722434987</t>
  </si>
  <si>
    <t>1.2008921618200605</t>
  </si>
  <si>
    <t>0.0048003378448313455</t>
  </si>
  <si>
    <t>2.335922597053956</t>
  </si>
  <si>
    <t>0.0017414251272511172</t>
  </si>
  <si>
    <t>0.8542187813602773</t>
  </si>
  <si>
    <t>0.0027041038517640857</t>
  </si>
  <si>
    <t>2.45765967553861</t>
  </si>
  <si>
    <t>0.0015179752476045735</t>
  </si>
  <si>
    <t>0.8701718121004253</t>
  </si>
  <si>
    <t>0.0015686035453489795</t>
  </si>
  <si>
    <t>1.648418655950344</t>
  </si>
  <si>
    <t>0.0014209254426711185</t>
  </si>
  <si>
    <t>0.7930551693660035</t>
  </si>
  <si>
    <t>0.0015701647752749473</t>
  </si>
  <si>
    <t>1.7043120360053832</t>
  </si>
  <si>
    <t>0.001762401460314325</t>
  </si>
  <si>
    <t>0.8447188144615904</t>
  </si>
  <si>
    <t>0.002789980490801581</t>
  </si>
  <si>
    <t>2.481105961869341</t>
  </si>
  <si>
    <t>0.003514717501728777</t>
  </si>
  <si>
    <t>1.1507538131249928</t>
  </si>
  <si>
    <t>0.002594580722351766</t>
  </si>
  <si>
    <t>1.920484517264668</t>
  </si>
  <si>
    <t>0.0068067436268962195</t>
  </si>
  <si>
    <t>1.5002563784283516</t>
  </si>
  <si>
    <t>0.004216969543556243</t>
  </si>
  <si>
    <t>1.9678312043355457</t>
  </si>
  <si>
    <t>0.01705998678861561</t>
  </si>
  <si>
    <t>1.9807212585516876</t>
  </si>
  <si>
    <t>0.009493744520270644</t>
  </si>
  <si>
    <t>2.306752299381714</t>
  </si>
  <si>
    <t>0.04111812133276173</t>
  </si>
  <si>
    <t>2.9446384792477405</t>
  </si>
  <si>
    <t>0.014714099947431059</t>
  </si>
  <si>
    <t>1.4445556457394741</t>
  </si>
  <si>
    <t>0.06322782938867721</t>
  </si>
  <si>
    <t>1.185998436249789</t>
  </si>
  <si>
    <t>0.10786725772432931</t>
  </si>
  <si>
    <t>3.836908078166628</t>
  </si>
  <si>
    <t>0.003589377485679307</t>
  </si>
  <si>
    <t>1.0580817725299578</t>
  </si>
  <si>
    <t>0.004505762170698514</t>
  </si>
  <si>
    <t>2.3031781569716245</t>
  </si>
  <si>
    <t>4.88543686756026</t>
  </si>
  <si>
    <t>0.0016847383825450146</t>
  </si>
  <si>
    <t>0.7880585689748549</t>
  </si>
  <si>
    <t>0.0023324955821742224</t>
  </si>
  <si>
    <t>2.0080188939862786</t>
  </si>
  <si>
    <t>0.0014766627935860269</t>
  </si>
  <si>
    <t>0.8225829537940111</t>
  </si>
  <si>
    <t>0.0016309812446291885</t>
  </si>
  <si>
    <t>1.904667103894829</t>
  </si>
  <si>
    <t>0.0015990768744317194</t>
  </si>
  <si>
    <t>0.8805444769402679</t>
  </si>
  <si>
    <t>0.0016151730848436852</t>
  </si>
  <si>
    <t>1.8297586790477884</t>
  </si>
  <si>
    <t>0.0015613420714767554</t>
  </si>
  <si>
    <t>0.7320929935742884</t>
  </si>
  <si>
    <t>0.0022938004225916443</t>
  </si>
  <si>
    <t>2.1623388136407304</t>
  </si>
  <si>
    <t>0.0041570268201694405</t>
  </si>
  <si>
    <t>1.3100075638475586</t>
  </si>
  <si>
    <t>0.0025912671754023467</t>
  </si>
  <si>
    <t>2.1526366414293343</t>
  </si>
  <si>
    <t>0.007454669320688168</t>
  </si>
  <si>
    <t>1.6182527111054752</t>
  </si>
  <si>
    <t>0.00455153224188444</t>
  </si>
  <si>
    <t>2.3626853776601293</t>
  </si>
  <si>
    <t>0.016787262309598268</t>
  </si>
  <si>
    <t>2.0381163016881034</t>
  </si>
  <si>
    <t>0.004622433487766753</t>
  </si>
  <si>
    <t>1.2932137490121163</t>
  </si>
  <si>
    <t>2.944638479247801</t>
  </si>
  <si>
    <t>0.019379148030538418</t>
  </si>
  <si>
    <t>2.0616730588346797</t>
  </si>
  <si>
    <t>1.1859984362497877</t>
  </si>
  <si>
    <t>0.08887226753764846</t>
  </si>
  <si>
    <t>2.9949923975567234</t>
  </si>
  <si>
    <t>0.003672975107066531</t>
  </si>
  <si>
    <t>1.0789944463995589</t>
  </si>
  <si>
    <t>0.004909727811907398</t>
  </si>
  <si>
    <t>2.725912786387492</t>
  </si>
  <si>
    <t>2.6182874281997006e11</t>
  </si>
  <si>
    <t>1.693618539668389e14</t>
  </si>
  <si>
    <t>23o</t>
  </si>
  <si>
    <t>447.520235444066*(1 - Missing[])</t>
  </si>
  <si>
    <t>0.0015898111497610473</t>
  </si>
  <si>
    <t>0.7356957365435064</t>
  </si>
  <si>
    <t>0.002449960490750736</t>
  </si>
  <si>
    <t>2.356899261960901</t>
  </si>
  <si>
    <t>0.0014409081129543588</t>
  </si>
  <si>
    <t>0.8017329173119094</t>
  </si>
  <si>
    <t>0.0014251510394336364</t>
  </si>
  <si>
    <t>1.7281147901820113</t>
  </si>
  <si>
    <t>0.0016017522455365005</t>
  </si>
  <si>
    <t>0.8797904283418964</t>
  </si>
  <si>
    <t>0.0014295399463985677</t>
  </si>
  <si>
    <t>1.7015296454354165</t>
  </si>
  <si>
    <t>0.0014899796872625826</t>
  </si>
  <si>
    <t>0.6836869079180125</t>
  </si>
  <si>
    <t>0.0015655056909398245</t>
  </si>
  <si>
    <t>1.7006722744846907</t>
  </si>
  <si>
    <t>0.0042471166758093065</t>
  </si>
  <si>
    <t>1.2767355484983987</t>
  </si>
  <si>
    <t>0.00232597985478418</t>
  </si>
  <si>
    <t>1.85326016759614</t>
  </si>
  <si>
    <t>0.006737535586791646</t>
  </si>
  <si>
    <t>1.3484396959867062</t>
  </si>
  <si>
    <t>0.004098015357095225</t>
  </si>
  <si>
    <t>2.1696959455687184</t>
  </si>
  <si>
    <t>0.017329132320264895</t>
  </si>
  <si>
    <t>1.810122838197181</t>
  </si>
  <si>
    <t>0.004829307988137521</t>
  </si>
  <si>
    <t>1.5008371011227255</t>
  </si>
  <si>
    <t>0.04636717225991849</t>
  </si>
  <si>
    <t>2.8705927773598843</t>
  </si>
  <si>
    <t>0.012280504458134806</t>
  </si>
  <si>
    <t>1.447386401753256</t>
  </si>
  <si>
    <t>0.04804599774989493</t>
  </si>
  <si>
    <t>0.6498990144777583</t>
  </si>
  <si>
    <t>0.056853288028000326</t>
  </si>
  <si>
    <t>2.206445464909762</t>
  </si>
  <si>
    <t>0.0033675333889942594</t>
  </si>
  <si>
    <t>0.9221590377473413</t>
  </si>
  <si>
    <t>0.003951834920999403</t>
  </si>
  <si>
    <t>2.3028289602592222</t>
  </si>
  <si>
    <t>6.547897036690468e11</t>
  </si>
  <si>
    <t>4.957019580387381e14</t>
  </si>
  <si>
    <t>1.3769444999239573</t>
  </si>
  <si>
    <t>4.283291887668905</t>
  </si>
  <si>
    <t>509.05285845013384*(1 - Missing[])</t>
  </si>
  <si>
    <t>0.0014865982509142533</t>
  </si>
  <si>
    <t>0.656431211956744</t>
  </si>
  <si>
    <t>0.001506149554297901</t>
  </si>
  <si>
    <t>1.5424783023506565</t>
  </si>
  <si>
    <t>0.0015553781451359272</t>
  </si>
  <si>
    <t>0.8264764441659548</t>
  </si>
  <si>
    <t>0.0013272429014325009</t>
  </si>
  <si>
    <t>1.776369643450493</t>
  </si>
  <si>
    <t>0.00154638300880032</t>
  </si>
  <si>
    <t>0.7953310922512938</t>
  </si>
  <si>
    <t>0.0012999768128984651</t>
  </si>
  <si>
    <t>1.7294896889413633</t>
  </si>
  <si>
    <t>0.0017376181810993332</t>
  </si>
  <si>
    <t>0.7552433646339662</t>
  </si>
  <si>
    <t>0.0015067366589488623</t>
  </si>
  <si>
    <t>1.7229292792405082</t>
  </si>
  <si>
    <t>0.0038666462090310508</t>
  </si>
  <si>
    <t>1.1251724869046351</t>
  </si>
  <si>
    <t>0.0012941723273619601</t>
  </si>
  <si>
    <t>1.2774584113882537</t>
  </si>
  <si>
    <t>0.006394097140558733</t>
  </si>
  <si>
    <t>1.079042342699708</t>
  </si>
  <si>
    <t>0.0025515943945808167</t>
  </si>
  <si>
    <t>1.4725830754538345</t>
  </si>
  <si>
    <t>0.020409596792637652</t>
  </si>
  <si>
    <t>1.9478612138116147</t>
  </si>
  <si>
    <t>0.0051662620743980064</t>
  </si>
  <si>
    <t>1.7677371639335742</t>
  </si>
  <si>
    <t>0.049328504577199006</t>
  </si>
  <si>
    <t>2.4609453464193223</t>
  </si>
  <si>
    <t>0.011041579174942195</t>
  </si>
  <si>
    <t>1.5412401609024171</t>
  </si>
  <si>
    <t>0.07311147412653529</t>
  </si>
  <si>
    <t>0.898488345209429</t>
  </si>
  <si>
    <t>0.04120174475076471</t>
  </si>
  <si>
    <t>1.6790627806097276</t>
  </si>
  <si>
    <t>0.0034401090161185893</t>
  </si>
  <si>
    <t>0.873033495375815</t>
  </si>
  <si>
    <t>0.0025134426254788816</t>
  </si>
  <si>
    <t>1.681481506129398</t>
  </si>
  <si>
    <t>2.0327296556578143e101</t>
  </si>
  <si>
    <t>1.7442247969946046e104</t>
  </si>
  <si>
    <t>1.3839730696655335</t>
  </si>
  <si>
    <t>5.378422296839324</t>
  </si>
  <si>
    <t>634.357930822962*(1 - Missing[])</t>
  </si>
  <si>
    <t>0.0013410873808542348</t>
  </si>
  <si>
    <t>0.5890854135149934</t>
  </si>
  <si>
    <t>0.0012651839341471793</t>
  </si>
  <si>
    <t>1.5348269131888437</t>
  </si>
  <si>
    <t>0.0016648610295990907</t>
  </si>
  <si>
    <t>0.8610939590973975</t>
  </si>
  <si>
    <t>0.0012314997072005625</t>
  </si>
  <si>
    <t>1.825637013546323</t>
  </si>
  <si>
    <t>0.001660785893608156</t>
  </si>
  <si>
    <t>0.8397578773043407</t>
  </si>
  <si>
    <t>0.0011406947182718112</t>
  </si>
  <si>
    <t>1.665025411589073</t>
  </si>
  <si>
    <t>0.0017890716571547227</t>
  </si>
  <si>
    <t>0.7477140534203455</t>
  </si>
  <si>
    <t>0.0011757349129706482</t>
  </si>
  <si>
    <t>1.4762203630039723</t>
  </si>
  <si>
    <t>0.003244478174922162</t>
  </si>
  <si>
    <t>0.8716940993216045</t>
  </si>
  <si>
    <t>0.0012893717094877716</t>
  </si>
  <si>
    <t>1.3781024632213486</t>
  </si>
  <si>
    <t>0.007281608467122669</t>
  </si>
  <si>
    <t>1.1992717648589464</t>
  </si>
  <si>
    <t>0.001990479348217264</t>
  </si>
  <si>
    <t>1.3072557511018619</t>
  </si>
  <si>
    <t>0.020209585498879024</t>
  </si>
  <si>
    <t>1.9557761872731774</t>
  </si>
  <si>
    <t>0.005508893391941945</t>
  </si>
  <si>
    <t>2.007312674611077</t>
  </si>
  <si>
    <t>0.060199279704401865</t>
  </si>
  <si>
    <t>2.5798294008374376</t>
  </si>
  <si>
    <t>0.010111549010449986</t>
  </si>
  <si>
    <t>1.692569251493953</t>
  </si>
  <si>
    <t>0.06507312721615854</t>
  </si>
  <si>
    <t>0.8680269049537093</t>
  </si>
  <si>
    <t>0.04155112849540454</t>
  </si>
  <si>
    <t>2.1205152442799533</t>
  </si>
  <si>
    <t>0.0039541104951599515</t>
  </si>
  <si>
    <t>1.0550883667691062</t>
  </si>
  <si>
    <t>0.002385475408769426</t>
  </si>
  <si>
    <t>1.8558546998327745</t>
  </si>
  <si>
    <t>9.88046846735772e10</t>
  </si>
  <si>
    <t>7.313481752316733e13</t>
  </si>
  <si>
    <t>5.6350608004100025</t>
  </si>
  <si>
    <t>37.604238371911144</t>
  </si>
  <si>
    <t>551.3610833499232*(1 - Missing[])</t>
  </si>
  <si>
    <t>0.0016098775954735134</t>
  </si>
  <si>
    <t>0.6805781022576513</t>
  </si>
  <si>
    <t>0.0014413301728865638</t>
  </si>
  <si>
    <t>1.90561058957433</t>
  </si>
  <si>
    <t>0.0014985083900466347</t>
  </si>
  <si>
    <t>0.7691500012985415</t>
  </si>
  <si>
    <t>0.0010086753140016898</t>
  </si>
  <si>
    <t>1.6432020975207988</t>
  </si>
  <si>
    <t>0.0014579184610090234</t>
  </si>
  <si>
    <t>0.7064670569322771</t>
  </si>
  <si>
    <t>0.001105256995155627</t>
  </si>
  <si>
    <t>1.8400439045868768</t>
  </si>
  <si>
    <t>0.0017911972779491303</t>
  </si>
  <si>
    <t>0.711152760073824</t>
  </si>
  <si>
    <t>0.001107161410649874</t>
  </si>
  <si>
    <t>1.5739996402259029</t>
  </si>
  <si>
    <t>0.0022103639377127338</t>
  </si>
  <si>
    <t>0.6253770184571251</t>
  </si>
  <si>
    <t>0.0011010721482771456</t>
  </si>
  <si>
    <t>1.3490804871669475</t>
  </si>
  <si>
    <t>0.004391711026764972</t>
  </si>
  <si>
    <t>0.7806435687582014</t>
  </si>
  <si>
    <t>0.0020996963979063137</t>
  </si>
  <si>
    <t>1.6862697661939747</t>
  </si>
  <si>
    <t>0.009151384139524758</t>
  </si>
  <si>
    <t>0.9090453975211461</t>
  </si>
  <si>
    <t>0.002737944922031582</t>
  </si>
  <si>
    <t>1.2270977664447433</t>
  </si>
  <si>
    <t>0.04673338021114598</t>
  </si>
  <si>
    <t>2.2665857197330053</t>
  </si>
  <si>
    <t>0.006498654197987064</t>
  </si>
  <si>
    <t>1.4585786289693512</t>
  </si>
  <si>
    <t>0.09588662599487063</t>
  </si>
  <si>
    <t>2.1078539065258077</t>
  </si>
  <si>
    <t>0.0155783387276731</t>
  </si>
  <si>
    <t>1.1773363363903309</t>
  </si>
  <si>
    <t>0.0034946328035069772</t>
  </si>
  <si>
    <t>0.9562238844017055</t>
  </si>
  <si>
    <t>0.002291226181072331</t>
  </si>
  <si>
    <t>2.0839266761681348</t>
  </si>
  <si>
    <t>1.1320123140858525e12</t>
  </si>
  <si>
    <t>8.294270322983276e14</t>
  </si>
  <si>
    <t>0.08971335092945032</t>
  </si>
  <si>
    <t>2.5757740357075045</t>
  </si>
  <si>
    <t>23e</t>
  </si>
  <si>
    <t>1250.8070126133796*(1 - Missing[])</t>
  </si>
  <si>
    <t>2.5226542046735675e11</t>
  </si>
  <si>
    <t>2.3118291099832828e14</t>
  </si>
  <si>
    <t>25o</t>
  </si>
  <si>
    <t>1537.2215234045048*(1 - Missing[])</t>
  </si>
  <si>
    <t>0.0013811008261078311</t>
  </si>
  <si>
    <t>0.5999521608970878</t>
  </si>
  <si>
    <t>0.0011743290961869941</t>
  </si>
  <si>
    <t>1.8142733303703156</t>
  </si>
  <si>
    <t>0.0012027221723805229</t>
  </si>
  <si>
    <t>0.6184690848674114</t>
  </si>
  <si>
    <t>0.0009491312026075659</t>
  </si>
  <si>
    <t>1.7629415266769368</t>
  </si>
  <si>
    <t>0.0013318968618486818</t>
  </si>
  <si>
    <t>0.6715515432207727</t>
  </si>
  <si>
    <t>0.0005995721731592261</t>
  </si>
  <si>
    <t>1.158604896889352</t>
  </si>
  <si>
    <t>0.0015645413426198934</t>
  </si>
  <si>
    <t>0.6132330213248767</t>
  </si>
  <si>
    <t>0.0010456806641902482</t>
  </si>
  <si>
    <t>1.7385291879036733</t>
  </si>
  <si>
    <t>0.0021257507399386477</t>
  </si>
  <si>
    <t>0.6384157182838308</t>
  </si>
  <si>
    <t>0.0012289618088323385</t>
  </si>
  <si>
    <t>1.6807604859041128</t>
  </si>
  <si>
    <t>0.00362559315062147</t>
  </si>
  <si>
    <t>0.6650923730129323</t>
  </si>
  <si>
    <t>0.001292550919881199</t>
  </si>
  <si>
    <t>1.090422765742696</t>
  </si>
  <si>
    <t>0.009374596625262618</t>
  </si>
  <si>
    <t>1.0370533914199414</t>
  </si>
  <si>
    <t>0.002800982802697881</t>
  </si>
  <si>
    <t>1.3276249567974165</t>
  </si>
  <si>
    <t>0.0395022488239431</t>
  </si>
  <si>
    <t>2.3047330938329753</t>
  </si>
  <si>
    <t>0.006254601245226463</t>
  </si>
  <si>
    <t>1.4047250409453866</t>
  </si>
  <si>
    <t>0.09121007872679765</t>
  </si>
  <si>
    <t>2.146244512427018</t>
  </si>
  <si>
    <t>0.02796613494615792</t>
  </si>
  <si>
    <t>2.2333201081392176</t>
  </si>
  <si>
    <t>0.0035351247982678205</t>
  </si>
  <si>
    <t>0.9921675820968608</t>
  </si>
  <si>
    <t>0.001444148400539809</t>
  </si>
  <si>
    <t>1.3334603941712304</t>
  </si>
  <si>
    <t>1.2442719124386394e12</t>
  </si>
  <si>
    <t>8.1074927285546e14</t>
  </si>
  <si>
    <t>0.1337319367071086</t>
  </si>
  <si>
    <t>4.037096956641378</t>
  </si>
  <si>
    <t>1250.8070126130087*(1 - Missing[])</t>
  </si>
  <si>
    <t>0.5937973986296956</t>
  </si>
  <si>
    <t>4.940165167495606</t>
  </si>
  <si>
    <t>0.0011224186312004045</t>
  </si>
  <si>
    <t>0.4947309532269905</t>
  </si>
  <si>
    <t>0.0010578330619284738</t>
  </si>
  <si>
    <t>1.7326554505796892</t>
  </si>
  <si>
    <t>0.0012524602722038501</t>
  </si>
  <si>
    <t>0.6810363554255457</t>
  </si>
  <si>
    <t>0.0010066336822713365</t>
  </si>
  <si>
    <t>2.0093718630744943</t>
  </si>
  <si>
    <t>0.0012220869522558478</t>
  </si>
  <si>
    <t>0.6267593544708224</t>
  </si>
  <si>
    <t>0.0009230031800061128</t>
  </si>
  <si>
    <t>1.8547969646922158</t>
  </si>
  <si>
    <t>0.0015667847575311158</t>
  </si>
  <si>
    <t>0.633583904901791</t>
  </si>
  <si>
    <t>0.0011083292527377907</t>
  </si>
  <si>
    <t>1.9098696093911185</t>
  </si>
  <si>
    <t>0.0017348080227725243</t>
  </si>
  <si>
    <t>0.5274317993350353</t>
  </si>
  <si>
    <t>0.00109893335614656</t>
  </si>
  <si>
    <t>1.4832149391673275</t>
  </si>
  <si>
    <t>0.0033490821658402614</t>
  </si>
  <si>
    <t>0.6860162343494322</t>
  </si>
  <si>
    <t>0.0014148382888067267</t>
  </si>
  <si>
    <t>1.3519262343087874</t>
  </si>
  <si>
    <t>0.007633741996419793</t>
  </si>
  <si>
    <t>0.8681026167872343</t>
  </si>
  <si>
    <t>0.0024987063124669168</t>
  </si>
  <si>
    <t>1.3384924563932843</t>
  </si>
  <si>
    <t>0.03139714326549298</t>
  </si>
  <si>
    <t>1.6400681608494463</t>
  </si>
  <si>
    <t>0.00542664962967869</t>
  </si>
  <si>
    <t>1.3441032218930569</t>
  </si>
  <si>
    <t>0.07627206205726639</t>
  </si>
  <si>
    <t>1.6822284138895005</t>
  </si>
  <si>
    <t>0.01914142696079074</t>
  </si>
  <si>
    <t>2.0268933151323507</t>
  </si>
  <si>
    <t>0.0032830735449519317</t>
  </si>
  <si>
    <t>0.8808121290549145</t>
  </si>
  <si>
    <t>0.001845766620341532</t>
  </si>
  <si>
    <t>1.807587404588807</t>
  </si>
  <si>
    <t>0.9092702640680048</t>
  </si>
  <si>
    <t>3.876553615363368</t>
  </si>
  <si>
    <t>0.07195477388296215</t>
  </si>
  <si>
    <t>2.6878072834307716</t>
  </si>
  <si>
    <t>636.4923852476*(1 - Missing[])</t>
  </si>
  <si>
    <t>0.40587294292354614</t>
  </si>
  <si>
    <t>3.608196271742222</t>
  </si>
  <si>
    <t>0.001501157071798466</t>
  </si>
  <si>
    <t>0.7057831509899619</t>
  </si>
  <si>
    <t>0.0010520442830067658</t>
  </si>
  <si>
    <t>1.7997534049596877</t>
  </si>
  <si>
    <t>0.001158710278222775</t>
  </si>
  <si>
    <t>0.6364003895291572</t>
  </si>
  <si>
    <t>0.000536197909272864</t>
  </si>
  <si>
    <t>1.146512555807738</t>
  </si>
  <si>
    <t>0.0014021142505767081</t>
  </si>
  <si>
    <t>0.7487167111392592</t>
  </si>
  <si>
    <t>0.0005331440501964817</t>
  </si>
  <si>
    <t>1.183482542289542</t>
  </si>
  <si>
    <t>0.0014720065138960209</t>
  </si>
  <si>
    <t>0.6439519795427584</t>
  </si>
  <si>
    <t>0.0005611989955807504</t>
  </si>
  <si>
    <t>1.068480892147887</t>
  </si>
  <si>
    <t>0.0021901187426300803</t>
  </si>
  <si>
    <t>0.6940780188920008</t>
  </si>
  <si>
    <t>0.0011044065281388404</t>
  </si>
  <si>
    <t>1.5650432582309337</t>
  </si>
  <si>
    <t>0.0043640755821031</t>
  </si>
  <si>
    <t>0.9033400806022475</t>
  </si>
  <si>
    <t>0.0011164161974605916</t>
  </si>
  <si>
    <t>1.0261784100037592</t>
  </si>
  <si>
    <t>0.007027550043563507</t>
  </si>
  <si>
    <t>0.8756990964071755</t>
  </si>
  <si>
    <t>0.002543064386517059</t>
  </si>
  <si>
    <t>1.3517528260050955</t>
  </si>
  <si>
    <t>0.01920477867316439</t>
  </si>
  <si>
    <t>1.2159329237832621</t>
  </si>
  <si>
    <t>0.005225575118653708</t>
  </si>
  <si>
    <t>1.314903543763444</t>
  </si>
  <si>
    <t>0.13467882612792462</t>
  </si>
  <si>
    <t>2.766625104123832</t>
  </si>
  <si>
    <t>0.015082424352137414</t>
  </si>
  <si>
    <t>1.6866809259162518</t>
  </si>
  <si>
    <t>0.0029792757001673303</t>
  </si>
  <si>
    <t>0.8578988105258806</t>
  </si>
  <si>
    <t>0.0022718391141825466</t>
  </si>
  <si>
    <t>2.3479762321575506</t>
  </si>
  <si>
    <t>0.7961951033169312</t>
  </si>
  <si>
    <t>7.95692518325756</t>
  </si>
  <si>
    <t>0.07662356031114026</t>
  </si>
  <si>
    <t>2.352777932728583</t>
  </si>
  <si>
    <t>0.1638083870635587</t>
  </si>
  <si>
    <t>1.3112116689720803</t>
  </si>
  <si>
    <t>0.001345724036531902</t>
  </si>
  <si>
    <t>0.6445349341787416</t>
  </si>
  <si>
    <t>0.0010447412917108621</t>
  </si>
  <si>
    <t>1.81890571964309</t>
  </si>
  <si>
    <t>0.0012852887048298914</t>
  </si>
  <si>
    <t>0.7382205829879254</t>
  </si>
  <si>
    <t>0.0005353878621000511</t>
  </si>
  <si>
    <t>1.2015847644223023</t>
  </si>
  <si>
    <t>0.0012379663531588703</t>
  </si>
  <si>
    <t>0.6734888447800458</t>
  </si>
  <si>
    <t>0.000503705309590638</t>
  </si>
  <si>
    <t>1.1630985860380019</t>
  </si>
  <si>
    <t>0.001342917247239235</t>
  </si>
  <si>
    <t>0.6224216107973698</t>
  </si>
  <si>
    <t>0.0005944887185734358</t>
  </si>
  <si>
    <t>1.122558356223085</t>
  </si>
  <si>
    <t>0.0020440948784127694</t>
  </si>
  <si>
    <t>0.7216282606482218</t>
  </si>
  <si>
    <t>0.0010708790091820339</t>
  </si>
  <si>
    <t>1.6633681395751536</t>
  </si>
  <si>
    <t>0.003907330485441968</t>
  </si>
  <si>
    <t>0.8830703328148394</t>
  </si>
  <si>
    <t>0.0011275548421251225</t>
  </si>
  <si>
    <t>1.1450526760424358</t>
  </si>
  <si>
    <t>0.007034557494169605</t>
  </si>
  <si>
    <t>0.9474397523898132</t>
  </si>
  <si>
    <t>0.002674389568065344</t>
  </si>
  <si>
    <t>1.5629235973505542</t>
  </si>
  <si>
    <t>0.023292933697797225</t>
  </si>
  <si>
    <t>1.5061013903068403</t>
  </si>
  <si>
    <t>0.006228441733320572</t>
  </si>
  <si>
    <t>1.7107138354842386</t>
  </si>
  <si>
    <t>0.10915534369919905</t>
  </si>
  <si>
    <t>2.4537054470942015</t>
  </si>
  <si>
    <t>0.017078798701821163</t>
  </si>
  <si>
    <t>2.007543805924977</t>
  </si>
  <si>
    <t>0.0037801136791668077</t>
  </si>
  <si>
    <t>1.2013402887754165</t>
  </si>
  <si>
    <t>0.0019890336013992926</t>
  </si>
  <si>
    <t>2.09680290367696</t>
  </si>
  <si>
    <t>7.956925183259536</t>
  </si>
  <si>
    <t>0.059440870402242635</t>
  </si>
  <si>
    <t>2.1263636301733206</t>
  </si>
  <si>
    <t>0.3173135857764591</t>
  </si>
  <si>
    <t>2.939738135376228</t>
  </si>
  <si>
    <t>0.001532879481983931</t>
  </si>
  <si>
    <t>0.7473672875014931</t>
  </si>
  <si>
    <t>0.0009748267586389015</t>
  </si>
  <si>
    <t>1.842706162151261</t>
  </si>
  <si>
    <t>0.001224534191954195</t>
  </si>
  <si>
    <t>0.7183327572116325</t>
  </si>
  <si>
    <t>0.0005122068703058737</t>
  </si>
  <si>
    <t>1.210618050878778</t>
  </si>
  <si>
    <t>0.0011783952674978768</t>
  </si>
  <si>
    <t>0.657690432918821</t>
  </si>
  <si>
    <t>0.0004937457036150988</t>
  </si>
  <si>
    <t>1.1611559953536357</t>
  </si>
  <si>
    <t>0.001508287666494218</t>
  </si>
  <si>
    <t>0.7083359099218673</t>
  </si>
  <si>
    <t>0.0005055373237409788</t>
  </si>
  <si>
    <t>1.0579437093780408</t>
  </si>
  <si>
    <t>0.002009103465509844</t>
  </si>
  <si>
    <t>0.7084896514924583</t>
  </si>
  <si>
    <t>0.0010456545292438953</t>
  </si>
  <si>
    <t>1.68012860559148</t>
  </si>
  <si>
    <t>0.004392244233538685</t>
  </si>
  <si>
    <t>1.0146399441088871</t>
  </si>
  <si>
    <t>0.0012329725877881469</t>
  </si>
  <si>
    <t>1.353628796893119</t>
  </si>
  <si>
    <t>0.008699266209804449</t>
  </si>
  <si>
    <t>1.1038484774796087</t>
  </si>
  <si>
    <t>0.002775139056442062</t>
  </si>
  <si>
    <t>1.6855388504236708</t>
  </si>
  <si>
    <t>0.0212371674729383</t>
  </si>
  <si>
    <t>1.3526712001550323</t>
  </si>
  <si>
    <t>0.004843421704549225</t>
  </si>
  <si>
    <t>1.392657896059888</t>
  </si>
  <si>
    <t>0.12790511492830772</t>
  </si>
  <si>
    <t>2.851887346586651</t>
  </si>
  <si>
    <t>0.015059889259417009</t>
  </si>
  <si>
    <t>2.2085251346205594</t>
  </si>
  <si>
    <t>0.0037407752096033156</t>
  </si>
  <si>
    <t>1.1898087836059448</t>
  </si>
  <si>
    <t>0.001408983152708012</t>
  </si>
  <si>
    <t>1.558809317210825</t>
  </si>
  <si>
    <t>0.05459921919453542</t>
  </si>
  <si>
    <t>2.2549470696037885</t>
  </si>
  <si>
    <t>0.4365284971235614</t>
  </si>
  <si>
    <t>5.465764485084128</t>
  </si>
  <si>
    <t>766.9865233038596*(1 - Missing[])</t>
  </si>
  <si>
    <t>0.0014552514289321514</t>
  </si>
  <si>
    <t>0.7438666668825602</t>
  </si>
  <si>
    <t>0.000584788853597468</t>
  </si>
  <si>
    <t>1.1242714098917255</t>
  </si>
  <si>
    <t>0.0013470015919319657</t>
  </si>
  <si>
    <t>0.8169916718865986</t>
  </si>
  <si>
    <t>0.0004902007187530238</t>
  </si>
  <si>
    <t>1.1857819881472906</t>
  </si>
  <si>
    <t>0.001026255268172998</t>
  </si>
  <si>
    <t>0.5965808132441643</t>
  </si>
  <si>
    <t>0.0004918907796851134</t>
  </si>
  <si>
    <t>1.2047912462389796</t>
  </si>
  <si>
    <t>0.0016079392938306465</t>
  </si>
  <si>
    <t>0.7866358670776865</t>
  </si>
  <si>
    <t>0.000501330390457912</t>
  </si>
  <si>
    <t>1.046302770479226</t>
  </si>
  <si>
    <t>0.0021895752043686045</t>
  </si>
  <si>
    <t>0.8049030048827954</t>
  </si>
  <si>
    <t>0.0010228647965561943</t>
  </si>
  <si>
    <t>1.6637683941141788</t>
  </si>
  <si>
    <t>0.004056423958352588</t>
  </si>
  <si>
    <t>0.9346102459735378</t>
  </si>
  <si>
    <t>0.0012503753530373335</t>
  </si>
  <si>
    <t>1.345087612429539</t>
  </si>
  <si>
    <t>0.009384450739684427</t>
  </si>
  <si>
    <t>1.2416055563951227</t>
  </si>
  <si>
    <t>0.0028748670797098114</t>
  </si>
  <si>
    <t>1.7565438828220745</t>
  </si>
  <si>
    <t>0.02309383801812201</t>
  </si>
  <si>
    <t>1.585619492646249</t>
  </si>
  <si>
    <t>0.004933770241571267</t>
  </si>
  <si>
    <t>1.3957295008649693</t>
  </si>
  <si>
    <t>0.10826476561634732</t>
  </si>
  <si>
    <t>3.34411067772491</t>
  </si>
  <si>
    <t>0.018345792338508388</t>
  </si>
  <si>
    <t>2.498441434304848</t>
  </si>
  <si>
    <t>0.003099233510205475</t>
  </si>
  <si>
    <t>0.9914868127099346</t>
  </si>
  <si>
    <t>0.0012350702048965663</t>
  </si>
  <si>
    <t>1.3986275798096315</t>
  </si>
  <si>
    <t>0.6831150581688445</t>
  </si>
  <si>
    <t>7.688980831653219</t>
  </si>
  <si>
    <t>0.034548769539828716</t>
  </si>
  <si>
    <t>1.4660896583375138</t>
  </si>
  <si>
    <t>0.3237152409312384</t>
  </si>
  <si>
    <t>4.344074597144036</t>
  </si>
  <si>
    <t>0.0014370777105056666</t>
  </si>
  <si>
    <t>0.7501685192048863</t>
  </si>
  <si>
    <t>0.0009908304824096156</t>
  </si>
  <si>
    <t>1.9688665799532663</t>
  </si>
  <si>
    <t>0.0009490654784138249</t>
  </si>
  <si>
    <t>0.591092164393284</t>
  </si>
  <si>
    <t>0.000482394699289913</t>
  </si>
  <si>
    <t>1.1890141344575498</t>
  </si>
  <si>
    <t>0.0008576143572979027</t>
  </si>
  <si>
    <t>0.512110452372647</t>
  </si>
  <si>
    <t>0.00047578469550989613</t>
  </si>
  <si>
    <t>1.191916899669817</t>
  </si>
  <si>
    <t>0.0016649108722463432</t>
  </si>
  <si>
    <t>0.8646706869562046</t>
  </si>
  <si>
    <t>0.0005167787901552354</t>
  </si>
  <si>
    <t>1.1367712259882798</t>
  </si>
  <si>
    <t>0.002158913571148023</t>
  </si>
  <si>
    <t>0.7959316866993844</t>
  </si>
  <si>
    <t>0.00087486293636859</t>
  </si>
  <si>
    <t>1.4295682278862183</t>
  </si>
  <si>
    <t>0.00428499130277369</t>
  </si>
  <si>
    <t>1.0326746016498756</t>
  </si>
  <si>
    <t>0.0012299012173532416</t>
  </si>
  <si>
    <t>1.3907060729545904</t>
  </si>
  <si>
    <t>0.007498113448636698</t>
  </si>
  <si>
    <t>1.06342737863989</t>
  </si>
  <si>
    <t>0.002547436774993722</t>
  </si>
  <si>
    <t>1.628054826732547</t>
  </si>
  <si>
    <t>0.024221587817787993</t>
  </si>
  <si>
    <t>1.7662787506763724</t>
  </si>
  <si>
    <t>0.004896532426236732</t>
  </si>
  <si>
    <t>1.5935059690622404</t>
  </si>
  <si>
    <t>0.10535280503838779</t>
  </si>
  <si>
    <t>3.461831315407768</t>
  </si>
  <si>
    <t>0.01461531767940083</t>
  </si>
  <si>
    <t>2.1287866743011508</t>
  </si>
  <si>
    <t>0.0036733915673666934</t>
  </si>
  <si>
    <t>1.1783711735751388</t>
  </si>
  <si>
    <t>0.0013327799849782614</t>
  </si>
  <si>
    <t>1.6183534892342388</t>
  </si>
  <si>
    <t>0.0420396287296807</t>
  </si>
  <si>
    <t>1.7858297463653128</t>
  </si>
  <si>
    <t>4.3440745971440435</t>
  </si>
  <si>
    <t>0.001743457908965941</t>
  </si>
  <si>
    <t>0.940502230694662</t>
  </si>
  <si>
    <t>0.0005055958807207734</t>
  </si>
  <si>
    <t>1.0094368939985232</t>
  </si>
  <si>
    <t>0.0009155046095885543</t>
  </si>
  <si>
    <t>0.587408223037521</t>
  </si>
  <si>
    <t>0.0005071882484919653</t>
  </si>
  <si>
    <t>1.287015838731856</t>
  </si>
  <si>
    <t>0.0009006449967433501</t>
  </si>
  <si>
    <t>0.5617395268080131</t>
  </si>
  <si>
    <t>0.0004727425147139745</t>
  </si>
  <si>
    <t>1.191099342391927</t>
  </si>
  <si>
    <t>0.0018418289305557889</t>
  </si>
  <si>
    <t>0.9563006497179152</t>
  </si>
  <si>
    <t>0.0004963292680524086</t>
  </si>
  <si>
    <t>1.0868105509620627</t>
  </si>
  <si>
    <t>0.002263014847086825</t>
  </si>
  <si>
    <t>0.8708954448634283</t>
  </si>
  <si>
    <t>0.0005269251246552802</t>
  </si>
  <si>
    <t>0.9131177905055969</t>
  </si>
  <si>
    <t>0.004345715873340726</t>
  </si>
  <si>
    <t>1.0925582874875261</t>
  </si>
  <si>
    <t>0.0012010452001655625</t>
  </si>
  <si>
    <t>1.3864149058991986</t>
  </si>
  <si>
    <t>0.008111350717321483</t>
  </si>
  <si>
    <t>1.1688024942045794</t>
  </si>
  <si>
    <t>0.0015883657579422363</t>
  </si>
  <si>
    <t>1.0977661722182672</t>
  </si>
  <si>
    <t>0.0217861384181485</t>
  </si>
  <si>
    <t>1.632228373140109</t>
  </si>
  <si>
    <t>0.004020016870367002</t>
  </si>
  <si>
    <t>1.3794149354309175</t>
  </si>
  <si>
    <t>0.11845224737533411</t>
  </si>
  <si>
    <t>4.057778151315771</t>
  </si>
  <si>
    <t>0.01311075400097899</t>
  </si>
  <si>
    <t>2.070216329669698</t>
  </si>
  <si>
    <t>0.0035076086085134087</t>
  </si>
  <si>
    <t>1.1808364620422565</t>
  </si>
  <si>
    <t>0.0010485837126515685</t>
  </si>
  <si>
    <t>1.261359223241305</t>
  </si>
  <si>
    <t>7.6889808316513175</t>
  </si>
  <si>
    <t>0.0383055440293551</t>
  </si>
  <si>
    <t>1.904995793043931</t>
  </si>
  <si>
    <t>0.40619487900808027</t>
  </si>
  <si>
    <t>4.32546288841013</t>
  </si>
  <si>
    <t>553.8351511472625*(1 - Missing[])</t>
  </si>
  <si>
    <t>0.0016789661522888626</t>
  </si>
  <si>
    <t>0.9334190123389601</t>
  </si>
  <si>
    <t>0.0005210118264014837</t>
  </si>
  <si>
    <t>1.1297973889935033</t>
  </si>
  <si>
    <t>0.0010367993425391964</t>
  </si>
  <si>
    <t>0.7070640594834697</t>
  </si>
  <si>
    <t>0.00045648606658614185</t>
  </si>
  <si>
    <t>1.186596717009186</t>
  </si>
  <si>
    <t>0.0009070457326402805</t>
  </si>
  <si>
    <t>0.5893092902772877</t>
  </si>
  <si>
    <t>0.0004258420615967061</t>
  </si>
  <si>
    <t>1.1148330060594887</t>
  </si>
  <si>
    <t>0.001969938277446088</t>
  </si>
  <si>
    <t>1.0634724150562616</t>
  </si>
  <si>
    <t>0.00044583307325099346</t>
  </si>
  <si>
    <t>1.0313556847989704</t>
  </si>
  <si>
    <t>0.002583592976081973</t>
  </si>
  <si>
    <t>1.2165582330959004</t>
  </si>
  <si>
    <t>0.0005374139806430325</t>
  </si>
  <si>
    <t>0.9552125905649569</t>
  </si>
  <si>
    <t>0.004362560316425741</t>
  </si>
  <si>
    <t>1.2415294064212834</t>
  </si>
  <si>
    <t>0.0011983531907295807</t>
  </si>
  <si>
    <t>1.4470782580897743</t>
  </si>
  <si>
    <t>0.007561008194751362</t>
  </si>
  <si>
    <t>1.2751066251715955</t>
  </si>
  <si>
    <t>0.001690601005244187</t>
  </si>
  <si>
    <t>1.187047407246444</t>
  </si>
  <si>
    <t>0.018462189609414814</t>
  </si>
  <si>
    <t>1.3906165106008541</t>
  </si>
  <si>
    <t>0.0032695724935910622</t>
  </si>
  <si>
    <t>1.1770142533329493</t>
  </si>
  <si>
    <t>0.09647125417747132</t>
  </si>
  <si>
    <t>2.5618621549263367</t>
  </si>
  <si>
    <t>0.012880089455610422</t>
  </si>
  <si>
    <t>2.208388268657218</t>
  </si>
  <si>
    <t>0.0024638397670082163</t>
  </si>
  <si>
    <t>0.9880620846014833</t>
  </si>
  <si>
    <t>0.001104612142520979</t>
  </si>
  <si>
    <t>1.335577363691694</t>
  </si>
  <si>
    <t>1.0430679263071654</t>
  </si>
  <si>
    <t>6.271603135592885</t>
  </si>
  <si>
    <t>0.04591647158375772</t>
  </si>
  <si>
    <t>2.5617721095462027</t>
  </si>
  <si>
    <t>0.21852582627996292</t>
  </si>
  <si>
    <t>2.5442056261689974</t>
  </si>
  <si>
    <t>0.0017832213896048395</t>
  </si>
  <si>
    <t>1.168515807889671</t>
  </si>
  <si>
    <t>0.00047608846580887883</t>
  </si>
  <si>
    <t>0.9986585077333219</t>
  </si>
  <si>
    <t>0.001170187711200376</t>
  </si>
  <si>
    <t>0.944702973422861</t>
  </si>
  <si>
    <t>0.00042787538379817323</t>
  </si>
  <si>
    <t>1.111172598090286</t>
  </si>
  <si>
    <t>0.0010938282360684615</t>
  </si>
  <si>
    <t>0.8438512361834684</t>
  </si>
  <si>
    <t>0.00042418660368258136</t>
  </si>
  <si>
    <t>1.1294012671613711</t>
  </si>
  <si>
    <t>0.0020567268510880525</t>
  </si>
  <si>
    <t>1.266078906626882</t>
  </si>
  <si>
    <t>0.0004828833852900498</t>
  </si>
  <si>
    <t>1.132996121040264</t>
  </si>
  <si>
    <t>0.002488648587199438</t>
  </si>
  <si>
    <t>1.1533728432298533</t>
  </si>
  <si>
    <t>0.0005115156269444605</t>
  </si>
  <si>
    <t>0.9220959919895944</t>
  </si>
  <si>
    <t>0.004033256723180778</t>
  </si>
  <si>
    <t>1.2029369383280955</t>
  </si>
  <si>
    <t>0.0011375078332913659</t>
  </si>
  <si>
    <t>1.3888171352549954</t>
  </si>
  <si>
    <t>0.007560604895341216</t>
  </si>
  <si>
    <t>1.3157157945145572</t>
  </si>
  <si>
    <t>0.0016954588799529928</t>
  </si>
  <si>
    <t>1.234485089690225</t>
  </si>
  <si>
    <t>0.02180229769963052</t>
  </si>
  <si>
    <t>1.7739214602313502</t>
  </si>
  <si>
    <t>0.0037616514971721138</t>
  </si>
  <si>
    <t>1.340828562478795</t>
  </si>
  <si>
    <t>0.07632041111512405</t>
  </si>
  <si>
    <t>1.895579185241327</t>
  </si>
  <si>
    <t>0.012909293073209802</t>
  </si>
  <si>
    <t>2.1415211769642784</t>
  </si>
  <si>
    <t>0.0024245107185756204</t>
  </si>
  <si>
    <t>1.0096257454878081</t>
  </si>
  <si>
    <t>0.0010505510397605389</t>
  </si>
  <si>
    <t>1.302878305236544</t>
  </si>
  <si>
    <t>0.0018733211400562104</t>
  </si>
  <si>
    <t>1.2762387189876085</t>
  </si>
  <si>
    <t>0.0008653665347237924</t>
  </si>
  <si>
    <t>1.8490702070103093</t>
  </si>
  <si>
    <t>0.0010760592418189996</t>
  </si>
  <si>
    <t>0.9177959296099785</t>
  </si>
  <si>
    <t>0.0004234655204299869</t>
  </si>
  <si>
    <t>1.126562807628415</t>
  </si>
  <si>
    <t>0.0012490619690756835</t>
  </si>
  <si>
    <t>0.9888360197951568</t>
  </si>
  <si>
    <t>0.000470500056288339</t>
  </si>
  <si>
    <t>1.252688626061482</t>
  </si>
  <si>
    <t>0.0013097263614536385</t>
  </si>
  <si>
    <t>0.8751062821646353</t>
  </si>
  <si>
    <t>0.0004813873943300181</t>
  </si>
  <si>
    <t>1.1347948352264141</t>
  </si>
  <si>
    <t>0.0023626691449407412</t>
  </si>
  <si>
    <t>1.1824681928760101</t>
  </si>
  <si>
    <t>0.000552744315644749</t>
  </si>
  <si>
    <t>1.0133249336833254</t>
  </si>
  <si>
    <t>0.004110472705781791</t>
  </si>
  <si>
    <t>1.2912212471767024</t>
  </si>
  <si>
    <t>0.0012714979547532451</t>
  </si>
  <si>
    <t>1.5172943834544643</t>
  </si>
  <si>
    <t>0.007160417941511385</t>
  </si>
  <si>
    <t>1.2568344559000941</t>
  </si>
  <si>
    <t>0.0016927058559869559</t>
  </si>
  <si>
    <t>1.2350014796580713</t>
  </si>
  <si>
    <t>0.024422152151391152</t>
  </si>
  <si>
    <t>1.9271700016601223</t>
  </si>
  <si>
    <t>0.0030900023625025433</t>
  </si>
  <si>
    <t>1.102255013470679</t>
  </si>
  <si>
    <t>1.8955791852413262</t>
  </si>
  <si>
    <t>0.013773619349104115</t>
  </si>
  <si>
    <t>2.2361370339643707</t>
  </si>
  <si>
    <t>0.0027014687792424955</t>
  </si>
  <si>
    <t>1.1559242540366361</t>
  </si>
  <si>
    <t>0.0010213833654035276</t>
  </si>
  <si>
    <t>1.2087886513151267</t>
  </si>
  <si>
    <t>6.271603135592888</t>
  </si>
  <si>
    <t>0.04242903589991365</t>
  </si>
  <si>
    <t>2.4489065095725113</t>
  </si>
  <si>
    <t>2.5442056261689987</t>
  </si>
  <si>
    <t>0.0020425246609445287</t>
  </si>
  <si>
    <t>1.439656417405427</t>
  </si>
  <si>
    <t>0.0005184625287834883</t>
  </si>
  <si>
    <t>1.116569047714084</t>
  </si>
  <si>
    <t>0.0011962730985813491</t>
  </si>
  <si>
    <t>1.0199718905233532</t>
  </si>
  <si>
    <t>0.0004556758884889187</t>
  </si>
  <si>
    <t>1.2352580269050004</t>
  </si>
  <si>
    <t>0.0011872690826533576</t>
  </si>
  <si>
    <t>0.9957073941480387</t>
  </si>
  <si>
    <t>0.00045834477830734854</t>
  </si>
  <si>
    <t>1.2413189765994836</t>
  </si>
  <si>
    <t>0.0012152680533291278</t>
  </si>
  <si>
    <t>0.871826556478165</t>
  </si>
  <si>
    <t>0.0004764895089520108</t>
  </si>
  <si>
    <t>1.1162764815354582</t>
  </si>
  <si>
    <t>0.0022531188628584775</t>
  </si>
  <si>
    <t>1.151504883019617</t>
  </si>
  <si>
    <t>0.0005894979116719528</t>
  </si>
  <si>
    <t>1.0920589980089006</t>
  </si>
  <si>
    <t>0.003791276393203577</t>
  </si>
  <si>
    <t>1.287346113004857</t>
  </si>
  <si>
    <t>0.0012595469971125976</t>
  </si>
  <si>
    <t>1.5603728568701716</t>
  </si>
  <si>
    <t>0.007993165907536834</t>
  </si>
  <si>
    <t>1.447995586086895</t>
  </si>
  <si>
    <t>0.0016979719275995939</t>
  </si>
  <si>
    <t>1.2714318599762915</t>
  </si>
  <si>
    <t>0.018511281724993417</t>
  </si>
  <si>
    <t>1.5535882966598598</t>
  </si>
  <si>
    <t>0.002637921470755568</t>
  </si>
  <si>
    <t>0.8852566181817334</t>
  </si>
  <si>
    <t>0.0886609442626401</t>
  </si>
  <si>
    <t>2.263534660295861</t>
  </si>
  <si>
    <t>0.011461053085264322</t>
  </si>
  <si>
    <t>1.9072871047883209</t>
  </si>
  <si>
    <t>0.002750018061100812</t>
  </si>
  <si>
    <t>1.2995170264135643</t>
  </si>
  <si>
    <t>0.0010227078944358425</t>
  </si>
  <si>
    <t>1.2267854639393294</t>
  </si>
  <si>
    <t>6.27160313559433</t>
  </si>
  <si>
    <t>0.03572162312130611</t>
  </si>
  <si>
    <t>1.988167144076455</t>
  </si>
  <si>
    <t>2.5442056261690005</t>
  </si>
  <si>
    <t>0.0013901212804445125</t>
  </si>
  <si>
    <t>1.0700354607043712</t>
  </si>
  <si>
    <t>0.000472965089402368</t>
  </si>
  <si>
    <t>1.0437409266224322</t>
  </si>
  <si>
    <t>0.001178368371540256</t>
  </si>
  <si>
    <t>1.048798342864175</t>
  </si>
  <si>
    <t>0.0004260387780000152</t>
  </si>
  <si>
    <t>1.1530362422500013</t>
  </si>
  <si>
    <t>0.0010924027556678644</t>
  </si>
  <si>
    <t>0.957284651193892</t>
  </si>
  <si>
    <t>0.0004347650288166159</t>
  </si>
  <si>
    <t>1.1896443376017125</t>
  </si>
  <si>
    <t>0.0012090866596947275</t>
  </si>
  <si>
    <t>0.9236387523247198</t>
  </si>
  <si>
    <t>0.00044494375836192507</t>
  </si>
  <si>
    <t>1.0581778621135949</t>
  </si>
  <si>
    <t>0.0024681159093237794</t>
  </si>
  <si>
    <t>1.403498078790918</t>
  </si>
  <si>
    <t>0.0005997424907215262</t>
  </si>
  <si>
    <t>1.0890310447556684</t>
  </si>
  <si>
    <t>0.0036602877819253074</t>
  </si>
  <si>
    <t>1.3102773749482182</t>
  </si>
  <si>
    <t>0.0011329532491718003</t>
  </si>
  <si>
    <t>1.366581528441466</t>
  </si>
  <si>
    <t>0.007903355668759132</t>
  </si>
  <si>
    <t>1.376117036729194</t>
  </si>
  <si>
    <t>0.0018920141303861646</t>
  </si>
  <si>
    <t>1.4076934503583793</t>
  </si>
  <si>
    <t>0.025443670726584877</t>
  </si>
  <si>
    <t>1.9421476207661765</t>
  </si>
  <si>
    <t>0.003750542470293057</t>
  </si>
  <si>
    <t>1.2189862260594002</t>
  </si>
  <si>
    <t>0.09544884519450947</t>
  </si>
  <si>
    <t>2.6545174595469088</t>
  </si>
  <si>
    <t>0.014206889285765467</t>
  </si>
  <si>
    <t>2.273255273642592</t>
  </si>
  <si>
    <t>0.002678028021170911</t>
  </si>
  <si>
    <t>1.2891519232884745</t>
  </si>
  <si>
    <t>0.0011838659694353194</t>
  </si>
  <si>
    <t>1.3973313789639283</t>
  </si>
  <si>
    <t>1.0802592043645811</t>
  </si>
  <si>
    <t>6.0322024583424065</t>
  </si>
  <si>
    <t>1.9881671440764601</t>
  </si>
  <si>
    <t>0.0012312985327933498</t>
  </si>
  <si>
    <t>1.0239288525376633</t>
  </si>
  <si>
    <t>0.0004986825920079829</t>
  </si>
  <si>
    <t>1.070804478299314</t>
  </si>
  <si>
    <t>0.0012074286613460161</t>
  </si>
  <si>
    <t>1.2082328571607517</t>
  </si>
  <si>
    <t>0.0007069511694728046</t>
  </si>
  <si>
    <t>1.8130565575172075</t>
  </si>
  <si>
    <t>0.001135609900952999</t>
  </si>
  <si>
    <t>1.0938492790086596</t>
  </si>
  <si>
    <t>0.0004435322883923308</t>
  </si>
  <si>
    <t>1.2100149085992906</t>
  </si>
  <si>
    <t>0.0012869298538985934</t>
  </si>
  <si>
    <t>1.0330307889604065</t>
  </si>
  <si>
    <t>0.0003897025088941009</t>
  </si>
  <si>
    <t>0.9047594286543648</t>
  </si>
  <si>
    <t>0.0022466214675983566</t>
  </si>
  <si>
    <t>1.2885800646538055</t>
  </si>
  <si>
    <t>0.0005578568348209682</t>
  </si>
  <si>
    <t>1.0096022101858817</t>
  </si>
  <si>
    <t>0.004048044322637959</t>
  </si>
  <si>
    <t>1.4902382984842035</t>
  </si>
  <si>
    <t>0.0011926801250341373</t>
  </si>
  <si>
    <t>1.4203028035991452</t>
  </si>
  <si>
    <t>0.008144444896941456</t>
  </si>
  <si>
    <t>1.5215471593373073</t>
  </si>
  <si>
    <t>0.0017673151991132435</t>
  </si>
  <si>
    <t>1.2980780504264782</t>
  </si>
  <si>
    <t>0.01999826728038829</t>
  </si>
  <si>
    <t>1.6470100709513786</t>
  </si>
  <si>
    <t>0.0036904380884355617</t>
  </si>
  <si>
    <t>1.2085808499308186</t>
  </si>
  <si>
    <t>0.11478788282459007</t>
  </si>
  <si>
    <t>2.6537286143776004</t>
  </si>
  <si>
    <t>2.2732552736425866</t>
  </si>
  <si>
    <t>0.0026751793094012336</t>
  </si>
  <si>
    <t>1.4390779440718695</t>
  </si>
  <si>
    <t>0.0011160535023273556</t>
  </si>
  <si>
    <t>1.3443562794877517</t>
  </si>
  <si>
    <t>0.8052739059765743</t>
  </si>
  <si>
    <t>5.721647109202263</t>
  </si>
  <si>
    <t>1.988167144076457</t>
  </si>
  <si>
    <t>426.23987146851454*(1 - Missing[])</t>
  </si>
  <si>
    <t>2.544205626169002</t>
  </si>
  <si>
    <t>0.0011904284914598384</t>
  </si>
  <si>
    <t>1.0526255936709814</t>
  </si>
  <si>
    <t>0.0005130081124496387</t>
  </si>
  <si>
    <t>1.1106878256212536</t>
  </si>
  <si>
    <t>0.001128450280815394</t>
  </si>
  <si>
    <t>1.1402002285506057</t>
  </si>
  <si>
    <t>0.0007654633612934267</t>
  </si>
  <si>
    <t>1.937545386489921</t>
  </si>
  <si>
    <t>0.001107786842909162</t>
  </si>
  <si>
    <t>1.102065198186352</t>
  </si>
  <si>
    <t>0.00041955149239551216</t>
  </si>
  <si>
    <t>1.1158836990061596</t>
  </si>
  <si>
    <t>0.0012047595946436535</t>
  </si>
  <si>
    <t>1.0137354894267558</t>
  </si>
  <si>
    <t>0.00042441496199150004</t>
  </si>
  <si>
    <t>0.9954321867035046</t>
  </si>
  <si>
    <t>0.0020760167488873653</t>
  </si>
  <si>
    <t>1.3102878978660741</t>
  </si>
  <si>
    <t>0.0005749205903687153</t>
  </si>
  <si>
    <t>1.0068869584960007</t>
  </si>
  <si>
    <t>0.0025131835111049314</t>
  </si>
  <si>
    <t>1.008735954191185</t>
  </si>
  <si>
    <t>0.0013368671690132151</t>
  </si>
  <si>
    <t>1.4945632578054058</t>
  </si>
  <si>
    <t>0.007575947793721394</t>
  </si>
  <si>
    <t>1.4650122225318758</t>
  </si>
  <si>
    <t>0.0015701508018738826</t>
  </si>
  <si>
    <t>1.1051918817565916</t>
  </si>
  <si>
    <t>0.01625656012595056</t>
  </si>
  <si>
    <t>1.411442538330056</t>
  </si>
  <si>
    <t>0.003034031165666813</t>
  </si>
  <si>
    <t>0.9613889299492147</t>
  </si>
  <si>
    <t>0.08531846474981836</t>
  </si>
  <si>
    <t>2.032925124311743</t>
  </si>
  <si>
    <t>0.014309288346080314</t>
  </si>
  <si>
    <t>2.1392632061418797</t>
  </si>
  <si>
    <t>0.0027599265429584727</t>
  </si>
  <si>
    <t>1.5257947061951722</t>
  </si>
  <si>
    <t>0.0009767042837529709</t>
  </si>
  <si>
    <t>1.1282871034439672</t>
  </si>
  <si>
    <t>0.5396309475012271</t>
  </si>
  <si>
    <t>2.3683202387905062</t>
  </si>
  <si>
    <t>0.03662373189673018</t>
  </si>
  <si>
    <t>1.9226955567548538</t>
  </si>
  <si>
    <t>0.0012708737238701327</t>
  </si>
  <si>
    <t>1.2068061705828923</t>
  </si>
  <si>
    <t>0.0005047968405371053</t>
  </si>
  <si>
    <t>1.06209566836219</t>
  </si>
  <si>
    <t>0.0011119756862523486</t>
  </si>
  <si>
    <t>1.2507492487466625</t>
  </si>
  <si>
    <t>0.00040515266019321844</t>
  </si>
  <si>
    <t>1.039093719592133</t>
  </si>
  <si>
    <t>0.001079915303006107</t>
  </si>
  <si>
    <t>1.1609126108786534</t>
  </si>
  <si>
    <t>0.00042464552839229647</t>
  </si>
  <si>
    <t>1.1159632915099367</t>
  </si>
  <si>
    <t>0.0011808974641428806</t>
  </si>
  <si>
    <t>1.0762359578198084</t>
  </si>
  <si>
    <t>0.0004465369192893174</t>
  </si>
  <si>
    <t>1.0096095083662535</t>
  </si>
  <si>
    <t>0.002218719098374719</t>
  </si>
  <si>
    <t>1.588640875946175</t>
  </si>
  <si>
    <t>0.0005494616112268671</t>
  </si>
  <si>
    <t>0.9310898310510238</t>
  </si>
  <si>
    <t>0.0023889658901060148</t>
  </si>
  <si>
    <t>1.0435463142447547</t>
  </si>
  <si>
    <t>0.0010780815905453156</t>
  </si>
  <si>
    <t>1.2205064195412842</t>
  </si>
  <si>
    <t>0.004814879070111345</t>
  </si>
  <si>
    <t>1.0481505931366082</t>
  </si>
  <si>
    <t>0.0016724616780894371</t>
  </si>
  <si>
    <t>1.1575808741176807</t>
  </si>
  <si>
    <t>0.017129362548202395</t>
  </si>
  <si>
    <t>1.8328630743221697</t>
  </si>
  <si>
    <t>0.0027564690588283633</t>
  </si>
  <si>
    <t>0.8797169776800345</t>
  </si>
  <si>
    <t>0.06374515260399</t>
  </si>
  <si>
    <t>1.5483221960043705</t>
  </si>
  <si>
    <t>0.0026685821760006195</t>
  </si>
  <si>
    <t>1.5729115691307707</t>
  </si>
  <si>
    <t>0.0010088395993872734</t>
  </si>
  <si>
    <t>1.151130553658007</t>
  </si>
  <si>
    <t>0.3204177837002007</t>
  </si>
  <si>
    <t>1.7260926692838472</t>
  </si>
  <si>
    <t>1.9226955567548545</t>
  </si>
  <si>
    <t>225.54817700628155*(1 - Missing[])</t>
  </si>
  <si>
    <t>2.544205626169001</t>
  </si>
  <si>
    <t>0.0011839569181437797</t>
  </si>
  <si>
    <t>1.1725323304439632</t>
  </si>
  <si>
    <t>0.00047850214219741054</t>
  </si>
  <si>
    <t>0.995025666774463</t>
  </si>
  <si>
    <t>0.00119200571246199</t>
  </si>
  <si>
    <t>1.5513719201829277</t>
  </si>
  <si>
    <t>0.00042543981548888096</t>
  </si>
  <si>
    <t>1.0926354552046478</t>
  </si>
  <si>
    <t>0.0011049478621121649</t>
  </si>
  <si>
    <t>1.3577993664210133</t>
  </si>
  <si>
    <t>0.0004192788565656417</t>
  </si>
  <si>
    <t>1.0715503333061969</t>
  </si>
  <si>
    <t>0.0011175943769667655</t>
  </si>
  <si>
    <t>1.120597131199828</t>
  </si>
  <si>
    <t>0.00044642980373426656</t>
  </si>
  <si>
    <t>1.007303882445712</t>
  </si>
  <si>
    <t>0.0019414383054619996</t>
  </si>
  <si>
    <t>1.999590552037367</t>
  </si>
  <si>
    <t>0.0005514491851678228</t>
  </si>
  <si>
    <t>0.9057117121997071</t>
  </si>
  <si>
    <t>0.0018649312805075098</t>
  </si>
  <si>
    <t>1.3010499572577974</t>
  </si>
  <si>
    <t>0.0006808498089726049</t>
  </si>
  <si>
    <t>0.7428016109987942</t>
  </si>
  <si>
    <t>0.003744310542865892</t>
  </si>
  <si>
    <t>1.445137882760977</t>
  </si>
  <si>
    <t>0.0017574206071864044</t>
  </si>
  <si>
    <t>1.1309267060589576</t>
  </si>
  <si>
    <t>0.00835918346759569</t>
  </si>
  <si>
    <t>1.5580389445859473</t>
  </si>
  <si>
    <t>0.003422543762238217</t>
  </si>
  <si>
    <t>1.014028758473742</t>
  </si>
  <si>
    <t>0.044540265179857874</t>
  </si>
  <si>
    <t>3.19952147545417</t>
  </si>
  <si>
    <t>0.011871913922183105</t>
  </si>
  <si>
    <t>1.7985006620833968</t>
  </si>
  <si>
    <t>0.002277517830786023</t>
  </si>
  <si>
    <t>1.7852193711086224</t>
  </si>
  <si>
    <t>0.0011267003141532672</t>
  </si>
  <si>
    <t>1.303525546919633</t>
  </si>
  <si>
    <t>0.12824133799296863</t>
  </si>
  <si>
    <t>3.092973542227487</t>
  </si>
  <si>
    <t>0.03203140979928615</t>
  </si>
  <si>
    <t>1.705540031453458</t>
  </si>
  <si>
    <t>3.540635558674944e11</t>
  </si>
  <si>
    <t>2.2203375053754053e14</t>
  </si>
  <si>
    <t>0.3518056616158589</t>
  </si>
  <si>
    <t>3.6501141411282876</t>
  </si>
  <si>
    <t>25e</t>
  </si>
  <si>
    <t>1170.0937192818658*(1 - Missing[])</t>
  </si>
  <si>
    <t>553.8351511472641*(1 - Missing[])</t>
  </si>
  <si>
    <t>0.001068774069333654</t>
  </si>
  <si>
    <t>1.449033064528698</t>
  </si>
  <si>
    <t>0.0004839833620423409</t>
  </si>
  <si>
    <t>0.9842601727652313</t>
  </si>
  <si>
    <t>0.0009984664041250372</t>
  </si>
  <si>
    <t>1.6806858261671298</t>
  </si>
  <si>
    <t>0.00041636359641868473</t>
  </si>
  <si>
    <t>1.0270332011019925</t>
  </si>
  <si>
    <t>0.0009567202760763175</t>
  </si>
  <si>
    <t>1.5622834505253977</t>
  </si>
  <si>
    <t>0.0003920184368873276</t>
  </si>
  <si>
    <t>0.9814772848025082</t>
  </si>
  <si>
    <t>0.0009672312292332945</t>
  </si>
  <si>
    <t>1.4056838612152447</t>
  </si>
  <si>
    <t>0.0004435744000134724</t>
  </si>
  <si>
    <t>0.9453473535790523</t>
  </si>
  <si>
    <t>0.0009766751869348129</t>
  </si>
  <si>
    <t>1.3238836998006367</t>
  </si>
  <si>
    <t>0.0004948427125581346</t>
  </si>
  <si>
    <t>0.7860407249894165</t>
  </si>
  <si>
    <t>0.0018243640138236074</t>
  </si>
  <si>
    <t>1.6508838423328993</t>
  </si>
  <si>
    <t>0.0007708093194120878</t>
  </si>
  <si>
    <t>0.8149826405163537</t>
  </si>
  <si>
    <t>0.00342579645731049</t>
  </si>
  <si>
    <t>1.7884299366052556</t>
  </si>
  <si>
    <t>0.0016332023215712126</t>
  </si>
  <si>
    <t>1.011958148942589</t>
  </si>
  <si>
    <t>0.006657335554069277</t>
  </si>
  <si>
    <t>1.6750162657894954</t>
  </si>
  <si>
    <t>0.0039636882387997785</t>
  </si>
  <si>
    <t>1.1757015374512865</t>
  </si>
  <si>
    <t>0.021950582428442195</t>
  </si>
  <si>
    <t>3.022316846518242</t>
  </si>
  <si>
    <t>0.014960506560397102</t>
  </si>
  <si>
    <t>2.3026208018981804</t>
  </si>
  <si>
    <t>0.002133979729878402</t>
  </si>
  <si>
    <t>2.0670924617252906</t>
  </si>
  <si>
    <t>0.0009720274309271866</t>
  </si>
  <si>
    <t>1.0713463300550736</t>
  </si>
  <si>
    <t>0.06086000679095703</t>
  </si>
  <si>
    <t>3.481744980895869</t>
  </si>
  <si>
    <t>0.031722005721067315</t>
  </si>
  <si>
    <t>1.5565525989319071</t>
  </si>
  <si>
    <t>0.12211122522484819</t>
  </si>
  <si>
    <t>1.2893168132268926</t>
  </si>
  <si>
    <t>1461.0454334270248*(1 - Missing[])</t>
  </si>
  <si>
    <t>0.0009112589289126515</t>
  </si>
  <si>
    <t>1.544373530312426</t>
  </si>
  <si>
    <t>0.0005001194202936994</t>
  </si>
  <si>
    <t>0.9830411437793688</t>
  </si>
  <si>
    <t>0.0008586848778942609</t>
  </si>
  <si>
    <t>1.8092497136906192</t>
  </si>
  <si>
    <t>0.00039757501809621794</t>
  </si>
  <si>
    <t>0.9723270749935321</t>
  </si>
  <si>
    <t>0.0008131122218394751</t>
  </si>
  <si>
    <t>1.74189408170305</t>
  </si>
  <si>
    <t>0.00039983216406721395</t>
  </si>
  <si>
    <t>0.9831985641068697</t>
  </si>
  <si>
    <t>0.0008400990577774204</t>
  </si>
  <si>
    <t>1.5162152272102827</t>
  </si>
  <si>
    <t>0.0003932506167151281</t>
  </si>
  <si>
    <t>0.8319315935525564</t>
  </si>
  <si>
    <t>0.0008135159124065747</t>
  </si>
  <si>
    <t>1.3239415922348639</t>
  </si>
  <si>
    <t>0.0005097086057363701</t>
  </si>
  <si>
    <t>0.8042816885622646</t>
  </si>
  <si>
    <t>0.0016438358495923441</t>
  </si>
  <si>
    <t>1.8308392002980942</t>
  </si>
  <si>
    <t>0.0007408564566627925</t>
  </si>
  <si>
    <t>0.7626818729566895</t>
  </si>
  <si>
    <t>0.002929818756842952</t>
  </si>
  <si>
    <t>1.9219631975002074</t>
  </si>
  <si>
    <t>0.002083204484393291</t>
  </si>
  <si>
    <t>1.2815480888018325</t>
  </si>
  <si>
    <t>0.005928068204617477</t>
  </si>
  <si>
    <t>2.152992683121814</t>
  </si>
  <si>
    <t>0.00391703197262399</t>
  </si>
  <si>
    <t>1.136449987240784</t>
  </si>
  <si>
    <t>0.01225927536934783</t>
  </si>
  <si>
    <t>2.31734782558348</t>
  </si>
  <si>
    <t>0.015017733218452567</t>
  </si>
  <si>
    <t>2.2856938561593325</t>
  </si>
  <si>
    <t>0.0018761719277692254</t>
  </si>
  <si>
    <t>1.9804158335072886</t>
  </si>
  <si>
    <t>0.0010663619288563929</t>
  </si>
  <si>
    <t>1.1680892221832426</t>
  </si>
  <si>
    <t>0.034598854215353844</t>
  </si>
  <si>
    <t>2.576584243393813</t>
  </si>
  <si>
    <t>0.03031056063659865</t>
  </si>
  <si>
    <t>1.4685860068034442</t>
  </si>
  <si>
    <t>0.2140838847381149</t>
  </si>
  <si>
    <t>6.656540461329835</t>
  </si>
  <si>
    <t>3.6501141411281357</t>
  </si>
  <si>
    <t>761.4070827326544*(1 - Missing[])</t>
  </si>
  <si>
    <t>553.8351511472068*(1 - Missing[])</t>
  </si>
  <si>
    <t>0.0008720965510619367</t>
  </si>
  <si>
    <t>1.6537362759835506</t>
  </si>
  <si>
    <t>0.00043045849169581415</t>
  </si>
  <si>
    <t>0.8356340701283943</t>
  </si>
  <si>
    <t>0.0007764420625628269</t>
  </si>
  <si>
    <t>1.8753824885430566</t>
  </si>
  <si>
    <t>0.0003641694889887151</t>
  </si>
  <si>
    <t>0.8623905665219672</t>
  </si>
  <si>
    <t>0.0007424856132502312</t>
  </si>
  <si>
    <t>1.8103393141697004</t>
  </si>
  <si>
    <t>0.0003873095996247862</t>
  </si>
  <si>
    <t>0.937793840531344</t>
  </si>
  <si>
    <t>0.0007815988329647559</t>
  </si>
  <si>
    <t>1.6465226384868739</t>
  </si>
  <si>
    <t>0.0003865358461898234</t>
  </si>
  <si>
    <t>0.8052758079688921</t>
  </si>
  <si>
    <t>0.0007005459388789281</t>
  </si>
  <si>
    <t>1.4590595831379891</t>
  </si>
  <si>
    <t>0.0004705791354736779</t>
  </si>
  <si>
    <t>0.718333791812058</t>
  </si>
  <si>
    <t>0.0014415328682721058</t>
  </si>
  <si>
    <t>2.0102282039075163</t>
  </si>
  <si>
    <t>0.0006064580050168106</t>
  </si>
  <si>
    <t>0.6063787674249981</t>
  </si>
  <si>
    <t>0.0016522147542820803</t>
  </si>
  <si>
    <t>1.4710484283962162</t>
  </si>
  <si>
    <t>0.0015202124340615956</t>
  </si>
  <si>
    <t>0.8838536616733528</t>
  </si>
  <si>
    <t>0.00459642862537793</t>
  </si>
  <si>
    <t>2.360780490966337</t>
  </si>
  <si>
    <t>0.003850092051979573</t>
  </si>
  <si>
    <t>1.1005650137517924</t>
  </si>
  <si>
    <t>0.011045829562406517</t>
  </si>
  <si>
    <t>2.8062375028810926</t>
  </si>
  <si>
    <t>0.008335192356692098</t>
  </si>
  <si>
    <t>1.1590969650598504</t>
  </si>
  <si>
    <t>0.0016831269609103965</t>
  </si>
  <si>
    <t>2.167866623995537</t>
  </si>
  <si>
    <t>0.0009087695821562124</t>
  </si>
  <si>
    <t>0.9851543553069733</t>
  </si>
  <si>
    <t>0.024357745990914004</t>
  </si>
  <si>
    <t>2.533284583770906</t>
  </si>
  <si>
    <t>0.0417011523886881</t>
  </si>
  <si>
    <t>1.7983562087915819</t>
  </si>
  <si>
    <t>0.28433081693032247</t>
  </si>
  <si>
    <t>5.521630767687623</t>
  </si>
  <si>
    <t>0.14356555717524977</t>
  </si>
  <si>
    <t>1.4724871044029813</t>
  </si>
  <si>
    <t>9.91601753070748e10</t>
  </si>
  <si>
    <t>1.267680357023018e14</t>
  </si>
  <si>
    <t>553.8351511472619*(1 - Missing[])</t>
  </si>
  <si>
    <t>0.0008010032476373687</t>
  </si>
  <si>
    <t>1.8502713344614687</t>
  </si>
  <si>
    <t>0.0004179421258115514</t>
  </si>
  <si>
    <t>0.8173308338791204</t>
  </si>
  <si>
    <t>0.0007119750195822335</t>
  </si>
  <si>
    <t>2.084405756837399</t>
  </si>
  <si>
    <t>132765.99748439115</t>
  </si>
  <si>
    <t>9.502060257617424e10</t>
  </si>
  <si>
    <t>0.0006554703881382351</t>
  </si>
  <si>
    <t>1.8945446965779487</t>
  </si>
  <si>
    <t>0.00025078647449156867</t>
  </si>
  <si>
    <t>0.5960566356539276</t>
  </si>
  <si>
    <t>0.0006741469586456217</t>
  </si>
  <si>
    <t>1.7677199904991983</t>
  </si>
  <si>
    <t>0.0004265530557299845</t>
  </si>
  <si>
    <t>0.8712995729655549</t>
  </si>
  <si>
    <t>0.0006523395719983793</t>
  </si>
  <si>
    <t>1.5056115097208562</t>
  </si>
  <si>
    <t>0.0004940758621655994</t>
  </si>
  <si>
    <t>0.77534598405523</t>
  </si>
  <si>
    <t>0.0013975935610522862</t>
  </si>
  <si>
    <t>2.2118346922391834</t>
  </si>
  <si>
    <t>0.0006296664959901978</t>
  </si>
  <si>
    <t>0.618381193350555</t>
  </si>
  <si>
    <t>0.0015748292091865707</t>
  </si>
  <si>
    <t>1.5650559807693807</t>
  </si>
  <si>
    <t>0.0017752588574704489</t>
  </si>
  <si>
    <t>1.000801994977858</t>
  </si>
  <si>
    <t>0.0028668022148487862</t>
  </si>
  <si>
    <t>1.7836993898598084</t>
  </si>
  <si>
    <t>0.004020987492032363</t>
  </si>
  <si>
    <t>1.1574096159768965</t>
  </si>
  <si>
    <t>0.010582714807250815</t>
  </si>
  <si>
    <t>2.7044874435303274</t>
  </si>
  <si>
    <t>0.008254881237391792</t>
  </si>
  <si>
    <t>1.1238610855142155</t>
  </si>
  <si>
    <t>0.001637501704527814</t>
  </si>
  <si>
    <t>2.376296844652951</t>
  </si>
  <si>
    <t>0.0009367130114166893</t>
  </si>
  <si>
    <t>1.0065304805330222</t>
  </si>
  <si>
    <t>0.018733546660549327</t>
  </si>
  <si>
    <t>1.88468397876837</t>
  </si>
  <si>
    <t>0.05426849465486645</t>
  </si>
  <si>
    <t>2.2270303509910305</t>
  </si>
  <si>
    <t>0.12715693461920907</t>
  </si>
  <si>
    <t>3.3845025501671913</t>
  </si>
  <si>
    <t>1.47248710440297</t>
  </si>
  <si>
    <t>1.2676803570230094e14</t>
  </si>
  <si>
    <t>0.0007138124292889684</t>
  </si>
  <si>
    <t>1.8607356746607617</t>
  </si>
  <si>
    <t>0.00039647629494584183</t>
  </si>
  <si>
    <t>0.7807747633149176</t>
  </si>
  <si>
    <t>0.0006681836452261162</t>
  </si>
  <si>
    <t>2.1436654202656404</t>
  </si>
  <si>
    <t>0.0003574658083358006</t>
  </si>
  <si>
    <t>0.8427001125414159</t>
  </si>
  <si>
    <t>0.0006182274806475576</t>
  </si>
  <si>
    <t>2.0456986092172422</t>
  </si>
  <si>
    <t>0.00026678206150498873</t>
  </si>
  <si>
    <t>0.6476514853628211</t>
  </si>
  <si>
    <t>0.0006584206776588785</t>
  </si>
  <si>
    <t>1.9258450347885743</t>
  </si>
  <si>
    <t>0.0003552970722808177</t>
  </si>
  <si>
    <t>0.7128307105859096</t>
  </si>
  <si>
    <t>0.0006155092019052028</t>
  </si>
  <si>
    <t>1.4986306578810062</t>
  </si>
  <si>
    <t>0.00047144793216153703</t>
  </si>
  <si>
    <t>0.7153930314009495</t>
  </si>
  <si>
    <t>0.0011544953294935455</t>
  </si>
  <si>
    <t>1.9232209706896128</t>
  </si>
  <si>
    <t>0.0005703830902512343</t>
  </si>
  <si>
    <t>0.5466300029261019</t>
  </si>
  <si>
    <t>0.0014470014553443211</t>
  </si>
  <si>
    <t>1.5348039755082679</t>
  </si>
  <si>
    <t>0.0016771932659448152</t>
  </si>
  <si>
    <t>0.9500578584710214</t>
  </si>
  <si>
    <t>0.002660371367397593</t>
  </si>
  <si>
    <t>1.6623892642784117</t>
  </si>
  <si>
    <t>0.004527778517041857</t>
  </si>
  <si>
    <t>1.3282788706104576</t>
  </si>
  <si>
    <t>0.008934374494365363</t>
  </si>
  <si>
    <t>2.580510640608665</t>
  </si>
  <si>
    <t>0.007557693597353282</t>
  </si>
  <si>
    <t>1.0414916980250453</t>
  </si>
  <si>
    <t>0.0015633456266007095</t>
  </si>
  <si>
    <t>2.4312200002609354</t>
  </si>
  <si>
    <t>0.0009541760678963146</t>
  </si>
  <si>
    <t>1.0626813765904959</t>
  </si>
  <si>
    <t>0.018559639544190265</t>
  </si>
  <si>
    <t>1.9483622506550538</t>
  </si>
  <si>
    <t>2.2270303509910327</t>
  </si>
  <si>
    <t>0.10674444940879521</t>
  </si>
  <si>
    <t>2.97419638391675</t>
  </si>
  <si>
    <t>1.108642684036715e11</t>
  </si>
  <si>
    <t>1.2610291860245006e14</t>
  </si>
  <si>
    <t>0.0006852397987000564</t>
  </si>
  <si>
    <t>1.8743729456615459</t>
  </si>
  <si>
    <t>0.000395373582812485</t>
  </si>
  <si>
    <t>0.7626473572367141</t>
  </si>
  <si>
    <t>0.0006101238020675801</t>
  </si>
  <si>
    <t>2.1585616225759954</t>
  </si>
  <si>
    <t>0.00035079999765898033</t>
  </si>
  <si>
    <t>0.8329659018924145</t>
  </si>
  <si>
    <t>0.0005678031859854393</t>
  </si>
  <si>
    <t>2.0057762953117124</t>
  </si>
  <si>
    <t>0.0002531526569463389</t>
  </si>
  <si>
    <t>0.616164194280134</t>
  </si>
  <si>
    <t>0.0005952984454668103</t>
  </si>
  <si>
    <t>1.9168990742980554</t>
  </si>
  <si>
    <t>139735.76194765465</t>
  </si>
  <si>
    <t>9.857925110999019e10</t>
  </si>
  <si>
    <t>0.0005889425047106052</t>
  </si>
  <si>
    <t>1.5191900768562554</t>
  </si>
  <si>
    <t>0.0005010077212967302</t>
  </si>
  <si>
    <t>0.7638828890767506</t>
  </si>
  <si>
    <t>0.0011711438875651355</t>
  </si>
  <si>
    <t>2.119623184469398</t>
  </si>
  <si>
    <t>0.0006541672974839444</t>
  </si>
  <si>
    <t>0.6267808499226551</t>
  </si>
  <si>
    <t>0.0014011703703804383</t>
  </si>
  <si>
    <t>1.5124822314311155</t>
  </si>
  <si>
    <t>0.0016330107232191485</t>
  </si>
  <si>
    <t>0.9104906491098849</t>
  </si>
  <si>
    <t>0.0031459588301069943</t>
  </si>
  <si>
    <t>2.1110084082759997</t>
  </si>
  <si>
    <t>0.004200346953609359</t>
  </si>
  <si>
    <t>1.1584435139721498</t>
  </si>
  <si>
    <t>0.005589886849582754</t>
  </si>
  <si>
    <t>1.8879336489253802</t>
  </si>
  <si>
    <t>0.008230501114206645</t>
  </si>
  <si>
    <t>1.0788367679440132</t>
  </si>
  <si>
    <t>0.0013809601716969627</t>
  </si>
  <si>
    <t>2.227697441113618</t>
  </si>
  <si>
    <t>0.0009064987351161367</t>
  </si>
  <si>
    <t>0.9972418900729527</t>
  </si>
  <si>
    <t>0.033481462249473626</t>
  </si>
  <si>
    <t>4.451502489001341</t>
  </si>
  <si>
    <t>0.06929658386324332</t>
  </si>
  <si>
    <t>2.9209491073279783</t>
  </si>
  <si>
    <t>0.07907797835196961</t>
  </si>
  <si>
    <t>1.8689821419128916</t>
  </si>
  <si>
    <t>1.4724871044029715</t>
  </si>
  <si>
    <t>0.0006537767553223117</t>
  </si>
  <si>
    <t>1.918799970507718</t>
  </si>
  <si>
    <t>0.00039987551646214654</t>
  </si>
  <si>
    <t>0.7727145899012366</t>
  </si>
  <si>
    <t>0.0005936525987995985</t>
  </si>
  <si>
    <t>2.1785656916877634</t>
  </si>
  <si>
    <t>0.00035770467428671536</t>
  </si>
  <si>
    <t>0.8410095959126092</t>
  </si>
  <si>
    <t>0.0005498530855321581</t>
  </si>
  <si>
    <t>2.0756739203416306</t>
  </si>
  <si>
    <t>0.00024185576214351932</t>
  </si>
  <si>
    <t>0.5949827012718462</t>
  </si>
  <si>
    <t>0.0005512747974392618</t>
  </si>
  <si>
    <t>1.8114712557739172</t>
  </si>
  <si>
    <t>160990.6455458107</t>
  </si>
  <si>
    <t>1.1139634880485188e11</t>
  </si>
  <si>
    <t>0.0006197154629374434</t>
  </si>
  <si>
    <t>1.6862220289956322</t>
  </si>
  <si>
    <t>0.000429712942371872</t>
  </si>
  <si>
    <t>0.6328409074465955</t>
  </si>
  <si>
    <t>0.0011398688738094923</t>
  </si>
  <si>
    <t>2.156024238948811</t>
  </si>
  <si>
    <t>0.0006097610562697323</t>
  </si>
  <si>
    <t>0.5853980576315702</t>
  </si>
  <si>
    <t>0.0013704703197804473</t>
  </si>
  <si>
    <t>1.6096156024628052</t>
  </si>
  <si>
    <t>0.001665586424614401</t>
  </si>
  <si>
    <t>0.8934404604268141</t>
  </si>
  <si>
    <t>0.0026253884513624745</t>
  </si>
  <si>
    <t>1.6275291912883094</t>
  </si>
  <si>
    <t>0.0037882311860000448</t>
  </si>
  <si>
    <t>1.0376334820392656</t>
  </si>
  <si>
    <t>0.00517566189470417</t>
  </si>
  <si>
    <t>1.7247289788350937</t>
  </si>
  <si>
    <t>0.010558350332190582</t>
  </si>
  <si>
    <t>1.277170302016194</t>
  </si>
  <si>
    <t>0.001388843444797173</t>
  </si>
  <si>
    <t>2.4140913108196975</t>
  </si>
  <si>
    <t>0.0009388579487036794</t>
  </si>
  <si>
    <t>1.0497272380198897</t>
  </si>
  <si>
    <t>0.0323696071635898</t>
  </si>
  <si>
    <t>3.9659102487218574</t>
  </si>
  <si>
    <t>2.9209491073278775</t>
  </si>
  <si>
    <t>1.8689821419128319</t>
  </si>
  <si>
    <t>1.472487104402958</t>
  </si>
  <si>
    <t>1.2610291860245217e14</t>
  </si>
  <si>
    <t>0.0006201521865815893</t>
  </si>
  <si>
    <t>1.9037117893046622</t>
  </si>
  <si>
    <t>0.00043317901403589626</t>
  </si>
  <si>
    <t>0.8526201884600136</t>
  </si>
  <si>
    <t>0.0005485400475075779</t>
  </si>
  <si>
    <t>2.0928257012217255</t>
  </si>
  <si>
    <t>0.0002577320249259503</t>
  </si>
  <si>
    <t>0.6146260906323916</t>
  </si>
  <si>
    <t>0.0005208123881893702</t>
  </si>
  <si>
    <t>2.011018021497955</t>
  </si>
  <si>
    <t>0.00023719629842869697</t>
  </si>
  <si>
    <t>0.5639395458111417</t>
  </si>
  <si>
    <t>0.0005403725435433526</t>
  </si>
  <si>
    <t>1.8826564227808413</t>
  </si>
  <si>
    <t>0.0002788625685417774</t>
  </si>
  <si>
    <t>0.5724795234366036</t>
  </si>
  <si>
    <t>0.0005051012852124357</t>
  </si>
  <si>
    <t>1.5934634936883838</t>
  </si>
  <si>
    <t>0.0004721766073835995</t>
  </si>
  <si>
    <t>0.6928587014541395</t>
  </si>
  <si>
    <t>0.0005518468983144436</t>
  </si>
  <si>
    <t>1.2099480126149815</t>
  </si>
  <si>
    <t>0.0006517252264757432</t>
  </si>
  <si>
    <t>0.6177068290264389</t>
  </si>
  <si>
    <t>0.0012195775872725773</t>
  </si>
  <si>
    <t>1.6031545757266707</t>
  </si>
  <si>
    <t>0.0017556632348863128</t>
  </si>
  <si>
    <t>0.9690372382607955</t>
  </si>
  <si>
    <t>0.0020763506506193703</t>
  </si>
  <si>
    <t>1.514431313625939</t>
  </si>
  <si>
    <t>0.0038285563465224673</t>
  </si>
  <si>
    <t>1.0448688477935235</t>
  </si>
  <si>
    <t>0.003954264086842851</t>
  </si>
  <si>
    <t>1.2647810566573303</t>
  </si>
  <si>
    <t>0.00902246452445795</t>
  </si>
  <si>
    <t>1.0635964434698564</t>
  </si>
  <si>
    <t>0.0012184583160744934</t>
  </si>
  <si>
    <t>2.297757197212213</t>
  </si>
  <si>
    <t>0.0009189844551434866</t>
  </si>
  <si>
    <t>0.9953875067882082</t>
  </si>
  <si>
    <t>0.021139473082793958</t>
  </si>
  <si>
    <t>2.417979083141921</t>
  </si>
  <si>
    <t>0.06030050409895814</t>
  </si>
  <si>
    <t>2.504641152203875</t>
  </si>
  <si>
    <t>0.09262369414254246</t>
  </si>
  <si>
    <t>1.5993164810714608</t>
  </si>
  <si>
    <t>1.4724871044029688</t>
  </si>
  <si>
    <t>1.2586316206416812e11</t>
  </si>
  <si>
    <t>1.359700527792457e14</t>
  </si>
  <si>
    <t>0.000562311457486741</t>
  </si>
  <si>
    <t>1.9764009010747583</t>
  </si>
  <si>
    <t>0.00042377895864925165</t>
  </si>
  <si>
    <t>0.8235536067197842</t>
  </si>
  <si>
    <t>0.00032433840521517866</t>
  </si>
  <si>
    <t>1.4249946049309823</t>
  </si>
  <si>
    <t>0.0002564930727518896</t>
  </si>
  <si>
    <t>0.613301871162045</t>
  </si>
  <si>
    <t>0.0003247608977576047</t>
  </si>
  <si>
    <t>1.4851796072374235</t>
  </si>
  <si>
    <t>0.00024130851598264634</t>
  </si>
  <si>
    <t>0.572709719907917</t>
  </si>
  <si>
    <t>0.00048771451593275766</t>
  </si>
  <si>
    <t>1.9668141004932709</t>
  </si>
  <si>
    <t>0.00026946524418993215</t>
  </si>
  <si>
    <t>0.546337316335656</t>
  </si>
  <si>
    <t>0.0004677095685256165</t>
  </si>
  <si>
    <t>1.5707127487991366</t>
  </si>
  <si>
    <t>0.00037754186962105606</t>
  </si>
  <si>
    <t>0.5492373808707849</t>
  </si>
  <si>
    <t>0.0005217917698567866</t>
  </si>
  <si>
    <t>1.2289215262064686</t>
  </si>
  <si>
    <t>0.0005306851965534605</t>
  </si>
  <si>
    <t>0.4913909111721388</t>
  </si>
  <si>
    <t>0.0011281276990719536</t>
  </si>
  <si>
    <t>1.6397061348863313</t>
  </si>
  <si>
    <t>0.0018090753963883217</t>
  </si>
  <si>
    <t>0.9381370655883087</t>
  </si>
  <si>
    <t>0.001841687000108578</t>
  </si>
  <si>
    <t>1.4639335311145116</t>
  </si>
  <si>
    <t>0.003965218735640132</t>
  </si>
  <si>
    <t>1.0443205579002637</t>
  </si>
  <si>
    <t>0.003493616462810302</t>
  </si>
  <si>
    <t>1.2655867316032712</t>
  </si>
  <si>
    <t>0.010061314657953957</t>
  </si>
  <si>
    <t>1.119798387735588</t>
  </si>
  <si>
    <t>0.0011510121497550155</t>
  </si>
  <si>
    <t>2.409314792790257</t>
  </si>
  <si>
    <t>0.000949790292740671</t>
  </si>
  <si>
    <t>1.0218173351199649</t>
  </si>
  <si>
    <t>0.017573835920834946</t>
  </si>
  <si>
    <t>2.1886244042418084</t>
  </si>
  <si>
    <t>0.07113309506536088</t>
  </si>
  <si>
    <t>2.3997888826035134</t>
  </si>
  <si>
    <t>0.07174932932194233</t>
  </si>
  <si>
    <t>1.6855635278202061</t>
  </si>
  <si>
    <t>0.13475433303083295</t>
  </si>
  <si>
    <t>1.0999992173646536</t>
  </si>
  <si>
    <t>1.3827181436273254e11</t>
  </si>
  <si>
    <t>1.1677231662337258e14</t>
  </si>
  <si>
    <t>3.8992125742705495e99</t>
  </si>
  <si>
    <t>3.2503161646179004e102</t>
  </si>
  <si>
    <t>0.0005133058433805003</t>
  </si>
  <si>
    <t>1.9245635401605323</t>
  </si>
  <si>
    <t>0.0003729072535632212</t>
  </si>
  <si>
    <t>0.710629589198958</t>
  </si>
  <si>
    <t>0.00030453634251415874</t>
  </si>
  <si>
    <t>1.4197926014511244</t>
  </si>
  <si>
    <t>0.00024213580192855404</t>
  </si>
  <si>
    <t>0.5596896693460045</t>
  </si>
  <si>
    <t>0.00030028959505233425</t>
  </si>
  <si>
    <t>1.4518797296666477</t>
  </si>
  <si>
    <t>0.0002196548669039025</t>
  </si>
  <si>
    <t>0.506644354762854</t>
  </si>
  <si>
    <t>0.0004537267698501105</t>
  </si>
  <si>
    <t>1.9289159680619858</t>
  </si>
  <si>
    <t>0.00025965426031834826</t>
  </si>
  <si>
    <t>0.5099928220918274</t>
  </si>
  <si>
    <t>0.000450151390959325</t>
  </si>
  <si>
    <t>1.5754057341250394</t>
  </si>
  <si>
    <t>0.00040485056987608556</t>
  </si>
  <si>
    <t>0.5777481515384865</t>
  </si>
  <si>
    <t>0.0005370895811250154</t>
  </si>
  <si>
    <t>1.3371718568080844</t>
  </si>
  <si>
    <t>0.0005912881462539626</t>
  </si>
  <si>
    <t>0.5336711621753818</t>
  </si>
  <si>
    <t>0.0011151592508409141</t>
  </si>
  <si>
    <t>1.6193621495695758</t>
  </si>
  <si>
    <t>0.0016643324319979731</t>
  </si>
  <si>
    <t>0.8477505001211603</t>
  </si>
  <si>
    <t>0.0020902670364085912</t>
  </si>
  <si>
    <t>1.6723129914980839</t>
  </si>
  <si>
    <t>0.00355510438907794</t>
  </si>
  <si>
    <t>0.8669701753878948</t>
  </si>
  <si>
    <t>0.00356383837524462</t>
  </si>
  <si>
    <t>1.2410289708492126</t>
  </si>
  <si>
    <t>0.008718128642480755</t>
  </si>
  <si>
    <t>0.9455088217719063</t>
  </si>
  <si>
    <t>0.0011765629454600617</t>
  </si>
  <si>
    <t>2.4391100059029167</t>
  </si>
  <si>
    <t>0.000880209829981736</t>
  </si>
  <si>
    <t>0.9360085143340879</t>
  </si>
  <si>
    <t>0.01123500368439928</t>
  </si>
  <si>
    <t>1.5547201588969528</t>
  </si>
  <si>
    <t>0.08791327098907298</t>
  </si>
  <si>
    <t>2.9361880944410936</t>
  </si>
  <si>
    <t>0.13769489057834536</t>
  </si>
  <si>
    <t>3.0990507719414637</t>
  </si>
  <si>
    <t>0.16640933742078068</t>
  </si>
  <si>
    <t>1.383439060907235</t>
  </si>
  <si>
    <t>1.3925596780997534e11</t>
  </si>
  <si>
    <t>1.1130552458090119e14</t>
  </si>
  <si>
    <t>0.0005076665784960665</t>
  </si>
  <si>
    <t>1.97965681693582</t>
  </si>
  <si>
    <t>0.0004146427209569051</t>
  </si>
  <si>
    <t>0.7756823402971939</t>
  </si>
  <si>
    <t>0.0002972638433525977</t>
  </si>
  <si>
    <t>1.4789516340916065</t>
  </si>
  <si>
    <t>0.0002185973110291374</t>
  </si>
  <si>
    <t>0.5069519639586902</t>
  </si>
  <si>
    <t>0.0002866567655322857</t>
  </si>
  <si>
    <t>1.4431149926830145</t>
  </si>
  <si>
    <t>0.00024224793267601727</t>
  </si>
  <si>
    <t>0.5586315580316945</t>
  </si>
  <si>
    <t>0.00030076046721847546</t>
  </si>
  <si>
    <t>1.3817927822811724</t>
  </si>
  <si>
    <t>0.0002509158949559765</t>
  </si>
  <si>
    <t>0.49878726109783744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</si>
</sst>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1C7140-1319-4459-9E6D-B0B1EFCF7EA7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Source.Name" tableColumnId="1"/>
      <queryTableField id="2" name="J Pi" tableColumnId="2"/>
      <queryTableField id="3" name="L" tableColumnId="3"/>
      <queryTableField id="4" name="Hij0" tableColumnId="4"/>
      <queryTableField id="5" name="V" tableColumnId="5"/>
      <queryTableField id="6" name="D_WD" tableColumnId="6"/>
      <queryTableField id="7" name="dD_WD" tableColumnId="7"/>
      <queryTableField id="8" name="V/D" tableColumnId="8"/>
      <queryTableField id="9" name="G" tableColumnId="9"/>
      <queryTableField id="10" name="dG" tableColumnId="10"/>
      <queryTableField id="11" name="Text Between Delimiters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11BEE5-41EC-4B69-9B63-4452BF2CC18F}" name="Import_Excel" displayName="Import_Excel" ref="A1:L2357" tableType="queryTable" totalsRowShown="0">
  <autoFilter ref="A1:L2357" xr:uid="{491A8E09-C00C-4378-B693-F51E6F4D4CDA}"/>
  <tableColumns count="12">
    <tableColumn id="1" xr3:uid="{03F8EF66-278F-4FF0-9BA0-601568013F30}" uniqueName="1" name="Source.Name" queryTableFieldId="1" dataDxfId="4"/>
    <tableColumn id="2" xr3:uid="{0043E25A-C903-464D-993B-C0965D2A59B4}" uniqueName="2" name="J Pi" queryTableFieldId="2" dataDxfId="3"/>
    <tableColumn id="3" xr3:uid="{768D300B-3EEC-447B-962E-B42D0D23F0B5}" uniqueName="3" name="L" queryTableFieldId="3"/>
    <tableColumn id="4" xr3:uid="{94C38406-21FA-45EE-A024-F680697FF88C}" uniqueName="4" name="Hij0" queryTableFieldId="4"/>
    <tableColumn id="5" xr3:uid="{FD965E80-D836-4E54-BC30-DD22DC6CABED}" uniqueName="5" name="V" queryTableFieldId="5"/>
    <tableColumn id="6" xr3:uid="{5D17C7FF-045C-4734-AEB0-A1139E4EC815}" uniqueName="6" name="D_WD" queryTableFieldId="6"/>
    <tableColumn id="7" xr3:uid="{A0ACAC94-0E03-43CF-84D5-FF7854860B99}" uniqueName="7" name="dD_WD" queryTableFieldId="7" dataDxfId="2"/>
    <tableColumn id="8" xr3:uid="{F425C153-1941-485A-9B3F-1B84D5B983FE}" uniqueName="8" name="V/D" queryTableFieldId="8"/>
    <tableColumn id="9" xr3:uid="{78C79EE4-2C9E-4D12-9176-A4C37B0DAA3E}" uniqueName="9" name="G" queryTableFieldId="9"/>
    <tableColumn id="10" xr3:uid="{00DAF758-E1AA-466D-9983-CB28EDB4ACEE}" uniqueName="10" name="dG" queryTableFieldId="10" dataDxfId="1"/>
    <tableColumn id="11" xr3:uid="{2B7D6D7D-76CB-431D-81EF-8F7870122A07}" uniqueName="11" name="Text Between Delimiters" queryTableFieldId="11"/>
    <tableColumn id="12" xr3:uid="{F22A71D2-B055-4ED5-BA03-64F2915E4F5B}" uniqueName="12" name="Gap" queryTableFieldId="12" dataDxfId="0">
      <calculatedColumnFormula>K2*0.1+5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B1DA-0056-484E-A830-BDC0BE9D192D}">
  <dimension ref="A1:L2357"/>
  <sheetViews>
    <sheetView tabSelected="1" workbookViewId="0">
      <selection activeCell="P16" sqref="P16"/>
    </sheetView>
  </sheetViews>
  <sheetFormatPr defaultRowHeight="15" x14ac:dyDescent="0.25"/>
  <cols>
    <col min="1" max="1" width="23.140625" bestFit="1" customWidth="1"/>
    <col min="2" max="2" width="6.140625" bestFit="1" customWidth="1"/>
    <col min="3" max="3" width="5" bestFit="1" customWidth="1"/>
    <col min="4" max="6" width="12" bestFit="1" customWidth="1"/>
    <col min="7" max="7" width="23.140625" bestFit="1" customWidth="1"/>
    <col min="8" max="9" width="12" bestFit="1" customWidth="1"/>
    <col min="10" max="10" width="32.42578125" bestFit="1" customWidth="1"/>
    <col min="11" max="11" width="25.7109375" bestFit="1" customWidth="1"/>
    <col min="12" max="12" width="6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1900</v>
      </c>
    </row>
    <row r="2" spans="1:12" x14ac:dyDescent="0.25">
      <c r="A2" s="1" t="s">
        <v>11</v>
      </c>
      <c r="B2" s="1" t="s">
        <v>12</v>
      </c>
      <c r="C2">
        <v>4</v>
      </c>
      <c r="D2">
        <v>0</v>
      </c>
      <c r="E2">
        <v>2.2139186791850118</v>
      </c>
      <c r="F2">
        <v>0.19547747335544802</v>
      </c>
      <c r="G2" s="1" t="s">
        <v>13</v>
      </c>
      <c r="H2">
        <v>11.325697233457253</v>
      </c>
      <c r="I2">
        <v>157.54567324665069</v>
      </c>
      <c r="J2" s="1" t="s">
        <v>14</v>
      </c>
      <c r="K2">
        <v>0</v>
      </c>
      <c r="L2" s="1">
        <f t="shared" ref="L2:L65" si="0">K2*0.1+5</f>
        <v>5</v>
      </c>
    </row>
    <row r="3" spans="1:12" x14ac:dyDescent="0.25">
      <c r="A3" s="1" t="s">
        <v>11</v>
      </c>
      <c r="B3" s="1" t="s">
        <v>15</v>
      </c>
      <c r="C3">
        <v>8</v>
      </c>
      <c r="D3">
        <v>0.17857142857142858</v>
      </c>
      <c r="E3">
        <v>2.9175725996581829</v>
      </c>
      <c r="F3">
        <v>0.14258008377110246</v>
      </c>
      <c r="G3" s="1" t="s">
        <v>13</v>
      </c>
      <c r="H3">
        <v>20.462693824349572</v>
      </c>
      <c r="I3">
        <v>375.11492673303718</v>
      </c>
      <c r="J3" s="1" t="s">
        <v>16</v>
      </c>
      <c r="K3">
        <v>0</v>
      </c>
      <c r="L3" s="1">
        <f t="shared" si="0"/>
        <v>5</v>
      </c>
    </row>
    <row r="4" spans="1:12" x14ac:dyDescent="0.25">
      <c r="A4" s="1" t="s">
        <v>11</v>
      </c>
      <c r="B4" s="1" t="s">
        <v>17</v>
      </c>
      <c r="C4">
        <v>5</v>
      </c>
      <c r="D4">
        <v>0</v>
      </c>
      <c r="E4">
        <v>1.746638959863825</v>
      </c>
      <c r="F4">
        <v>0.14258008377110246</v>
      </c>
      <c r="G4" s="1" t="s">
        <v>13</v>
      </c>
      <c r="H4">
        <v>12.250230983647567</v>
      </c>
      <c r="I4">
        <v>134.4396239770914</v>
      </c>
      <c r="J4" s="1" t="s">
        <v>18</v>
      </c>
      <c r="K4">
        <v>0</v>
      </c>
      <c r="L4" s="1">
        <f t="shared" si="0"/>
        <v>5</v>
      </c>
    </row>
    <row r="5" spans="1:12" x14ac:dyDescent="0.25">
      <c r="A5" s="1" t="s">
        <v>11</v>
      </c>
      <c r="B5" s="1" t="s">
        <v>19</v>
      </c>
      <c r="C5">
        <v>12</v>
      </c>
      <c r="D5">
        <v>9.0909090909090912E-2</v>
      </c>
      <c r="E5">
        <v>2.5848777944814905</v>
      </c>
      <c r="F5">
        <v>0.1552099501927266</v>
      </c>
      <c r="G5" s="1" t="s">
        <v>20</v>
      </c>
      <c r="H5">
        <v>16.654072701342972</v>
      </c>
      <c r="I5">
        <v>270.4832277092749</v>
      </c>
      <c r="J5" s="1" t="s">
        <v>21</v>
      </c>
      <c r="K5">
        <v>0</v>
      </c>
      <c r="L5" s="1">
        <f t="shared" si="0"/>
        <v>5</v>
      </c>
    </row>
    <row r="6" spans="1:12" x14ac:dyDescent="0.25">
      <c r="A6" s="1" t="s">
        <v>11</v>
      </c>
      <c r="B6" s="1" t="s">
        <v>22</v>
      </c>
      <c r="C6">
        <v>6</v>
      </c>
      <c r="D6">
        <v>0</v>
      </c>
      <c r="E6">
        <v>1.5232649529738911</v>
      </c>
      <c r="F6">
        <v>0.19547747335544802</v>
      </c>
      <c r="G6" s="1" t="s">
        <v>13</v>
      </c>
      <c r="H6">
        <v>7.792534489148272</v>
      </c>
      <c r="I6">
        <v>74.582004501777419</v>
      </c>
      <c r="J6" s="1" t="s">
        <v>23</v>
      </c>
      <c r="K6">
        <v>0</v>
      </c>
      <c r="L6" s="1">
        <f t="shared" si="0"/>
        <v>5</v>
      </c>
    </row>
    <row r="7" spans="1:12" x14ac:dyDescent="0.25">
      <c r="A7" s="1" t="s">
        <v>11</v>
      </c>
      <c r="B7" s="1" t="s">
        <v>24</v>
      </c>
      <c r="C7">
        <v>12</v>
      </c>
      <c r="D7">
        <v>9.0909090909090912E-2</v>
      </c>
      <c r="E7">
        <v>2.6954232606164399</v>
      </c>
      <c r="F7">
        <v>0.1552099501927266</v>
      </c>
      <c r="G7" s="1" t="s">
        <v>13</v>
      </c>
      <c r="H7">
        <v>17.366304526671719</v>
      </c>
      <c r="I7">
        <v>294.11302132860499</v>
      </c>
      <c r="J7" s="1" t="s">
        <v>25</v>
      </c>
      <c r="K7">
        <v>0</v>
      </c>
      <c r="L7" s="1">
        <f t="shared" si="0"/>
        <v>5</v>
      </c>
    </row>
    <row r="8" spans="1:12" x14ac:dyDescent="0.25">
      <c r="A8" s="1" t="s">
        <v>11</v>
      </c>
      <c r="B8" s="1" t="s">
        <v>26</v>
      </c>
      <c r="C8">
        <v>3</v>
      </c>
      <c r="D8">
        <v>0</v>
      </c>
      <c r="E8">
        <v>2.2618644723124834</v>
      </c>
      <c r="F8">
        <v>0.14258008377110246</v>
      </c>
      <c r="G8" s="1" t="s">
        <v>13</v>
      </c>
      <c r="H8">
        <v>15.863817810232685</v>
      </c>
      <c r="I8">
        <v>225.45203562722736</v>
      </c>
      <c r="J8" s="1" t="s">
        <v>27</v>
      </c>
      <c r="K8">
        <v>0</v>
      </c>
      <c r="L8" s="1">
        <f t="shared" si="0"/>
        <v>5</v>
      </c>
    </row>
    <row r="9" spans="1:12" x14ac:dyDescent="0.25">
      <c r="A9" s="1" t="s">
        <v>11</v>
      </c>
      <c r="B9" s="1" t="s">
        <v>28</v>
      </c>
      <c r="C9">
        <v>10</v>
      </c>
      <c r="D9">
        <v>6.6666666666666666E-2</v>
      </c>
      <c r="E9">
        <v>2.2961474925721279</v>
      </c>
      <c r="F9">
        <v>0.15520995433434345</v>
      </c>
      <c r="G9" s="1" t="s">
        <v>29</v>
      </c>
      <c r="H9">
        <v>14.793815914834383</v>
      </c>
      <c r="I9">
        <v>213.43216024906741</v>
      </c>
      <c r="J9" s="1" t="s">
        <v>30</v>
      </c>
      <c r="K9">
        <v>0</v>
      </c>
      <c r="L9" s="1">
        <f t="shared" si="0"/>
        <v>5</v>
      </c>
    </row>
    <row r="10" spans="1:12" x14ac:dyDescent="0.25">
      <c r="A10" s="1" t="s">
        <v>11</v>
      </c>
      <c r="B10" s="1" t="s">
        <v>31</v>
      </c>
      <c r="C10">
        <v>5</v>
      </c>
      <c r="D10">
        <v>0</v>
      </c>
      <c r="E10">
        <v>1.3589225548600388</v>
      </c>
      <c r="F10">
        <v>0.13823073987185444</v>
      </c>
      <c r="G10" s="1" t="s">
        <v>13</v>
      </c>
      <c r="H10">
        <v>9.8308274709360273</v>
      </c>
      <c r="I10">
        <v>83.93916597035269</v>
      </c>
      <c r="J10" s="1" t="s">
        <v>32</v>
      </c>
      <c r="K10">
        <v>0</v>
      </c>
      <c r="L10" s="1">
        <f t="shared" si="0"/>
        <v>5</v>
      </c>
    </row>
    <row r="11" spans="1:12" x14ac:dyDescent="0.25">
      <c r="A11" s="1" t="s">
        <v>33</v>
      </c>
      <c r="B11" s="1" t="s">
        <v>12</v>
      </c>
      <c r="C11">
        <v>5</v>
      </c>
      <c r="D11">
        <v>0.3</v>
      </c>
      <c r="E11">
        <v>2.1787457036615225</v>
      </c>
      <c r="F11">
        <v>0.19547747335544802</v>
      </c>
      <c r="G11" s="1" t="s">
        <v>13</v>
      </c>
      <c r="H11">
        <v>11.14576358217902</v>
      </c>
      <c r="I11">
        <v>152.57951809060845</v>
      </c>
      <c r="J11" s="1" t="s">
        <v>34</v>
      </c>
      <c r="K11">
        <v>1</v>
      </c>
      <c r="L11" s="1">
        <f t="shared" si="0"/>
        <v>5.0999999999999996</v>
      </c>
    </row>
    <row r="12" spans="1:12" x14ac:dyDescent="0.25">
      <c r="A12" s="1" t="s">
        <v>33</v>
      </c>
      <c r="B12" s="1" t="s">
        <v>15</v>
      </c>
      <c r="C12">
        <v>8</v>
      </c>
      <c r="D12">
        <v>0.17857142857142858</v>
      </c>
      <c r="E12">
        <v>2.9175725996581829</v>
      </c>
      <c r="F12">
        <v>0.14258008377110246</v>
      </c>
      <c r="G12" s="1" t="s">
        <v>13</v>
      </c>
      <c r="H12">
        <v>20.462693824349572</v>
      </c>
      <c r="I12">
        <v>375.11492673303718</v>
      </c>
      <c r="J12" s="1" t="s">
        <v>16</v>
      </c>
      <c r="K12">
        <v>1</v>
      </c>
      <c r="L12" s="1">
        <f t="shared" si="0"/>
        <v>5.0999999999999996</v>
      </c>
    </row>
    <row r="13" spans="1:12" x14ac:dyDescent="0.25">
      <c r="A13" s="1" t="s">
        <v>33</v>
      </c>
      <c r="B13" s="1" t="s">
        <v>17</v>
      </c>
      <c r="C13">
        <v>7</v>
      </c>
      <c r="D13">
        <v>0.38095238095238093</v>
      </c>
      <c r="E13">
        <v>1.3755966602974028</v>
      </c>
      <c r="F13">
        <v>0.1552099460511113</v>
      </c>
      <c r="G13" s="1" t="s">
        <v>35</v>
      </c>
      <c r="H13">
        <v>8.862812566434453</v>
      </c>
      <c r="I13">
        <v>76.602429873570941</v>
      </c>
      <c r="J13" s="1" t="s">
        <v>36</v>
      </c>
      <c r="K13">
        <v>1</v>
      </c>
      <c r="L13" s="1">
        <f t="shared" si="0"/>
        <v>5.0999999999999996</v>
      </c>
    </row>
    <row r="14" spans="1:12" x14ac:dyDescent="0.25">
      <c r="A14" s="1" t="s">
        <v>33</v>
      </c>
      <c r="B14" s="1" t="s">
        <v>19</v>
      </c>
      <c r="C14">
        <v>12</v>
      </c>
      <c r="D14">
        <v>9.0909090909090912E-2</v>
      </c>
      <c r="E14">
        <v>2.5848777944814905</v>
      </c>
      <c r="F14">
        <v>0.1552099501927266</v>
      </c>
      <c r="G14" s="1" t="s">
        <v>20</v>
      </c>
      <c r="H14">
        <v>16.654072701342972</v>
      </c>
      <c r="I14">
        <v>270.4832277092749</v>
      </c>
      <c r="J14" s="1" t="s">
        <v>21</v>
      </c>
      <c r="K14">
        <v>1</v>
      </c>
      <c r="L14" s="1">
        <f t="shared" si="0"/>
        <v>5.0999999999999996</v>
      </c>
    </row>
    <row r="15" spans="1:12" x14ac:dyDescent="0.25">
      <c r="A15" s="1" t="s">
        <v>33</v>
      </c>
      <c r="B15" s="1" t="s">
        <v>22</v>
      </c>
      <c r="C15">
        <v>7</v>
      </c>
      <c r="D15">
        <v>0.23809523809523808</v>
      </c>
      <c r="E15">
        <v>1.691576326275579</v>
      </c>
      <c r="F15">
        <v>0.14258008377110246</v>
      </c>
      <c r="G15" s="1" t="s">
        <v>37</v>
      </c>
      <c r="H15">
        <v>11.864043571409519</v>
      </c>
      <c r="I15">
        <v>126.09683902629781</v>
      </c>
      <c r="J15" s="1" t="s">
        <v>38</v>
      </c>
      <c r="K15">
        <v>1</v>
      </c>
      <c r="L15" s="1">
        <f t="shared" si="0"/>
        <v>5.0999999999999996</v>
      </c>
    </row>
    <row r="16" spans="1:12" x14ac:dyDescent="0.25">
      <c r="A16" s="1" t="s">
        <v>33</v>
      </c>
      <c r="B16" s="1" t="s">
        <v>24</v>
      </c>
      <c r="C16">
        <v>12</v>
      </c>
      <c r="D16">
        <v>9.0909090909090912E-2</v>
      </c>
      <c r="E16">
        <v>2.6954232606164399</v>
      </c>
      <c r="F16">
        <v>0.1552099501927266</v>
      </c>
      <c r="G16" s="1" t="s">
        <v>13</v>
      </c>
      <c r="H16">
        <v>17.366304526671719</v>
      </c>
      <c r="I16">
        <v>294.11302132860499</v>
      </c>
      <c r="J16" s="1" t="s">
        <v>25</v>
      </c>
      <c r="K16">
        <v>1</v>
      </c>
      <c r="L16" s="1">
        <f t="shared" si="0"/>
        <v>5.0999999999999996</v>
      </c>
    </row>
    <row r="17" spans="1:12" x14ac:dyDescent="0.25">
      <c r="A17" s="1" t="s">
        <v>33</v>
      </c>
      <c r="B17" s="1" t="s">
        <v>26</v>
      </c>
      <c r="C17">
        <v>4</v>
      </c>
      <c r="D17">
        <v>0.5</v>
      </c>
      <c r="E17">
        <v>1.5993797064970889</v>
      </c>
      <c r="F17">
        <v>0.14258008377110246</v>
      </c>
      <c r="G17" s="1" t="s">
        <v>13</v>
      </c>
      <c r="H17">
        <v>11.217413149123459</v>
      </c>
      <c r="I17">
        <v>112.72601781361367</v>
      </c>
      <c r="J17" s="1" t="s">
        <v>39</v>
      </c>
      <c r="K17">
        <v>1</v>
      </c>
      <c r="L17" s="1">
        <f t="shared" si="0"/>
        <v>5.0999999999999996</v>
      </c>
    </row>
    <row r="18" spans="1:12" x14ac:dyDescent="0.25">
      <c r="A18" s="1" t="s">
        <v>33</v>
      </c>
      <c r="B18" s="1" t="s">
        <v>28</v>
      </c>
      <c r="C18">
        <v>10</v>
      </c>
      <c r="D18">
        <v>6.6666666666666666E-2</v>
      </c>
      <c r="E18">
        <v>2.2961474925721279</v>
      </c>
      <c r="F18">
        <v>0.15520995433434345</v>
      </c>
      <c r="G18" s="1" t="s">
        <v>29</v>
      </c>
      <c r="H18">
        <v>14.793815914834383</v>
      </c>
      <c r="I18">
        <v>213.43216024906741</v>
      </c>
      <c r="J18" s="1" t="s">
        <v>30</v>
      </c>
      <c r="K18">
        <v>1</v>
      </c>
      <c r="L18" s="1">
        <f t="shared" si="0"/>
        <v>5.0999999999999996</v>
      </c>
    </row>
    <row r="19" spans="1:12" x14ac:dyDescent="0.25">
      <c r="A19" s="1" t="s">
        <v>33</v>
      </c>
      <c r="B19" s="1" t="s">
        <v>31</v>
      </c>
      <c r="C19">
        <v>5</v>
      </c>
      <c r="D19">
        <v>0</v>
      </c>
      <c r="E19">
        <v>1.3589225548600388</v>
      </c>
      <c r="F19">
        <v>0.13823073987185444</v>
      </c>
      <c r="G19" s="1" t="s">
        <v>13</v>
      </c>
      <c r="H19">
        <v>9.8308274709360273</v>
      </c>
      <c r="I19">
        <v>83.93916597035269</v>
      </c>
      <c r="J19" s="1" t="s">
        <v>32</v>
      </c>
      <c r="K19">
        <v>1</v>
      </c>
      <c r="L19" s="1">
        <f t="shared" si="0"/>
        <v>5.0999999999999996</v>
      </c>
    </row>
    <row r="20" spans="1:12" x14ac:dyDescent="0.25">
      <c r="A20" s="1" t="s">
        <v>40</v>
      </c>
      <c r="B20" s="1" t="s">
        <v>12</v>
      </c>
      <c r="C20">
        <v>5</v>
      </c>
      <c r="D20">
        <v>0.3</v>
      </c>
      <c r="E20">
        <v>2.1787457036615225</v>
      </c>
      <c r="F20">
        <v>0.19547747335544802</v>
      </c>
      <c r="G20" s="1" t="s">
        <v>13</v>
      </c>
      <c r="H20">
        <v>11.14576358217902</v>
      </c>
      <c r="I20">
        <v>152.57951809060845</v>
      </c>
      <c r="J20" s="1" t="s">
        <v>34</v>
      </c>
      <c r="K20">
        <v>2</v>
      </c>
      <c r="L20" s="1">
        <f t="shared" si="0"/>
        <v>5.2</v>
      </c>
    </row>
    <row r="21" spans="1:12" x14ac:dyDescent="0.25">
      <c r="A21" s="1" t="s">
        <v>40</v>
      </c>
      <c r="B21" s="1" t="s">
        <v>15</v>
      </c>
      <c r="C21">
        <v>8</v>
      </c>
      <c r="D21">
        <v>0.17857142857142858</v>
      </c>
      <c r="E21">
        <v>2.9175725996581829</v>
      </c>
      <c r="F21">
        <v>0.14258008377110246</v>
      </c>
      <c r="G21" s="1" t="s">
        <v>13</v>
      </c>
      <c r="H21">
        <v>20.462693824349572</v>
      </c>
      <c r="I21">
        <v>375.11492673303718</v>
      </c>
      <c r="J21" s="1" t="s">
        <v>16</v>
      </c>
      <c r="K21">
        <v>2</v>
      </c>
      <c r="L21" s="1">
        <f t="shared" si="0"/>
        <v>5.2</v>
      </c>
    </row>
    <row r="22" spans="1:12" x14ac:dyDescent="0.25">
      <c r="A22" s="1" t="s">
        <v>40</v>
      </c>
      <c r="B22" s="1" t="s">
        <v>17</v>
      </c>
      <c r="C22">
        <v>7</v>
      </c>
      <c r="D22">
        <v>0.38095238095238093</v>
      </c>
      <c r="E22">
        <v>1.3755966602974028</v>
      </c>
      <c r="F22">
        <v>0.1552099460511113</v>
      </c>
      <c r="G22" s="1" t="s">
        <v>35</v>
      </c>
      <c r="H22">
        <v>8.862812566434453</v>
      </c>
      <c r="I22">
        <v>76.602429873570941</v>
      </c>
      <c r="J22" s="1" t="s">
        <v>36</v>
      </c>
      <c r="K22">
        <v>2</v>
      </c>
      <c r="L22" s="1">
        <f t="shared" si="0"/>
        <v>5.2</v>
      </c>
    </row>
    <row r="23" spans="1:12" x14ac:dyDescent="0.25">
      <c r="A23" s="1" t="s">
        <v>40</v>
      </c>
      <c r="B23" s="1" t="s">
        <v>19</v>
      </c>
      <c r="C23">
        <v>12</v>
      </c>
      <c r="D23">
        <v>9.0909090909090912E-2</v>
      </c>
      <c r="E23">
        <v>2.5848777944814905</v>
      </c>
      <c r="F23">
        <v>0.1552099501927266</v>
      </c>
      <c r="G23" s="1" t="s">
        <v>20</v>
      </c>
      <c r="H23">
        <v>16.654072701342972</v>
      </c>
      <c r="I23">
        <v>270.4832277092749</v>
      </c>
      <c r="J23" s="1" t="s">
        <v>21</v>
      </c>
      <c r="K23">
        <v>2</v>
      </c>
      <c r="L23" s="1">
        <f t="shared" si="0"/>
        <v>5.2</v>
      </c>
    </row>
    <row r="24" spans="1:12" x14ac:dyDescent="0.25">
      <c r="A24" s="1" t="s">
        <v>40</v>
      </c>
      <c r="B24" s="1" t="s">
        <v>22</v>
      </c>
      <c r="C24">
        <v>7</v>
      </c>
      <c r="D24">
        <v>0.23809523809523808</v>
      </c>
      <c r="E24">
        <v>1.691576326275579</v>
      </c>
      <c r="F24">
        <v>0.14258008377110246</v>
      </c>
      <c r="G24" s="1" t="s">
        <v>37</v>
      </c>
      <c r="H24">
        <v>11.864043571409519</v>
      </c>
      <c r="I24">
        <v>126.09683902629781</v>
      </c>
      <c r="J24" s="1" t="s">
        <v>38</v>
      </c>
      <c r="K24">
        <v>2</v>
      </c>
      <c r="L24" s="1">
        <f t="shared" si="0"/>
        <v>5.2</v>
      </c>
    </row>
    <row r="25" spans="1:12" x14ac:dyDescent="0.25">
      <c r="A25" s="1" t="s">
        <v>40</v>
      </c>
      <c r="B25" s="1" t="s">
        <v>24</v>
      </c>
      <c r="C25">
        <v>12</v>
      </c>
      <c r="D25">
        <v>9.0909090909090912E-2</v>
      </c>
      <c r="E25">
        <v>2.6954232606164399</v>
      </c>
      <c r="F25">
        <v>0.1552099501927266</v>
      </c>
      <c r="G25" s="1" t="s">
        <v>13</v>
      </c>
      <c r="H25">
        <v>17.366304526671719</v>
      </c>
      <c r="I25">
        <v>294.11302132860499</v>
      </c>
      <c r="J25" s="1" t="s">
        <v>25</v>
      </c>
      <c r="K25">
        <v>2</v>
      </c>
      <c r="L25" s="1">
        <f t="shared" si="0"/>
        <v>5.2</v>
      </c>
    </row>
    <row r="26" spans="1:12" x14ac:dyDescent="0.25">
      <c r="A26" s="1" t="s">
        <v>40</v>
      </c>
      <c r="B26" s="1" t="s">
        <v>26</v>
      </c>
      <c r="C26">
        <v>4</v>
      </c>
      <c r="D26">
        <v>0.5</v>
      </c>
      <c r="E26">
        <v>1.5993797064970889</v>
      </c>
      <c r="F26">
        <v>0.14258008377110246</v>
      </c>
      <c r="G26" s="1" t="s">
        <v>13</v>
      </c>
      <c r="H26">
        <v>11.217413149123459</v>
      </c>
      <c r="I26">
        <v>112.72601781361367</v>
      </c>
      <c r="J26" s="1" t="s">
        <v>39</v>
      </c>
      <c r="K26">
        <v>2</v>
      </c>
      <c r="L26" s="1">
        <f t="shared" si="0"/>
        <v>5.2</v>
      </c>
    </row>
    <row r="27" spans="1:12" x14ac:dyDescent="0.25">
      <c r="A27" s="1" t="s">
        <v>40</v>
      </c>
      <c r="B27" s="1" t="s">
        <v>28</v>
      </c>
      <c r="C27">
        <v>10</v>
      </c>
      <c r="D27">
        <v>6.6666666666666666E-2</v>
      </c>
      <c r="E27">
        <v>2.2961474925721279</v>
      </c>
      <c r="F27">
        <v>0.15520995433434345</v>
      </c>
      <c r="G27" s="1" t="s">
        <v>29</v>
      </c>
      <c r="H27">
        <v>14.793815914834383</v>
      </c>
      <c r="I27">
        <v>213.43216024906741</v>
      </c>
      <c r="J27" s="1" t="s">
        <v>30</v>
      </c>
      <c r="K27">
        <v>2</v>
      </c>
      <c r="L27" s="1">
        <f t="shared" si="0"/>
        <v>5.2</v>
      </c>
    </row>
    <row r="28" spans="1:12" x14ac:dyDescent="0.25">
      <c r="A28" s="1" t="s">
        <v>40</v>
      </c>
      <c r="B28" s="1" t="s">
        <v>31</v>
      </c>
      <c r="C28">
        <v>5</v>
      </c>
      <c r="D28">
        <v>0</v>
      </c>
      <c r="E28">
        <v>1.3589225548600388</v>
      </c>
      <c r="F28">
        <v>0.13823073987185444</v>
      </c>
      <c r="G28" s="1" t="s">
        <v>13</v>
      </c>
      <c r="H28">
        <v>9.8308274709360273</v>
      </c>
      <c r="I28">
        <v>83.93916597035269</v>
      </c>
      <c r="J28" s="1" t="s">
        <v>32</v>
      </c>
      <c r="K28">
        <v>2</v>
      </c>
      <c r="L28" s="1">
        <f t="shared" si="0"/>
        <v>5.2</v>
      </c>
    </row>
    <row r="29" spans="1:12" x14ac:dyDescent="0.25">
      <c r="A29" s="1" t="s">
        <v>41</v>
      </c>
      <c r="B29" s="1" t="s">
        <v>12</v>
      </c>
      <c r="C29">
        <v>9</v>
      </c>
      <c r="D29">
        <v>0.33333333333333331</v>
      </c>
      <c r="E29">
        <v>2.521876346263225</v>
      </c>
      <c r="F29">
        <v>0.14258008377110246</v>
      </c>
      <c r="G29" s="1" t="s">
        <v>42</v>
      </c>
      <c r="H29">
        <v>17.687437681070772</v>
      </c>
      <c r="I29">
        <v>280.26481520050697</v>
      </c>
      <c r="J29" s="1" t="s">
        <v>43</v>
      </c>
      <c r="K29">
        <v>3</v>
      </c>
      <c r="L29" s="1">
        <f t="shared" si="0"/>
        <v>5.3</v>
      </c>
    </row>
    <row r="30" spans="1:12" x14ac:dyDescent="0.25">
      <c r="A30" s="1" t="s">
        <v>41</v>
      </c>
      <c r="B30" s="1" t="s">
        <v>15</v>
      </c>
      <c r="C30">
        <v>8</v>
      </c>
      <c r="D30">
        <v>0.17857142857142858</v>
      </c>
      <c r="E30">
        <v>2.9175725996581829</v>
      </c>
      <c r="F30">
        <v>0.14258008377110246</v>
      </c>
      <c r="G30" s="1" t="s">
        <v>13</v>
      </c>
      <c r="H30">
        <v>20.462693824349572</v>
      </c>
      <c r="I30">
        <v>375.11492673303718</v>
      </c>
      <c r="J30" s="1" t="s">
        <v>16</v>
      </c>
      <c r="K30">
        <v>3</v>
      </c>
      <c r="L30" s="1">
        <f t="shared" si="0"/>
        <v>5.3</v>
      </c>
    </row>
    <row r="31" spans="1:12" x14ac:dyDescent="0.25">
      <c r="A31" s="1" t="s">
        <v>41</v>
      </c>
      <c r="B31" s="1" t="s">
        <v>17</v>
      </c>
      <c r="C31">
        <v>13</v>
      </c>
      <c r="D31">
        <v>0.26923076923076922</v>
      </c>
      <c r="E31">
        <v>1.8113224932984724</v>
      </c>
      <c r="F31">
        <v>0.1552099501927266</v>
      </c>
      <c r="G31" s="1" t="s">
        <v>44</v>
      </c>
      <c r="H31">
        <v>11.670144156668599</v>
      </c>
      <c r="I31">
        <v>132.81645043725942</v>
      </c>
      <c r="J31" s="1" t="s">
        <v>45</v>
      </c>
      <c r="K31">
        <v>3</v>
      </c>
      <c r="L31" s="1">
        <f t="shared" si="0"/>
        <v>5.3</v>
      </c>
    </row>
    <row r="32" spans="1:12" x14ac:dyDescent="0.25">
      <c r="A32" s="1" t="s">
        <v>41</v>
      </c>
      <c r="B32" s="1" t="s">
        <v>19</v>
      </c>
      <c r="C32">
        <v>12</v>
      </c>
      <c r="D32">
        <v>9.0909090909090912E-2</v>
      </c>
      <c r="E32">
        <v>2.5848777944814905</v>
      </c>
      <c r="F32">
        <v>0.1552099501927266</v>
      </c>
      <c r="G32" s="1" t="s">
        <v>20</v>
      </c>
      <c r="H32">
        <v>16.654072701342972</v>
      </c>
      <c r="I32">
        <v>270.4832277092749</v>
      </c>
      <c r="J32" s="1" t="s">
        <v>21</v>
      </c>
      <c r="K32">
        <v>3</v>
      </c>
      <c r="L32" s="1">
        <f t="shared" si="0"/>
        <v>5.3</v>
      </c>
    </row>
    <row r="33" spans="1:12" x14ac:dyDescent="0.25">
      <c r="A33" s="1" t="s">
        <v>41</v>
      </c>
      <c r="B33" s="1" t="s">
        <v>22</v>
      </c>
      <c r="C33">
        <v>15</v>
      </c>
      <c r="D33">
        <v>0.20952380952380953</v>
      </c>
      <c r="E33">
        <v>1.9634090188367679</v>
      </c>
      <c r="F33">
        <v>0.15520996675920354</v>
      </c>
      <c r="G33" s="1" t="s">
        <v>46</v>
      </c>
      <c r="H33">
        <v>12.650018937784116</v>
      </c>
      <c r="I33">
        <v>156.05648676937656</v>
      </c>
      <c r="J33" s="1" t="s">
        <v>47</v>
      </c>
      <c r="K33">
        <v>3</v>
      </c>
      <c r="L33" s="1">
        <f t="shared" si="0"/>
        <v>5.3</v>
      </c>
    </row>
    <row r="34" spans="1:12" x14ac:dyDescent="0.25">
      <c r="A34" s="1" t="s">
        <v>41</v>
      </c>
      <c r="B34" s="1" t="s">
        <v>24</v>
      </c>
      <c r="C34">
        <v>12</v>
      </c>
      <c r="D34">
        <v>9.0909090909090912E-2</v>
      </c>
      <c r="E34">
        <v>2.6954232606164399</v>
      </c>
      <c r="F34">
        <v>0.1552099501927266</v>
      </c>
      <c r="G34" s="1" t="s">
        <v>13</v>
      </c>
      <c r="H34">
        <v>17.366304526671719</v>
      </c>
      <c r="I34">
        <v>294.11302132860499</v>
      </c>
      <c r="J34" s="1" t="s">
        <v>25</v>
      </c>
      <c r="K34">
        <v>3</v>
      </c>
      <c r="L34" s="1">
        <f t="shared" si="0"/>
        <v>5.3</v>
      </c>
    </row>
    <row r="35" spans="1:12" x14ac:dyDescent="0.25">
      <c r="A35" s="1" t="s">
        <v>41</v>
      </c>
      <c r="B35" s="1" t="s">
        <v>26</v>
      </c>
      <c r="C35">
        <v>10</v>
      </c>
      <c r="D35">
        <v>0.2</v>
      </c>
      <c r="E35">
        <v>1.955877652907829</v>
      </c>
      <c r="F35">
        <v>0.1552099501927266</v>
      </c>
      <c r="G35" s="1" t="s">
        <v>48</v>
      </c>
      <c r="H35">
        <v>12.601496556626593</v>
      </c>
      <c r="I35">
        <v>154.86157721202446</v>
      </c>
      <c r="J35" s="1" t="s">
        <v>49</v>
      </c>
      <c r="K35">
        <v>3</v>
      </c>
      <c r="L35" s="1">
        <f t="shared" si="0"/>
        <v>5.3</v>
      </c>
    </row>
    <row r="36" spans="1:12" x14ac:dyDescent="0.25">
      <c r="A36" s="1" t="s">
        <v>41</v>
      </c>
      <c r="B36" s="1" t="s">
        <v>28</v>
      </c>
      <c r="C36">
        <v>10</v>
      </c>
      <c r="D36">
        <v>6.6666666666666666E-2</v>
      </c>
      <c r="E36">
        <v>2.2961474925721279</v>
      </c>
      <c r="F36">
        <v>0.15520995433434345</v>
      </c>
      <c r="G36" s="1" t="s">
        <v>29</v>
      </c>
      <c r="H36">
        <v>14.793815914834383</v>
      </c>
      <c r="I36">
        <v>213.43216024906741</v>
      </c>
      <c r="J36" s="1" t="s">
        <v>30</v>
      </c>
      <c r="K36">
        <v>3</v>
      </c>
      <c r="L36" s="1">
        <f t="shared" si="0"/>
        <v>5.3</v>
      </c>
    </row>
    <row r="37" spans="1:12" x14ac:dyDescent="0.25">
      <c r="A37" s="1" t="s">
        <v>41</v>
      </c>
      <c r="B37" s="1" t="s">
        <v>50</v>
      </c>
      <c r="C37">
        <v>7</v>
      </c>
      <c r="D37">
        <v>0.23809523809523808</v>
      </c>
      <c r="E37">
        <v>1.8870356505642307</v>
      </c>
      <c r="F37">
        <v>0.13823073987185444</v>
      </c>
      <c r="G37" s="1" t="s">
        <v>13</v>
      </c>
      <c r="H37">
        <v>13.651345947461397</v>
      </c>
      <c r="I37">
        <v>161.85847565017914</v>
      </c>
      <c r="J37" s="1" t="s">
        <v>51</v>
      </c>
      <c r="K37">
        <v>3</v>
      </c>
      <c r="L37" s="1">
        <f t="shared" si="0"/>
        <v>5.3</v>
      </c>
    </row>
    <row r="38" spans="1:12" x14ac:dyDescent="0.25">
      <c r="A38" s="1" t="s">
        <v>41</v>
      </c>
      <c r="B38" s="1" t="s">
        <v>31</v>
      </c>
      <c r="C38">
        <v>5</v>
      </c>
      <c r="D38">
        <v>0</v>
      </c>
      <c r="E38">
        <v>1.3589225548600388</v>
      </c>
      <c r="F38">
        <v>0.13823073987185444</v>
      </c>
      <c r="G38" s="1" t="s">
        <v>13</v>
      </c>
      <c r="H38">
        <v>9.8308274709360273</v>
      </c>
      <c r="I38">
        <v>83.93916597035269</v>
      </c>
      <c r="J38" s="1" t="s">
        <v>32</v>
      </c>
      <c r="K38">
        <v>3</v>
      </c>
      <c r="L38" s="1">
        <f t="shared" si="0"/>
        <v>5.3</v>
      </c>
    </row>
    <row r="39" spans="1:12" x14ac:dyDescent="0.25">
      <c r="A39" s="1" t="s">
        <v>52</v>
      </c>
      <c r="B39" s="1" t="s">
        <v>53</v>
      </c>
      <c r="C39">
        <v>7</v>
      </c>
      <c r="D39">
        <v>0</v>
      </c>
      <c r="E39">
        <v>1.8970078547462959</v>
      </c>
      <c r="F39">
        <v>0.15520994190949752</v>
      </c>
      <c r="G39" s="1" t="s">
        <v>54</v>
      </c>
      <c r="H39">
        <v>12.222205816251357</v>
      </c>
      <c r="I39">
        <v>145.6795496597766</v>
      </c>
      <c r="J39" s="1" t="s">
        <v>55</v>
      </c>
      <c r="K39">
        <v>4</v>
      </c>
      <c r="L39" s="1">
        <f t="shared" si="0"/>
        <v>5.4</v>
      </c>
    </row>
    <row r="40" spans="1:12" x14ac:dyDescent="0.25">
      <c r="A40" s="1" t="s">
        <v>52</v>
      </c>
      <c r="B40" s="1" t="s">
        <v>56</v>
      </c>
      <c r="C40">
        <v>3</v>
      </c>
      <c r="D40">
        <v>0</v>
      </c>
      <c r="E40">
        <v>2.5727866307340364</v>
      </c>
      <c r="F40">
        <v>0.14258008377110246</v>
      </c>
      <c r="G40" s="1" t="s">
        <v>13</v>
      </c>
      <c r="H40">
        <v>18.044502168089469</v>
      </c>
      <c r="I40">
        <v>291.69470350353197</v>
      </c>
      <c r="J40" s="1" t="s">
        <v>57</v>
      </c>
      <c r="K40">
        <v>4</v>
      </c>
      <c r="L40" s="1">
        <f t="shared" si="0"/>
        <v>5.4</v>
      </c>
    </row>
    <row r="41" spans="1:12" x14ac:dyDescent="0.25">
      <c r="A41" s="1" t="s">
        <v>52</v>
      </c>
      <c r="B41" s="1" t="s">
        <v>12</v>
      </c>
      <c r="C41">
        <v>14</v>
      </c>
      <c r="D41">
        <v>0.26373626373626374</v>
      </c>
      <c r="E41">
        <v>2.4320277160487631</v>
      </c>
      <c r="F41">
        <v>0.1552099460511113</v>
      </c>
      <c r="G41" s="1" t="s">
        <v>58</v>
      </c>
      <c r="H41">
        <v>15.669277503955101</v>
      </c>
      <c r="I41">
        <v>239.44036195014519</v>
      </c>
      <c r="J41" s="1" t="s">
        <v>59</v>
      </c>
      <c r="K41">
        <v>4</v>
      </c>
      <c r="L41" s="1">
        <f t="shared" si="0"/>
        <v>5.4</v>
      </c>
    </row>
    <row r="42" spans="1:12" x14ac:dyDescent="0.25">
      <c r="A42" s="1" t="s">
        <v>52</v>
      </c>
      <c r="B42" s="1" t="s">
        <v>15</v>
      </c>
      <c r="C42">
        <v>8</v>
      </c>
      <c r="D42">
        <v>0.17857142857142858</v>
      </c>
      <c r="E42">
        <v>2.9175725996581829</v>
      </c>
      <c r="F42">
        <v>0.14258008377110246</v>
      </c>
      <c r="G42" s="1" t="s">
        <v>13</v>
      </c>
      <c r="H42">
        <v>20.462693824349572</v>
      </c>
      <c r="I42">
        <v>375.11492673303718</v>
      </c>
      <c r="J42" s="1" t="s">
        <v>16</v>
      </c>
      <c r="K42">
        <v>4</v>
      </c>
      <c r="L42" s="1">
        <f t="shared" si="0"/>
        <v>5.4</v>
      </c>
    </row>
    <row r="43" spans="1:12" x14ac:dyDescent="0.25">
      <c r="A43" s="1" t="s">
        <v>52</v>
      </c>
      <c r="B43" s="1" t="s">
        <v>17</v>
      </c>
      <c r="C43">
        <v>22</v>
      </c>
      <c r="D43">
        <v>0.18181818181818182</v>
      </c>
      <c r="E43">
        <v>1.7775068127178064</v>
      </c>
      <c r="F43">
        <v>2.1878328463743655</v>
      </c>
      <c r="G43" s="1" t="s">
        <v>60</v>
      </c>
      <c r="H43">
        <v>0.81245092177103773</v>
      </c>
      <c r="I43">
        <v>9.073780684355139</v>
      </c>
      <c r="J43" s="1" t="s">
        <v>61</v>
      </c>
      <c r="K43">
        <v>4</v>
      </c>
      <c r="L43" s="1">
        <f t="shared" si="0"/>
        <v>5.4</v>
      </c>
    </row>
    <row r="44" spans="1:12" x14ac:dyDescent="0.25">
      <c r="A44" s="1" t="s">
        <v>52</v>
      </c>
      <c r="B44" s="1" t="s">
        <v>19</v>
      </c>
      <c r="C44">
        <v>12</v>
      </c>
      <c r="D44">
        <v>9.0909090909090912E-2</v>
      </c>
      <c r="E44">
        <v>2.5848777944814905</v>
      </c>
      <c r="F44">
        <v>0.1552099501927266</v>
      </c>
      <c r="G44" s="1" t="s">
        <v>20</v>
      </c>
      <c r="H44">
        <v>16.654072701342972</v>
      </c>
      <c r="I44">
        <v>270.4832277092749</v>
      </c>
      <c r="J44" s="1" t="s">
        <v>21</v>
      </c>
      <c r="K44">
        <v>4</v>
      </c>
      <c r="L44" s="1">
        <f t="shared" si="0"/>
        <v>5.4</v>
      </c>
    </row>
    <row r="45" spans="1:12" x14ac:dyDescent="0.25">
      <c r="A45" s="1" t="s">
        <v>52</v>
      </c>
      <c r="B45" s="1" t="s">
        <v>22</v>
      </c>
      <c r="C45">
        <v>25</v>
      </c>
      <c r="D45">
        <v>0.14666666666666667</v>
      </c>
      <c r="E45">
        <v>1.6788295522258567</v>
      </c>
      <c r="F45">
        <v>1.6277194745354129</v>
      </c>
      <c r="G45" s="1" t="s">
        <v>62</v>
      </c>
      <c r="H45">
        <v>1.031399807208814</v>
      </c>
      <c r="I45">
        <v>10.879614813486642</v>
      </c>
      <c r="J45" s="1" t="s">
        <v>63</v>
      </c>
      <c r="K45">
        <v>4</v>
      </c>
      <c r="L45" s="1">
        <f t="shared" si="0"/>
        <v>5.4</v>
      </c>
    </row>
    <row r="46" spans="1:12" x14ac:dyDescent="0.25">
      <c r="A46" s="1" t="s">
        <v>52</v>
      </c>
      <c r="B46" s="1" t="s">
        <v>24</v>
      </c>
      <c r="C46">
        <v>12</v>
      </c>
      <c r="D46">
        <v>9.0909090909090912E-2</v>
      </c>
      <c r="E46">
        <v>2.6954232606164399</v>
      </c>
      <c r="F46">
        <v>0.1552099501927266</v>
      </c>
      <c r="G46" s="1" t="s">
        <v>13</v>
      </c>
      <c r="H46">
        <v>17.366304526671719</v>
      </c>
      <c r="I46">
        <v>294.11302132860499</v>
      </c>
      <c r="J46" s="1" t="s">
        <v>25</v>
      </c>
      <c r="K46">
        <v>4</v>
      </c>
      <c r="L46" s="1">
        <f t="shared" si="0"/>
        <v>5.4</v>
      </c>
    </row>
    <row r="47" spans="1:12" x14ac:dyDescent="0.25">
      <c r="A47" s="1" t="s">
        <v>52</v>
      </c>
      <c r="B47" s="1" t="s">
        <v>26</v>
      </c>
      <c r="C47">
        <v>20</v>
      </c>
      <c r="D47">
        <v>5.2631578947368418E-2</v>
      </c>
      <c r="E47">
        <v>1.8432732449113927</v>
      </c>
      <c r="F47">
        <v>0.15520997918407772</v>
      </c>
      <c r="G47" s="1" t="s">
        <v>64</v>
      </c>
      <c r="H47">
        <v>11.87599698551139</v>
      </c>
      <c r="I47">
        <v>137.5433717280267</v>
      </c>
      <c r="J47" s="1" t="s">
        <v>65</v>
      </c>
      <c r="K47">
        <v>4</v>
      </c>
      <c r="L47" s="1">
        <f t="shared" si="0"/>
        <v>5.4</v>
      </c>
    </row>
    <row r="48" spans="1:12" x14ac:dyDescent="0.25">
      <c r="A48" s="1" t="s">
        <v>52</v>
      </c>
      <c r="B48" s="1" t="s">
        <v>28</v>
      </c>
      <c r="C48">
        <v>10</v>
      </c>
      <c r="D48">
        <v>6.6666666666666666E-2</v>
      </c>
      <c r="E48">
        <v>2.2961474925721279</v>
      </c>
      <c r="F48">
        <v>0.15520995433434345</v>
      </c>
      <c r="G48" s="1" t="s">
        <v>29</v>
      </c>
      <c r="H48">
        <v>14.793815914834383</v>
      </c>
      <c r="I48">
        <v>213.43216024906741</v>
      </c>
      <c r="J48" s="1" t="s">
        <v>30</v>
      </c>
      <c r="K48">
        <v>4</v>
      </c>
      <c r="L48" s="1">
        <f t="shared" si="0"/>
        <v>5.4</v>
      </c>
    </row>
    <row r="49" spans="1:12" x14ac:dyDescent="0.25">
      <c r="A49" s="1" t="s">
        <v>52</v>
      </c>
      <c r="B49" s="1" t="s">
        <v>50</v>
      </c>
      <c r="C49">
        <v>14</v>
      </c>
      <c r="D49">
        <v>5.4945054945054944E-2</v>
      </c>
      <c r="E49">
        <v>1.9424517277222493</v>
      </c>
      <c r="F49">
        <v>0.15520995847595417</v>
      </c>
      <c r="G49" s="1" t="s">
        <v>66</v>
      </c>
      <c r="H49">
        <v>12.51499418462368</v>
      </c>
      <c r="I49">
        <v>152.74280273104566</v>
      </c>
      <c r="J49" s="1" t="s">
        <v>67</v>
      </c>
      <c r="K49">
        <v>4</v>
      </c>
      <c r="L49" s="1">
        <f t="shared" si="0"/>
        <v>5.4</v>
      </c>
    </row>
    <row r="50" spans="1:12" x14ac:dyDescent="0.25">
      <c r="A50" s="1" t="s">
        <v>52</v>
      </c>
      <c r="B50" s="1" t="s">
        <v>31</v>
      </c>
      <c r="C50">
        <v>5</v>
      </c>
      <c r="D50">
        <v>0</v>
      </c>
      <c r="E50">
        <v>1.3589225548600388</v>
      </c>
      <c r="F50">
        <v>0.13823073987185444</v>
      </c>
      <c r="G50" s="1" t="s">
        <v>13</v>
      </c>
      <c r="H50">
        <v>9.8308274709360273</v>
      </c>
      <c r="I50">
        <v>83.93916597035269</v>
      </c>
      <c r="J50" s="1" t="s">
        <v>32</v>
      </c>
      <c r="K50">
        <v>4</v>
      </c>
      <c r="L50" s="1">
        <f t="shared" si="0"/>
        <v>5.4</v>
      </c>
    </row>
    <row r="51" spans="1:12" x14ac:dyDescent="0.25">
      <c r="A51" s="1" t="s">
        <v>68</v>
      </c>
      <c r="B51" s="1" t="s">
        <v>53</v>
      </c>
      <c r="C51">
        <v>7</v>
      </c>
      <c r="D51">
        <v>0</v>
      </c>
      <c r="E51">
        <v>1.8970078547462959</v>
      </c>
      <c r="F51">
        <v>0.15520994190949752</v>
      </c>
      <c r="G51" s="1" t="s">
        <v>54</v>
      </c>
      <c r="H51">
        <v>12.222205816251357</v>
      </c>
      <c r="I51">
        <v>145.6795496597766</v>
      </c>
      <c r="J51" s="1" t="s">
        <v>55</v>
      </c>
      <c r="K51">
        <v>5</v>
      </c>
      <c r="L51" s="1">
        <f t="shared" si="0"/>
        <v>5.5</v>
      </c>
    </row>
    <row r="52" spans="1:12" x14ac:dyDescent="0.25">
      <c r="A52" s="1" t="s">
        <v>68</v>
      </c>
      <c r="B52" s="1" t="s">
        <v>56</v>
      </c>
      <c r="C52">
        <v>3</v>
      </c>
      <c r="D52">
        <v>0</v>
      </c>
      <c r="E52">
        <v>2.5727866307340364</v>
      </c>
      <c r="F52">
        <v>0.14258008377110246</v>
      </c>
      <c r="G52" s="1" t="s">
        <v>13</v>
      </c>
      <c r="H52">
        <v>18.044502168089469</v>
      </c>
      <c r="I52">
        <v>291.69470350353197</v>
      </c>
      <c r="J52" s="1" t="s">
        <v>57</v>
      </c>
      <c r="K52">
        <v>5</v>
      </c>
      <c r="L52" s="1">
        <f t="shared" si="0"/>
        <v>5.5</v>
      </c>
    </row>
    <row r="53" spans="1:12" x14ac:dyDescent="0.25">
      <c r="A53" s="1" t="s">
        <v>68</v>
      </c>
      <c r="B53" s="1" t="s">
        <v>12</v>
      </c>
      <c r="C53">
        <v>14</v>
      </c>
      <c r="D53">
        <v>0.26373626373626374</v>
      </c>
      <c r="E53">
        <v>2.4320277160487631</v>
      </c>
      <c r="F53">
        <v>0.1552099460511113</v>
      </c>
      <c r="G53" s="1" t="s">
        <v>58</v>
      </c>
      <c r="H53">
        <v>15.669277503955101</v>
      </c>
      <c r="I53">
        <v>239.44036195014519</v>
      </c>
      <c r="J53" s="1" t="s">
        <v>59</v>
      </c>
      <c r="K53">
        <v>5</v>
      </c>
      <c r="L53" s="1">
        <f t="shared" si="0"/>
        <v>5.5</v>
      </c>
    </row>
    <row r="54" spans="1:12" x14ac:dyDescent="0.25">
      <c r="A54" s="1" t="s">
        <v>68</v>
      </c>
      <c r="B54" s="1" t="s">
        <v>15</v>
      </c>
      <c r="C54">
        <v>8</v>
      </c>
      <c r="D54">
        <v>0.17857142857142858</v>
      </c>
      <c r="E54">
        <v>2.9175725996581829</v>
      </c>
      <c r="F54">
        <v>0.14258008377110246</v>
      </c>
      <c r="G54" s="1" t="s">
        <v>13</v>
      </c>
      <c r="H54">
        <v>20.462693824349572</v>
      </c>
      <c r="I54">
        <v>375.11492673303718</v>
      </c>
      <c r="J54" s="1" t="s">
        <v>16</v>
      </c>
      <c r="K54">
        <v>5</v>
      </c>
      <c r="L54" s="1">
        <f t="shared" si="0"/>
        <v>5.5</v>
      </c>
    </row>
    <row r="55" spans="1:12" x14ac:dyDescent="0.25">
      <c r="A55" s="1" t="s">
        <v>68</v>
      </c>
      <c r="B55" s="1" t="s">
        <v>17</v>
      </c>
      <c r="C55">
        <v>22</v>
      </c>
      <c r="D55">
        <v>0.18181818181818182</v>
      </c>
      <c r="E55">
        <v>1.7775068127178064</v>
      </c>
      <c r="F55">
        <v>2.1878328463743655</v>
      </c>
      <c r="G55" s="1" t="s">
        <v>60</v>
      </c>
      <c r="H55">
        <v>0.81245092177103773</v>
      </c>
      <c r="I55">
        <v>9.073780684355139</v>
      </c>
      <c r="J55" s="1" t="s">
        <v>61</v>
      </c>
      <c r="K55">
        <v>5</v>
      </c>
      <c r="L55" s="1">
        <f t="shared" si="0"/>
        <v>5.5</v>
      </c>
    </row>
    <row r="56" spans="1:12" x14ac:dyDescent="0.25">
      <c r="A56" s="1" t="s">
        <v>68</v>
      </c>
      <c r="B56" s="1" t="s">
        <v>19</v>
      </c>
      <c r="C56">
        <v>12</v>
      </c>
      <c r="D56">
        <v>9.0909090909090912E-2</v>
      </c>
      <c r="E56">
        <v>2.5848777944814905</v>
      </c>
      <c r="F56">
        <v>0.1552099501927266</v>
      </c>
      <c r="G56" s="1" t="s">
        <v>20</v>
      </c>
      <c r="H56">
        <v>16.654072701342972</v>
      </c>
      <c r="I56">
        <v>270.4832277092749</v>
      </c>
      <c r="J56" s="1" t="s">
        <v>21</v>
      </c>
      <c r="K56">
        <v>5</v>
      </c>
      <c r="L56" s="1">
        <f t="shared" si="0"/>
        <v>5.5</v>
      </c>
    </row>
    <row r="57" spans="1:12" x14ac:dyDescent="0.25">
      <c r="A57" s="1" t="s">
        <v>68</v>
      </c>
      <c r="B57" s="1" t="s">
        <v>22</v>
      </c>
      <c r="C57">
        <v>25</v>
      </c>
      <c r="D57">
        <v>0.14666666666666667</v>
      </c>
      <c r="E57">
        <v>1.6788295522258567</v>
      </c>
      <c r="F57">
        <v>1.6277194745354129</v>
      </c>
      <c r="G57" s="1" t="s">
        <v>62</v>
      </c>
      <c r="H57">
        <v>1.031399807208814</v>
      </c>
      <c r="I57">
        <v>10.879614813486642</v>
      </c>
      <c r="J57" s="1" t="s">
        <v>63</v>
      </c>
      <c r="K57">
        <v>5</v>
      </c>
      <c r="L57" s="1">
        <f t="shared" si="0"/>
        <v>5.5</v>
      </c>
    </row>
    <row r="58" spans="1:12" x14ac:dyDescent="0.25">
      <c r="A58" s="1" t="s">
        <v>68</v>
      </c>
      <c r="B58" s="1" t="s">
        <v>24</v>
      </c>
      <c r="C58">
        <v>12</v>
      </c>
      <c r="D58">
        <v>9.0909090909090912E-2</v>
      </c>
      <c r="E58">
        <v>2.6954232606164399</v>
      </c>
      <c r="F58">
        <v>0.1552099501927266</v>
      </c>
      <c r="G58" s="1" t="s">
        <v>13</v>
      </c>
      <c r="H58">
        <v>17.366304526671719</v>
      </c>
      <c r="I58">
        <v>294.11302132860499</v>
      </c>
      <c r="J58" s="1" t="s">
        <v>25</v>
      </c>
      <c r="K58">
        <v>5</v>
      </c>
      <c r="L58" s="1">
        <f t="shared" si="0"/>
        <v>5.5</v>
      </c>
    </row>
    <row r="59" spans="1:12" x14ac:dyDescent="0.25">
      <c r="A59" s="1" t="s">
        <v>68</v>
      </c>
      <c r="B59" s="1" t="s">
        <v>26</v>
      </c>
      <c r="C59">
        <v>20</v>
      </c>
      <c r="D59">
        <v>5.2631578947368418E-2</v>
      </c>
      <c r="E59">
        <v>1.8432732449113927</v>
      </c>
      <c r="F59">
        <v>0.15520997918407772</v>
      </c>
      <c r="G59" s="1" t="s">
        <v>64</v>
      </c>
      <c r="H59">
        <v>11.87599698551139</v>
      </c>
      <c r="I59">
        <v>137.5433717280267</v>
      </c>
      <c r="J59" s="1" t="s">
        <v>65</v>
      </c>
      <c r="K59">
        <v>5</v>
      </c>
      <c r="L59" s="1">
        <f t="shared" si="0"/>
        <v>5.5</v>
      </c>
    </row>
    <row r="60" spans="1:12" x14ac:dyDescent="0.25">
      <c r="A60" s="1" t="s">
        <v>68</v>
      </c>
      <c r="B60" s="1" t="s">
        <v>28</v>
      </c>
      <c r="C60">
        <v>10</v>
      </c>
      <c r="D60">
        <v>6.6666666666666666E-2</v>
      </c>
      <c r="E60">
        <v>2.2961474925721279</v>
      </c>
      <c r="F60">
        <v>0.15520995433434345</v>
      </c>
      <c r="G60" s="1" t="s">
        <v>29</v>
      </c>
      <c r="H60">
        <v>14.793815914834383</v>
      </c>
      <c r="I60">
        <v>213.43216024906741</v>
      </c>
      <c r="J60" s="1" t="s">
        <v>30</v>
      </c>
      <c r="K60">
        <v>5</v>
      </c>
      <c r="L60" s="1">
        <f t="shared" si="0"/>
        <v>5.5</v>
      </c>
    </row>
    <row r="61" spans="1:12" x14ac:dyDescent="0.25">
      <c r="A61" s="1" t="s">
        <v>68</v>
      </c>
      <c r="B61" s="1" t="s">
        <v>50</v>
      </c>
      <c r="C61">
        <v>14</v>
      </c>
      <c r="D61">
        <v>5.4945054945054944E-2</v>
      </c>
      <c r="E61">
        <v>1.9424517277222493</v>
      </c>
      <c r="F61">
        <v>0.15520995847595417</v>
      </c>
      <c r="G61" s="1" t="s">
        <v>66</v>
      </c>
      <c r="H61">
        <v>12.51499418462368</v>
      </c>
      <c r="I61">
        <v>152.74280273104566</v>
      </c>
      <c r="J61" s="1" t="s">
        <v>67</v>
      </c>
      <c r="K61">
        <v>5</v>
      </c>
      <c r="L61" s="1">
        <f t="shared" si="0"/>
        <v>5.5</v>
      </c>
    </row>
    <row r="62" spans="1:12" x14ac:dyDescent="0.25">
      <c r="A62" s="1" t="s">
        <v>68</v>
      </c>
      <c r="B62" s="1" t="s">
        <v>31</v>
      </c>
      <c r="C62">
        <v>5</v>
      </c>
      <c r="D62">
        <v>0</v>
      </c>
      <c r="E62">
        <v>1.3589225548600388</v>
      </c>
      <c r="F62">
        <v>0.13823073987185444</v>
      </c>
      <c r="G62" s="1" t="s">
        <v>13</v>
      </c>
      <c r="H62">
        <v>9.8308274709360273</v>
      </c>
      <c r="I62">
        <v>83.93916597035269</v>
      </c>
      <c r="J62" s="1" t="s">
        <v>32</v>
      </c>
      <c r="K62">
        <v>5</v>
      </c>
      <c r="L62" s="1">
        <f t="shared" si="0"/>
        <v>5.5</v>
      </c>
    </row>
    <row r="63" spans="1:12" x14ac:dyDescent="0.25">
      <c r="A63" s="1" t="s">
        <v>69</v>
      </c>
      <c r="B63" s="1" t="s">
        <v>53</v>
      </c>
      <c r="C63">
        <v>9</v>
      </c>
      <c r="D63">
        <v>5.5555555555555552E-2</v>
      </c>
      <c r="E63">
        <v>1.7653376944383423</v>
      </c>
      <c r="F63">
        <v>0.1552099501927266</v>
      </c>
      <c r="G63" s="1" t="s">
        <v>70</v>
      </c>
      <c r="H63">
        <v>11.373869344370611</v>
      </c>
      <c r="I63">
        <v>126.15832028315194</v>
      </c>
      <c r="J63" s="1" t="s">
        <v>71</v>
      </c>
      <c r="K63">
        <v>6</v>
      </c>
      <c r="L63" s="1">
        <f t="shared" si="0"/>
        <v>5.6</v>
      </c>
    </row>
    <row r="64" spans="1:12" x14ac:dyDescent="0.25">
      <c r="A64" s="1" t="s">
        <v>69</v>
      </c>
      <c r="B64" s="1" t="s">
        <v>56</v>
      </c>
      <c r="C64">
        <v>4</v>
      </c>
      <c r="D64">
        <v>0</v>
      </c>
      <c r="E64">
        <v>2.4293451092629463</v>
      </c>
      <c r="F64">
        <v>0.19547747335544802</v>
      </c>
      <c r="G64" s="1" t="s">
        <v>13</v>
      </c>
      <c r="H64">
        <v>12.427749691881516</v>
      </c>
      <c r="I64">
        <v>189.69748816211214</v>
      </c>
      <c r="J64" s="1" t="s">
        <v>72</v>
      </c>
      <c r="K64">
        <v>6</v>
      </c>
      <c r="L64" s="1">
        <f t="shared" si="0"/>
        <v>5.6</v>
      </c>
    </row>
    <row r="65" spans="1:12" x14ac:dyDescent="0.25">
      <c r="A65" s="1" t="s">
        <v>69</v>
      </c>
      <c r="B65" s="1" t="s">
        <v>12</v>
      </c>
      <c r="C65">
        <v>18</v>
      </c>
      <c r="D65">
        <v>0.26797385620915032</v>
      </c>
      <c r="E65">
        <v>2.2843400272470729</v>
      </c>
      <c r="F65">
        <v>0.15520996261758196</v>
      </c>
      <c r="G65" s="1" t="s">
        <v>73</v>
      </c>
      <c r="H65">
        <v>14.717740979523349</v>
      </c>
      <c r="I65">
        <v>211.24273099559028</v>
      </c>
      <c r="J65" s="1" t="s">
        <v>74</v>
      </c>
      <c r="K65">
        <v>6</v>
      </c>
      <c r="L65" s="1">
        <f t="shared" si="0"/>
        <v>5.6</v>
      </c>
    </row>
    <row r="66" spans="1:12" x14ac:dyDescent="0.25">
      <c r="A66" s="1" t="s">
        <v>69</v>
      </c>
      <c r="B66" s="1" t="s">
        <v>15</v>
      </c>
      <c r="C66">
        <v>10</v>
      </c>
      <c r="D66">
        <v>0.15555555555555556</v>
      </c>
      <c r="E66">
        <v>2.3109507511591438</v>
      </c>
      <c r="F66">
        <v>0.13823073987185444</v>
      </c>
      <c r="G66" s="1" t="s">
        <v>75</v>
      </c>
      <c r="H66">
        <v>16.718066859090026</v>
      </c>
      <c r="I66">
        <v>242.74853432378424</v>
      </c>
      <c r="J66" s="1" t="s">
        <v>76</v>
      </c>
      <c r="K66">
        <v>6</v>
      </c>
      <c r="L66" s="1">
        <f t="shared" ref="L66:L129" si="1">K66*0.1+5</f>
        <v>5.6</v>
      </c>
    </row>
    <row r="67" spans="1:12" x14ac:dyDescent="0.25">
      <c r="A67" s="1" t="s">
        <v>69</v>
      </c>
      <c r="B67" s="1" t="s">
        <v>17</v>
      </c>
      <c r="C67">
        <v>28</v>
      </c>
      <c r="D67">
        <v>0.20105820105820105</v>
      </c>
      <c r="E67">
        <v>1.7769052876554838</v>
      </c>
      <c r="F67">
        <v>1.440790392438456</v>
      </c>
      <c r="G67" s="1" t="s">
        <v>77</v>
      </c>
      <c r="H67">
        <v>1.2332850753177027</v>
      </c>
      <c r="I67">
        <v>13.769165625307005</v>
      </c>
      <c r="J67" s="1" t="s">
        <v>78</v>
      </c>
      <c r="K67">
        <v>6</v>
      </c>
      <c r="L67" s="1">
        <f t="shared" si="1"/>
        <v>5.6</v>
      </c>
    </row>
    <row r="68" spans="1:12" x14ac:dyDescent="0.25">
      <c r="A68" s="1" t="s">
        <v>69</v>
      </c>
      <c r="B68" s="1" t="s">
        <v>19</v>
      </c>
      <c r="C68">
        <v>14</v>
      </c>
      <c r="D68">
        <v>8.7912087912087919E-2</v>
      </c>
      <c r="E68">
        <v>2.2122051578707511</v>
      </c>
      <c r="F68">
        <v>0.15520995433434345</v>
      </c>
      <c r="G68" s="1" t="s">
        <v>79</v>
      </c>
      <c r="H68">
        <v>14.252985044408678</v>
      </c>
      <c r="I68">
        <v>198.11214416438182</v>
      </c>
      <c r="J68" s="1" t="s">
        <v>80</v>
      </c>
      <c r="K68">
        <v>6</v>
      </c>
      <c r="L68" s="1">
        <f t="shared" si="1"/>
        <v>5.6</v>
      </c>
    </row>
    <row r="69" spans="1:12" x14ac:dyDescent="0.25">
      <c r="A69" s="1" t="s">
        <v>69</v>
      </c>
      <c r="B69" s="1" t="s">
        <v>22</v>
      </c>
      <c r="C69">
        <v>33</v>
      </c>
      <c r="D69">
        <v>0.17992424242424243</v>
      </c>
      <c r="E69">
        <v>1.7216183746085625</v>
      </c>
      <c r="F69">
        <v>1.5150437046816649</v>
      </c>
      <c r="G69" s="1" t="s">
        <v>81</v>
      </c>
      <c r="H69">
        <v>1.1363489840514549</v>
      </c>
      <c r="I69">
        <v>12.292167952214744</v>
      </c>
      <c r="J69" s="1" t="s">
        <v>82</v>
      </c>
      <c r="K69">
        <v>6</v>
      </c>
      <c r="L69" s="1">
        <f t="shared" si="1"/>
        <v>5.6</v>
      </c>
    </row>
    <row r="70" spans="1:12" x14ac:dyDescent="0.25">
      <c r="A70" s="1" t="s">
        <v>69</v>
      </c>
      <c r="B70" s="1" t="s">
        <v>24</v>
      </c>
      <c r="C70">
        <v>14</v>
      </c>
      <c r="D70">
        <v>0.10989010989010989</v>
      </c>
      <c r="E70">
        <v>2.2965712600246024</v>
      </c>
      <c r="F70">
        <v>0.15520995433434345</v>
      </c>
      <c r="G70" s="1" t="s">
        <v>83</v>
      </c>
      <c r="H70">
        <v>14.796546200106947</v>
      </c>
      <c r="I70">
        <v>213.51094782630281</v>
      </c>
      <c r="J70" s="1" t="s">
        <v>84</v>
      </c>
      <c r="K70">
        <v>6</v>
      </c>
      <c r="L70" s="1">
        <f t="shared" si="1"/>
        <v>5.6</v>
      </c>
    </row>
    <row r="71" spans="1:12" x14ac:dyDescent="0.25">
      <c r="A71" s="1" t="s">
        <v>69</v>
      </c>
      <c r="B71" s="1" t="s">
        <v>26</v>
      </c>
      <c r="C71">
        <v>26</v>
      </c>
      <c r="D71">
        <v>0.12615384615384614</v>
      </c>
      <c r="E71">
        <v>1.7661182634760006</v>
      </c>
      <c r="F71">
        <v>1.6852937577287124</v>
      </c>
      <c r="G71" s="1" t="s">
        <v>85</v>
      </c>
      <c r="H71">
        <v>1.0479587047519929</v>
      </c>
      <c r="I71">
        <v>11.629038796253374</v>
      </c>
      <c r="J71" s="1" t="s">
        <v>86</v>
      </c>
      <c r="K71">
        <v>6</v>
      </c>
      <c r="L71" s="1">
        <f t="shared" si="1"/>
        <v>5.6</v>
      </c>
    </row>
    <row r="72" spans="1:12" x14ac:dyDescent="0.25">
      <c r="A72" s="1" t="s">
        <v>69</v>
      </c>
      <c r="B72" s="1" t="s">
        <v>28</v>
      </c>
      <c r="C72">
        <v>11</v>
      </c>
      <c r="D72">
        <v>9.0909090909090912E-2</v>
      </c>
      <c r="E72">
        <v>2.0770658503751087</v>
      </c>
      <c r="F72">
        <v>0.15520995433434345</v>
      </c>
      <c r="G72" s="1" t="s">
        <v>29</v>
      </c>
      <c r="H72">
        <v>13.382297928526061</v>
      </c>
      <c r="I72">
        <v>174.64687861336358</v>
      </c>
      <c r="J72" s="1" t="s">
        <v>87</v>
      </c>
      <c r="K72">
        <v>6</v>
      </c>
      <c r="L72" s="1">
        <f t="shared" si="1"/>
        <v>5.6</v>
      </c>
    </row>
    <row r="73" spans="1:12" x14ac:dyDescent="0.25">
      <c r="A73" s="1" t="s">
        <v>69</v>
      </c>
      <c r="B73" s="1" t="s">
        <v>50</v>
      </c>
      <c r="C73">
        <v>19</v>
      </c>
      <c r="D73">
        <v>0.13450292397660818</v>
      </c>
      <c r="E73">
        <v>1.855660504296659</v>
      </c>
      <c r="F73">
        <v>0.15520997918407772</v>
      </c>
      <c r="G73" s="1" t="s">
        <v>88</v>
      </c>
      <c r="H73">
        <v>11.955806669465893</v>
      </c>
      <c r="I73">
        <v>139.39823547123126</v>
      </c>
      <c r="J73" s="1" t="s">
        <v>89</v>
      </c>
      <c r="K73">
        <v>6</v>
      </c>
      <c r="L73" s="1">
        <f t="shared" si="1"/>
        <v>5.6</v>
      </c>
    </row>
    <row r="74" spans="1:12" x14ac:dyDescent="0.25">
      <c r="A74" s="1" t="s">
        <v>69</v>
      </c>
      <c r="B74" s="1" t="s">
        <v>31</v>
      </c>
      <c r="C74">
        <v>5</v>
      </c>
      <c r="D74">
        <v>0</v>
      </c>
      <c r="E74">
        <v>1.3589225548600388</v>
      </c>
      <c r="F74">
        <v>0.13823073987185444</v>
      </c>
      <c r="G74" s="1" t="s">
        <v>13</v>
      </c>
      <c r="H74">
        <v>9.8308274709360273</v>
      </c>
      <c r="I74">
        <v>83.93916597035269</v>
      </c>
      <c r="J74" s="1" t="s">
        <v>32</v>
      </c>
      <c r="K74">
        <v>6</v>
      </c>
      <c r="L74" s="1">
        <f t="shared" si="1"/>
        <v>5.6</v>
      </c>
    </row>
    <row r="75" spans="1:12" x14ac:dyDescent="0.25">
      <c r="A75" s="1" t="s">
        <v>90</v>
      </c>
      <c r="B75" s="1" t="s">
        <v>53</v>
      </c>
      <c r="C75">
        <v>27</v>
      </c>
      <c r="D75">
        <v>0.11680911680911681</v>
      </c>
      <c r="E75">
        <v>1.7134167505937341</v>
      </c>
      <c r="F75">
        <v>1.0493968573772121</v>
      </c>
      <c r="G75" s="1" t="s">
        <v>91</v>
      </c>
      <c r="H75">
        <v>1.6327633712150864</v>
      </c>
      <c r="I75">
        <v>17.577865039230986</v>
      </c>
      <c r="J75" s="1" t="s">
        <v>92</v>
      </c>
      <c r="K75">
        <v>7</v>
      </c>
      <c r="L75" s="1">
        <f t="shared" si="1"/>
        <v>5.7</v>
      </c>
    </row>
    <row r="76" spans="1:12" x14ac:dyDescent="0.25">
      <c r="A76" s="1" t="s">
        <v>90</v>
      </c>
      <c r="B76" s="1" t="s">
        <v>56</v>
      </c>
      <c r="C76">
        <v>13</v>
      </c>
      <c r="D76">
        <v>0.11538461538461539</v>
      </c>
      <c r="E76">
        <v>2.2609080375944854</v>
      </c>
      <c r="F76">
        <v>0.15520996261758196</v>
      </c>
      <c r="G76" s="1" t="s">
        <v>93</v>
      </c>
      <c r="H76">
        <v>14.566771355812266</v>
      </c>
      <c r="I76">
        <v>206.93124448633091</v>
      </c>
      <c r="J76" s="1" t="s">
        <v>94</v>
      </c>
      <c r="K76">
        <v>7</v>
      </c>
      <c r="L76" s="1">
        <f t="shared" si="1"/>
        <v>5.7</v>
      </c>
    </row>
    <row r="77" spans="1:12" x14ac:dyDescent="0.25">
      <c r="A77" s="1" t="s">
        <v>90</v>
      </c>
      <c r="B77" s="1" t="s">
        <v>95</v>
      </c>
      <c r="C77">
        <v>3</v>
      </c>
      <c r="D77">
        <v>0</v>
      </c>
      <c r="E77">
        <v>0.9090334320993283</v>
      </c>
      <c r="F77">
        <v>0.19547747335544802</v>
      </c>
      <c r="G77" s="1" t="s">
        <v>13</v>
      </c>
      <c r="H77">
        <v>4.6503232136952173</v>
      </c>
      <c r="I77">
        <v>26.560904670587064</v>
      </c>
      <c r="J77" s="1" t="s">
        <v>96</v>
      </c>
      <c r="K77">
        <v>7</v>
      </c>
      <c r="L77" s="1">
        <f t="shared" si="1"/>
        <v>5.7</v>
      </c>
    </row>
    <row r="78" spans="1:12" x14ac:dyDescent="0.25">
      <c r="A78" s="1" t="s">
        <v>90</v>
      </c>
      <c r="B78" s="1" t="s">
        <v>12</v>
      </c>
      <c r="C78">
        <v>40</v>
      </c>
      <c r="D78">
        <v>0.25384615384615383</v>
      </c>
      <c r="E78">
        <v>2.1269247151367265</v>
      </c>
      <c r="F78">
        <v>1.2147392641742634</v>
      </c>
      <c r="G78" s="1" t="s">
        <v>97</v>
      </c>
      <c r="H78">
        <v>1.7509310663326048</v>
      </c>
      <c r="I78">
        <v>23.399201351435511</v>
      </c>
      <c r="J78" s="1" t="s">
        <v>98</v>
      </c>
      <c r="K78">
        <v>7</v>
      </c>
      <c r="L78" s="1">
        <f t="shared" si="1"/>
        <v>5.7</v>
      </c>
    </row>
    <row r="79" spans="1:12" x14ac:dyDescent="0.25">
      <c r="A79" s="1" t="s">
        <v>90</v>
      </c>
      <c r="B79" s="1" t="s">
        <v>15</v>
      </c>
      <c r="C79">
        <v>11</v>
      </c>
      <c r="D79">
        <v>0.14545454545454545</v>
      </c>
      <c r="E79">
        <v>2.357615737672206</v>
      </c>
      <c r="F79">
        <v>0.19547747335544802</v>
      </c>
      <c r="G79" s="1" t="s">
        <v>13</v>
      </c>
      <c r="H79">
        <v>12.060805253939499</v>
      </c>
      <c r="I79">
        <v>178.66076744640785</v>
      </c>
      <c r="J79" s="1" t="s">
        <v>99</v>
      </c>
      <c r="K79">
        <v>7</v>
      </c>
      <c r="L79" s="1">
        <f t="shared" si="1"/>
        <v>5.7</v>
      </c>
    </row>
    <row r="80" spans="1:12" x14ac:dyDescent="0.25">
      <c r="A80" s="1" t="s">
        <v>90</v>
      </c>
      <c r="B80" s="1" t="s">
        <v>17</v>
      </c>
      <c r="C80">
        <v>64</v>
      </c>
      <c r="D80">
        <v>0.19196428571428573</v>
      </c>
      <c r="E80">
        <v>1.6413068302297451</v>
      </c>
      <c r="F80">
        <v>0.82649850985806061</v>
      </c>
      <c r="G80" s="1" t="s">
        <v>100</v>
      </c>
      <c r="H80">
        <v>1.9858557645937149</v>
      </c>
      <c r="I80">
        <v>20.47940558400888</v>
      </c>
      <c r="J80" s="1" t="s">
        <v>101</v>
      </c>
      <c r="K80">
        <v>7</v>
      </c>
      <c r="L80" s="1">
        <f t="shared" si="1"/>
        <v>5.7</v>
      </c>
    </row>
    <row r="81" spans="1:12" x14ac:dyDescent="0.25">
      <c r="A81" s="1" t="s">
        <v>90</v>
      </c>
      <c r="B81" s="1" t="s">
        <v>19</v>
      </c>
      <c r="C81">
        <v>16</v>
      </c>
      <c r="D81">
        <v>0.1</v>
      </c>
      <c r="E81">
        <v>2.0602710496274685</v>
      </c>
      <c r="F81">
        <v>0.15520995433434345</v>
      </c>
      <c r="G81" s="1" t="s">
        <v>102</v>
      </c>
      <c r="H81">
        <v>13.274090946443829</v>
      </c>
      <c r="I81">
        <v>171.83396730122021</v>
      </c>
      <c r="J81" s="1" t="s">
        <v>103</v>
      </c>
      <c r="K81">
        <v>7</v>
      </c>
      <c r="L81" s="1">
        <f t="shared" si="1"/>
        <v>5.7</v>
      </c>
    </row>
    <row r="82" spans="1:12" x14ac:dyDescent="0.25">
      <c r="A82" s="1" t="s">
        <v>90</v>
      </c>
      <c r="B82" s="1" t="s">
        <v>22</v>
      </c>
      <c r="C82">
        <v>75</v>
      </c>
      <c r="D82">
        <v>0.1827027027027027</v>
      </c>
      <c r="E82">
        <v>1.5484869460608197</v>
      </c>
      <c r="F82">
        <v>0.64700068821877554</v>
      </c>
      <c r="G82" s="1" t="s">
        <v>104</v>
      </c>
      <c r="H82">
        <v>2.3933312193591014</v>
      </c>
      <c r="I82">
        <v>23.285749589552744</v>
      </c>
      <c r="J82" s="1" t="s">
        <v>105</v>
      </c>
      <c r="K82">
        <v>7</v>
      </c>
      <c r="L82" s="1">
        <f t="shared" si="1"/>
        <v>5.7</v>
      </c>
    </row>
    <row r="83" spans="1:12" x14ac:dyDescent="0.25">
      <c r="A83" s="1" t="s">
        <v>90</v>
      </c>
      <c r="B83" s="1" t="s">
        <v>24</v>
      </c>
      <c r="C83">
        <v>16</v>
      </c>
      <c r="D83">
        <v>0.1</v>
      </c>
      <c r="E83">
        <v>2.0036304508568126</v>
      </c>
      <c r="F83">
        <v>0.15520995847595417</v>
      </c>
      <c r="G83" s="1" t="s">
        <v>106</v>
      </c>
      <c r="H83">
        <v>12.909161696394785</v>
      </c>
      <c r="I83">
        <v>162.51577844488648</v>
      </c>
      <c r="J83" s="1" t="s">
        <v>107</v>
      </c>
      <c r="K83">
        <v>7</v>
      </c>
      <c r="L83" s="1">
        <f t="shared" si="1"/>
        <v>5.7</v>
      </c>
    </row>
    <row r="84" spans="1:12" x14ac:dyDescent="0.25">
      <c r="A84" s="1" t="s">
        <v>90</v>
      </c>
      <c r="B84" s="1" t="s">
        <v>26</v>
      </c>
      <c r="C84">
        <v>66</v>
      </c>
      <c r="D84">
        <v>0.14452214452214451</v>
      </c>
      <c r="E84">
        <v>1.5107267555320087</v>
      </c>
      <c r="F84">
        <v>0.65225119649703722</v>
      </c>
      <c r="G84" s="1" t="s">
        <v>108</v>
      </c>
      <c r="H84">
        <v>2.3161732222884028</v>
      </c>
      <c r="I84">
        <v>21.985524228031732</v>
      </c>
      <c r="J84" s="1" t="s">
        <v>109</v>
      </c>
      <c r="K84">
        <v>7</v>
      </c>
      <c r="L84" s="1">
        <f t="shared" si="1"/>
        <v>5.7</v>
      </c>
    </row>
    <row r="85" spans="1:12" x14ac:dyDescent="0.25">
      <c r="A85" s="1" t="s">
        <v>90</v>
      </c>
      <c r="B85" s="1" t="s">
        <v>28</v>
      </c>
      <c r="C85">
        <v>13</v>
      </c>
      <c r="D85">
        <v>6.4102564102564097E-2</v>
      </c>
      <c r="E85">
        <v>1.7479657164161069</v>
      </c>
      <c r="F85">
        <v>0.15520995847595417</v>
      </c>
      <c r="G85" s="1" t="s">
        <v>110</v>
      </c>
      <c r="H85">
        <v>11.261943071049204</v>
      </c>
      <c r="I85">
        <v>123.68758397317022</v>
      </c>
      <c r="J85" s="1" t="s">
        <v>111</v>
      </c>
      <c r="K85">
        <v>7</v>
      </c>
      <c r="L85" s="1">
        <f t="shared" si="1"/>
        <v>5.7</v>
      </c>
    </row>
    <row r="86" spans="1:12" x14ac:dyDescent="0.25">
      <c r="A86" s="1" t="s">
        <v>90</v>
      </c>
      <c r="B86" s="1" t="s">
        <v>50</v>
      </c>
      <c r="C86">
        <v>48</v>
      </c>
      <c r="D86">
        <v>0.13475177304964539</v>
      </c>
      <c r="E86">
        <v>1.6109040835680692</v>
      </c>
      <c r="F86">
        <v>0.72538610059289677</v>
      </c>
      <c r="G86" s="1" t="s">
        <v>112</v>
      </c>
      <c r="H86">
        <v>2.2207539988033842</v>
      </c>
      <c r="I86">
        <v>22.477603370489749</v>
      </c>
      <c r="J86" s="1" t="s">
        <v>113</v>
      </c>
      <c r="K86">
        <v>7</v>
      </c>
      <c r="L86" s="1">
        <f t="shared" si="1"/>
        <v>5.7</v>
      </c>
    </row>
    <row r="87" spans="1:12" x14ac:dyDescent="0.25">
      <c r="A87" s="1" t="s">
        <v>90</v>
      </c>
      <c r="B87" s="1" t="s">
        <v>31</v>
      </c>
      <c r="C87">
        <v>6</v>
      </c>
      <c r="D87">
        <v>0</v>
      </c>
      <c r="E87">
        <v>1.1095787626356317</v>
      </c>
      <c r="F87">
        <v>0.19547747335544802</v>
      </c>
      <c r="G87" s="1" t="s">
        <v>13</v>
      </c>
      <c r="H87">
        <v>5.6762487441098664</v>
      </c>
      <c r="I87">
        <v>39.573040808823045</v>
      </c>
      <c r="J87" s="1" t="s">
        <v>114</v>
      </c>
      <c r="K87">
        <v>7</v>
      </c>
      <c r="L87" s="1">
        <f t="shared" si="1"/>
        <v>5.7</v>
      </c>
    </row>
    <row r="88" spans="1:12" x14ac:dyDescent="0.25">
      <c r="A88" s="1" t="s">
        <v>115</v>
      </c>
      <c r="B88" s="1" t="s">
        <v>53</v>
      </c>
      <c r="C88">
        <v>27</v>
      </c>
      <c r="D88">
        <v>0.11680911680911681</v>
      </c>
      <c r="E88">
        <v>1.7134167505937341</v>
      </c>
      <c r="F88">
        <v>1.0493968573772121</v>
      </c>
      <c r="G88" s="1" t="s">
        <v>91</v>
      </c>
      <c r="H88">
        <v>1.6327633712150864</v>
      </c>
      <c r="I88">
        <v>17.577865039230986</v>
      </c>
      <c r="J88" s="1" t="s">
        <v>92</v>
      </c>
      <c r="K88">
        <v>8</v>
      </c>
      <c r="L88" s="1">
        <f t="shared" si="1"/>
        <v>5.8</v>
      </c>
    </row>
    <row r="89" spans="1:12" x14ac:dyDescent="0.25">
      <c r="A89" s="1" t="s">
        <v>115</v>
      </c>
      <c r="B89" s="1" t="s">
        <v>56</v>
      </c>
      <c r="C89">
        <v>13</v>
      </c>
      <c r="D89">
        <v>0.11538461538461539</v>
      </c>
      <c r="E89">
        <v>2.2609080375944854</v>
      </c>
      <c r="F89">
        <v>0.15520996261758196</v>
      </c>
      <c r="G89" s="1" t="s">
        <v>93</v>
      </c>
      <c r="H89">
        <v>14.566771355812266</v>
      </c>
      <c r="I89">
        <v>206.93124448633091</v>
      </c>
      <c r="J89" s="1" t="s">
        <v>94</v>
      </c>
      <c r="K89">
        <v>8</v>
      </c>
      <c r="L89" s="1">
        <f t="shared" si="1"/>
        <v>5.8</v>
      </c>
    </row>
    <row r="90" spans="1:12" x14ac:dyDescent="0.25">
      <c r="A90" s="1" t="s">
        <v>115</v>
      </c>
      <c r="B90" s="1" t="s">
        <v>95</v>
      </c>
      <c r="C90">
        <v>3</v>
      </c>
      <c r="D90">
        <v>0</v>
      </c>
      <c r="E90">
        <v>0.9090334320993283</v>
      </c>
      <c r="F90">
        <v>0.19547747335544802</v>
      </c>
      <c r="G90" s="1" t="s">
        <v>13</v>
      </c>
      <c r="H90">
        <v>4.6503232136952173</v>
      </c>
      <c r="I90">
        <v>26.560904670587064</v>
      </c>
      <c r="J90" s="1" t="s">
        <v>96</v>
      </c>
      <c r="K90">
        <v>8</v>
      </c>
      <c r="L90" s="1">
        <f t="shared" si="1"/>
        <v>5.8</v>
      </c>
    </row>
    <row r="91" spans="1:12" x14ac:dyDescent="0.25">
      <c r="A91" s="1" t="s">
        <v>115</v>
      </c>
      <c r="B91" s="1" t="s">
        <v>12</v>
      </c>
      <c r="C91">
        <v>40</v>
      </c>
      <c r="D91">
        <v>0.25384615384615383</v>
      </c>
      <c r="E91">
        <v>2.1269247151367265</v>
      </c>
      <c r="F91">
        <v>1.2147392641742634</v>
      </c>
      <c r="G91" s="1" t="s">
        <v>97</v>
      </c>
      <c r="H91">
        <v>1.7509310663326048</v>
      </c>
      <c r="I91">
        <v>23.399201351435511</v>
      </c>
      <c r="J91" s="1" t="s">
        <v>98</v>
      </c>
      <c r="K91">
        <v>8</v>
      </c>
      <c r="L91" s="1">
        <f t="shared" si="1"/>
        <v>5.8</v>
      </c>
    </row>
    <row r="92" spans="1:12" x14ac:dyDescent="0.25">
      <c r="A92" s="1" t="s">
        <v>115</v>
      </c>
      <c r="B92" s="1" t="s">
        <v>15</v>
      </c>
      <c r="C92">
        <v>11</v>
      </c>
      <c r="D92">
        <v>0.14545454545454545</v>
      </c>
      <c r="E92">
        <v>2.357615737672206</v>
      </c>
      <c r="F92">
        <v>0.19547747335544802</v>
      </c>
      <c r="G92" s="1" t="s">
        <v>13</v>
      </c>
      <c r="H92">
        <v>12.060805253939499</v>
      </c>
      <c r="I92">
        <v>178.66076744640785</v>
      </c>
      <c r="J92" s="1" t="s">
        <v>99</v>
      </c>
      <c r="K92">
        <v>8</v>
      </c>
      <c r="L92" s="1">
        <f t="shared" si="1"/>
        <v>5.8</v>
      </c>
    </row>
    <row r="93" spans="1:12" x14ac:dyDescent="0.25">
      <c r="A93" s="1" t="s">
        <v>115</v>
      </c>
      <c r="B93" s="1" t="s">
        <v>17</v>
      </c>
      <c r="C93">
        <v>64</v>
      </c>
      <c r="D93">
        <v>0.19196428571428573</v>
      </c>
      <c r="E93">
        <v>1.6413068302297451</v>
      </c>
      <c r="F93">
        <v>0.82649850985806061</v>
      </c>
      <c r="G93" s="1" t="s">
        <v>100</v>
      </c>
      <c r="H93">
        <v>1.9858557645937149</v>
      </c>
      <c r="I93">
        <v>20.47940558400888</v>
      </c>
      <c r="J93" s="1" t="s">
        <v>101</v>
      </c>
      <c r="K93">
        <v>8</v>
      </c>
      <c r="L93" s="1">
        <f t="shared" si="1"/>
        <v>5.8</v>
      </c>
    </row>
    <row r="94" spans="1:12" x14ac:dyDescent="0.25">
      <c r="A94" s="1" t="s">
        <v>115</v>
      </c>
      <c r="B94" s="1" t="s">
        <v>19</v>
      </c>
      <c r="C94">
        <v>16</v>
      </c>
      <c r="D94">
        <v>0.1</v>
      </c>
      <c r="E94">
        <v>2.0602710496274685</v>
      </c>
      <c r="F94">
        <v>0.15520995433434345</v>
      </c>
      <c r="G94" s="1" t="s">
        <v>102</v>
      </c>
      <c r="H94">
        <v>13.274090946443829</v>
      </c>
      <c r="I94">
        <v>171.83396730122021</v>
      </c>
      <c r="J94" s="1" t="s">
        <v>103</v>
      </c>
      <c r="K94">
        <v>8</v>
      </c>
      <c r="L94" s="1">
        <f t="shared" si="1"/>
        <v>5.8</v>
      </c>
    </row>
    <row r="95" spans="1:12" x14ac:dyDescent="0.25">
      <c r="A95" s="1" t="s">
        <v>115</v>
      </c>
      <c r="B95" s="1" t="s">
        <v>22</v>
      </c>
      <c r="C95">
        <v>75</v>
      </c>
      <c r="D95">
        <v>0.1827027027027027</v>
      </c>
      <c r="E95">
        <v>1.5484869460608197</v>
      </c>
      <c r="F95">
        <v>0.64700068821877554</v>
      </c>
      <c r="G95" s="1" t="s">
        <v>104</v>
      </c>
      <c r="H95">
        <v>2.3933312193591014</v>
      </c>
      <c r="I95">
        <v>23.285749589552744</v>
      </c>
      <c r="J95" s="1" t="s">
        <v>105</v>
      </c>
      <c r="K95">
        <v>8</v>
      </c>
      <c r="L95" s="1">
        <f t="shared" si="1"/>
        <v>5.8</v>
      </c>
    </row>
    <row r="96" spans="1:12" x14ac:dyDescent="0.25">
      <c r="A96" s="1" t="s">
        <v>115</v>
      </c>
      <c r="B96" s="1" t="s">
        <v>24</v>
      </c>
      <c r="C96">
        <v>16</v>
      </c>
      <c r="D96">
        <v>0.1</v>
      </c>
      <c r="E96">
        <v>2.0036304508568126</v>
      </c>
      <c r="F96">
        <v>0.15520995847595417</v>
      </c>
      <c r="G96" s="1" t="s">
        <v>106</v>
      </c>
      <c r="H96">
        <v>12.909161696394785</v>
      </c>
      <c r="I96">
        <v>162.51577844488648</v>
      </c>
      <c r="J96" s="1" t="s">
        <v>107</v>
      </c>
      <c r="K96">
        <v>8</v>
      </c>
      <c r="L96" s="1">
        <f t="shared" si="1"/>
        <v>5.8</v>
      </c>
    </row>
    <row r="97" spans="1:12" x14ac:dyDescent="0.25">
      <c r="A97" s="1" t="s">
        <v>115</v>
      </c>
      <c r="B97" s="1" t="s">
        <v>26</v>
      </c>
      <c r="C97">
        <v>66</v>
      </c>
      <c r="D97">
        <v>0.14452214452214451</v>
      </c>
      <c r="E97">
        <v>1.5107267555320087</v>
      </c>
      <c r="F97">
        <v>0.65225119649703722</v>
      </c>
      <c r="G97" s="1" t="s">
        <v>108</v>
      </c>
      <c r="H97">
        <v>2.3161732222884028</v>
      </c>
      <c r="I97">
        <v>21.985524228031732</v>
      </c>
      <c r="J97" s="1" t="s">
        <v>109</v>
      </c>
      <c r="K97">
        <v>8</v>
      </c>
      <c r="L97" s="1">
        <f t="shared" si="1"/>
        <v>5.8</v>
      </c>
    </row>
    <row r="98" spans="1:12" x14ac:dyDescent="0.25">
      <c r="A98" s="1" t="s">
        <v>115</v>
      </c>
      <c r="B98" s="1" t="s">
        <v>28</v>
      </c>
      <c r="C98">
        <v>13</v>
      </c>
      <c r="D98">
        <v>6.4102564102564097E-2</v>
      </c>
      <c r="E98">
        <v>1.7479657164161069</v>
      </c>
      <c r="F98">
        <v>0.15520995847595417</v>
      </c>
      <c r="G98" s="1" t="s">
        <v>110</v>
      </c>
      <c r="H98">
        <v>11.261943071049204</v>
      </c>
      <c r="I98">
        <v>123.68758397317022</v>
      </c>
      <c r="J98" s="1" t="s">
        <v>111</v>
      </c>
      <c r="K98">
        <v>8</v>
      </c>
      <c r="L98" s="1">
        <f t="shared" si="1"/>
        <v>5.8</v>
      </c>
    </row>
    <row r="99" spans="1:12" x14ac:dyDescent="0.25">
      <c r="A99" s="1" t="s">
        <v>115</v>
      </c>
      <c r="B99" s="1" t="s">
        <v>50</v>
      </c>
      <c r="C99">
        <v>48</v>
      </c>
      <c r="D99">
        <v>0.13475177304964539</v>
      </c>
      <c r="E99">
        <v>1.6109040835680692</v>
      </c>
      <c r="F99">
        <v>0.72538610059289677</v>
      </c>
      <c r="G99" s="1" t="s">
        <v>112</v>
      </c>
      <c r="H99">
        <v>2.2207539988033842</v>
      </c>
      <c r="I99">
        <v>22.477603370489749</v>
      </c>
      <c r="J99" s="1" t="s">
        <v>113</v>
      </c>
      <c r="K99">
        <v>8</v>
      </c>
      <c r="L99" s="1">
        <f t="shared" si="1"/>
        <v>5.8</v>
      </c>
    </row>
    <row r="100" spans="1:12" x14ac:dyDescent="0.25">
      <c r="A100" s="1" t="s">
        <v>115</v>
      </c>
      <c r="B100" s="1" t="s">
        <v>31</v>
      </c>
      <c r="C100">
        <v>6</v>
      </c>
      <c r="D100">
        <v>0</v>
      </c>
      <c r="E100">
        <v>1.1095787626356317</v>
      </c>
      <c r="F100">
        <v>0.19547747335544802</v>
      </c>
      <c r="G100" s="1" t="s">
        <v>13</v>
      </c>
      <c r="H100">
        <v>5.6762487441098664</v>
      </c>
      <c r="I100">
        <v>39.573040808823045</v>
      </c>
      <c r="J100" s="1" t="s">
        <v>114</v>
      </c>
      <c r="K100">
        <v>8</v>
      </c>
      <c r="L100" s="1">
        <f t="shared" si="1"/>
        <v>5.8</v>
      </c>
    </row>
    <row r="101" spans="1:12" x14ac:dyDescent="0.25">
      <c r="A101" s="1" t="s">
        <v>116</v>
      </c>
      <c r="B101" s="1" t="s">
        <v>53</v>
      </c>
      <c r="C101">
        <v>27</v>
      </c>
      <c r="D101">
        <v>0.11680911680911681</v>
      </c>
      <c r="E101">
        <v>1.7134167505937341</v>
      </c>
      <c r="F101">
        <v>1.0493968573772121</v>
      </c>
      <c r="G101" s="1" t="s">
        <v>91</v>
      </c>
      <c r="H101">
        <v>1.6327633712150864</v>
      </c>
      <c r="I101">
        <v>17.577865039230986</v>
      </c>
      <c r="J101" s="1" t="s">
        <v>92</v>
      </c>
      <c r="K101">
        <v>9</v>
      </c>
      <c r="L101" s="1">
        <f t="shared" si="1"/>
        <v>5.9</v>
      </c>
    </row>
    <row r="102" spans="1:12" x14ac:dyDescent="0.25">
      <c r="A102" s="1" t="s">
        <v>116</v>
      </c>
      <c r="B102" s="1" t="s">
        <v>56</v>
      </c>
      <c r="C102">
        <v>13</v>
      </c>
      <c r="D102">
        <v>0.11538461538461539</v>
      </c>
      <c r="E102">
        <v>2.2609080375944854</v>
      </c>
      <c r="F102">
        <v>0.15520996261758196</v>
      </c>
      <c r="G102" s="1" t="s">
        <v>93</v>
      </c>
      <c r="H102">
        <v>14.566771355812266</v>
      </c>
      <c r="I102">
        <v>206.93124448633091</v>
      </c>
      <c r="J102" s="1" t="s">
        <v>94</v>
      </c>
      <c r="K102">
        <v>9</v>
      </c>
      <c r="L102" s="1">
        <f t="shared" si="1"/>
        <v>5.9</v>
      </c>
    </row>
    <row r="103" spans="1:12" x14ac:dyDescent="0.25">
      <c r="A103" s="1" t="s">
        <v>116</v>
      </c>
      <c r="B103" s="1" t="s">
        <v>95</v>
      </c>
      <c r="C103">
        <v>3</v>
      </c>
      <c r="D103">
        <v>0</v>
      </c>
      <c r="E103">
        <v>0.9090334320993283</v>
      </c>
      <c r="F103">
        <v>0.19547747335544802</v>
      </c>
      <c r="G103" s="1" t="s">
        <v>13</v>
      </c>
      <c r="H103">
        <v>4.6503232136952173</v>
      </c>
      <c r="I103">
        <v>26.560904670587064</v>
      </c>
      <c r="J103" s="1" t="s">
        <v>96</v>
      </c>
      <c r="K103">
        <v>9</v>
      </c>
      <c r="L103" s="1">
        <f t="shared" si="1"/>
        <v>5.9</v>
      </c>
    </row>
    <row r="104" spans="1:12" x14ac:dyDescent="0.25">
      <c r="A104" s="1" t="s">
        <v>116</v>
      </c>
      <c r="B104" s="1" t="s">
        <v>12</v>
      </c>
      <c r="C104">
        <v>40</v>
      </c>
      <c r="D104">
        <v>0.25384615384615383</v>
      </c>
      <c r="E104">
        <v>2.1269247151367265</v>
      </c>
      <c r="F104">
        <v>1.2147392641742634</v>
      </c>
      <c r="G104" s="1" t="s">
        <v>97</v>
      </c>
      <c r="H104">
        <v>1.7509310663326048</v>
      </c>
      <c r="I104">
        <v>23.399201351435511</v>
      </c>
      <c r="J104" s="1" t="s">
        <v>98</v>
      </c>
      <c r="K104">
        <v>9</v>
      </c>
      <c r="L104" s="1">
        <f t="shared" si="1"/>
        <v>5.9</v>
      </c>
    </row>
    <row r="105" spans="1:12" x14ac:dyDescent="0.25">
      <c r="A105" s="1" t="s">
        <v>116</v>
      </c>
      <c r="B105" s="1" t="s">
        <v>15</v>
      </c>
      <c r="C105">
        <v>11</v>
      </c>
      <c r="D105">
        <v>0.14545454545454545</v>
      </c>
      <c r="E105">
        <v>2.357615737672206</v>
      </c>
      <c r="F105">
        <v>0.19547747335544802</v>
      </c>
      <c r="G105" s="1" t="s">
        <v>13</v>
      </c>
      <c r="H105">
        <v>12.060805253939499</v>
      </c>
      <c r="I105">
        <v>178.66076744640785</v>
      </c>
      <c r="J105" s="1" t="s">
        <v>99</v>
      </c>
      <c r="K105">
        <v>9</v>
      </c>
      <c r="L105" s="1">
        <f t="shared" si="1"/>
        <v>5.9</v>
      </c>
    </row>
    <row r="106" spans="1:12" x14ac:dyDescent="0.25">
      <c r="A106" s="1" t="s">
        <v>116</v>
      </c>
      <c r="B106" s="1" t="s">
        <v>17</v>
      </c>
      <c r="C106">
        <v>64</v>
      </c>
      <c r="D106">
        <v>0.19196428571428573</v>
      </c>
      <c r="E106">
        <v>1.6413068302297451</v>
      </c>
      <c r="F106">
        <v>0.82649850985806061</v>
      </c>
      <c r="G106" s="1" t="s">
        <v>100</v>
      </c>
      <c r="H106">
        <v>1.9858557645937149</v>
      </c>
      <c r="I106">
        <v>20.47940558400888</v>
      </c>
      <c r="J106" s="1" t="s">
        <v>101</v>
      </c>
      <c r="K106">
        <v>9</v>
      </c>
      <c r="L106" s="1">
        <f t="shared" si="1"/>
        <v>5.9</v>
      </c>
    </row>
    <row r="107" spans="1:12" x14ac:dyDescent="0.25">
      <c r="A107" s="1" t="s">
        <v>116</v>
      </c>
      <c r="B107" s="1" t="s">
        <v>19</v>
      </c>
      <c r="C107">
        <v>16</v>
      </c>
      <c r="D107">
        <v>0.1</v>
      </c>
      <c r="E107">
        <v>2.0602710496274685</v>
      </c>
      <c r="F107">
        <v>0.15520995433434345</v>
      </c>
      <c r="G107" s="1" t="s">
        <v>102</v>
      </c>
      <c r="H107">
        <v>13.274090946443829</v>
      </c>
      <c r="I107">
        <v>171.83396730122021</v>
      </c>
      <c r="J107" s="1" t="s">
        <v>103</v>
      </c>
      <c r="K107">
        <v>9</v>
      </c>
      <c r="L107" s="1">
        <f t="shared" si="1"/>
        <v>5.9</v>
      </c>
    </row>
    <row r="108" spans="1:12" x14ac:dyDescent="0.25">
      <c r="A108" s="1" t="s">
        <v>116</v>
      </c>
      <c r="B108" s="1" t="s">
        <v>22</v>
      </c>
      <c r="C108">
        <v>75</v>
      </c>
      <c r="D108">
        <v>0.1827027027027027</v>
      </c>
      <c r="E108">
        <v>1.5484869460608197</v>
      </c>
      <c r="F108">
        <v>0.64700068821877554</v>
      </c>
      <c r="G108" s="1" t="s">
        <v>104</v>
      </c>
      <c r="H108">
        <v>2.3933312193591014</v>
      </c>
      <c r="I108">
        <v>23.285749589552744</v>
      </c>
      <c r="J108" s="1" t="s">
        <v>105</v>
      </c>
      <c r="K108">
        <v>9</v>
      </c>
      <c r="L108" s="1">
        <f t="shared" si="1"/>
        <v>5.9</v>
      </c>
    </row>
    <row r="109" spans="1:12" x14ac:dyDescent="0.25">
      <c r="A109" s="1" t="s">
        <v>116</v>
      </c>
      <c r="B109" s="1" t="s">
        <v>24</v>
      </c>
      <c r="C109">
        <v>17</v>
      </c>
      <c r="D109">
        <v>8.8235294117647065E-2</v>
      </c>
      <c r="E109">
        <v>1.9344289095570832</v>
      </c>
      <c r="F109">
        <v>0.15520995847595417</v>
      </c>
      <c r="G109" s="1" t="s">
        <v>117</v>
      </c>
      <c r="H109">
        <v>12.463304085328867</v>
      </c>
      <c r="I109">
        <v>151.48367535993157</v>
      </c>
      <c r="J109" s="1" t="s">
        <v>118</v>
      </c>
      <c r="K109">
        <v>9</v>
      </c>
      <c r="L109" s="1">
        <f t="shared" si="1"/>
        <v>5.9</v>
      </c>
    </row>
    <row r="110" spans="1:12" x14ac:dyDescent="0.25">
      <c r="A110" s="1" t="s">
        <v>116</v>
      </c>
      <c r="B110" s="1" t="s">
        <v>26</v>
      </c>
      <c r="C110">
        <v>66</v>
      </c>
      <c r="D110">
        <v>0.14452214452214451</v>
      </c>
      <c r="E110">
        <v>1.5107267555320087</v>
      </c>
      <c r="F110">
        <v>0.65225119649703722</v>
      </c>
      <c r="G110" s="1" t="s">
        <v>108</v>
      </c>
      <c r="H110">
        <v>2.3161732222884028</v>
      </c>
      <c r="I110">
        <v>21.985524228031732</v>
      </c>
      <c r="J110" s="1" t="s">
        <v>109</v>
      </c>
      <c r="K110">
        <v>9</v>
      </c>
      <c r="L110" s="1">
        <f t="shared" si="1"/>
        <v>5.9</v>
      </c>
    </row>
    <row r="111" spans="1:12" x14ac:dyDescent="0.25">
      <c r="A111" s="1" t="s">
        <v>116</v>
      </c>
      <c r="B111" s="1" t="s">
        <v>28</v>
      </c>
      <c r="C111">
        <v>14</v>
      </c>
      <c r="D111">
        <v>5.4945054945054944E-2</v>
      </c>
      <c r="E111">
        <v>1.7084073295702451</v>
      </c>
      <c r="F111">
        <v>0.15520996261758196</v>
      </c>
      <c r="G111" s="1" t="s">
        <v>119</v>
      </c>
      <c r="H111">
        <v>11.007072618009376</v>
      </c>
      <c r="I111">
        <v>118.15255732812204</v>
      </c>
      <c r="J111" s="1" t="s">
        <v>120</v>
      </c>
      <c r="K111">
        <v>9</v>
      </c>
      <c r="L111" s="1">
        <f t="shared" si="1"/>
        <v>5.9</v>
      </c>
    </row>
    <row r="112" spans="1:12" x14ac:dyDescent="0.25">
      <c r="A112" s="1" t="s">
        <v>116</v>
      </c>
      <c r="B112" s="1" t="s">
        <v>50</v>
      </c>
      <c r="C112">
        <v>48</v>
      </c>
      <c r="D112">
        <v>0.13475177304964539</v>
      </c>
      <c r="E112">
        <v>1.6109040835680692</v>
      </c>
      <c r="F112">
        <v>0.72538610059289677</v>
      </c>
      <c r="G112" s="1" t="s">
        <v>112</v>
      </c>
      <c r="H112">
        <v>2.2207539988033842</v>
      </c>
      <c r="I112">
        <v>22.477603370489749</v>
      </c>
      <c r="J112" s="1" t="s">
        <v>113</v>
      </c>
      <c r="K112">
        <v>9</v>
      </c>
      <c r="L112" s="1">
        <f t="shared" si="1"/>
        <v>5.9</v>
      </c>
    </row>
    <row r="113" spans="1:12" x14ac:dyDescent="0.25">
      <c r="A113" s="1" t="s">
        <v>116</v>
      </c>
      <c r="B113" s="1" t="s">
        <v>31</v>
      </c>
      <c r="C113">
        <v>6</v>
      </c>
      <c r="D113">
        <v>0</v>
      </c>
      <c r="E113">
        <v>1.1095787626356317</v>
      </c>
      <c r="F113">
        <v>0.19547747335544802</v>
      </c>
      <c r="G113" s="1" t="s">
        <v>13</v>
      </c>
      <c r="H113">
        <v>5.6762487441098664</v>
      </c>
      <c r="I113">
        <v>39.573040808823045</v>
      </c>
      <c r="J113" s="1" t="s">
        <v>114</v>
      </c>
      <c r="K113">
        <v>9</v>
      </c>
      <c r="L113" s="1">
        <f t="shared" si="1"/>
        <v>5.9</v>
      </c>
    </row>
    <row r="114" spans="1:12" x14ac:dyDescent="0.25">
      <c r="A114" s="1" t="s">
        <v>121</v>
      </c>
      <c r="B114" s="1" t="s">
        <v>53</v>
      </c>
      <c r="C114">
        <v>29</v>
      </c>
      <c r="D114">
        <v>0.16009852216748768</v>
      </c>
      <c r="E114">
        <v>1.6566551833980123</v>
      </c>
      <c r="F114">
        <v>0.95492732803654579</v>
      </c>
      <c r="G114" s="1" t="s">
        <v>122</v>
      </c>
      <c r="H114">
        <v>1.7348494851480583</v>
      </c>
      <c r="I114">
        <v>18.058172345463639</v>
      </c>
      <c r="J114" s="1" t="s">
        <v>123</v>
      </c>
      <c r="K114">
        <v>10</v>
      </c>
      <c r="L114" s="1">
        <f t="shared" si="1"/>
        <v>6</v>
      </c>
    </row>
    <row r="115" spans="1:12" x14ac:dyDescent="0.25">
      <c r="A115" s="1" t="s">
        <v>121</v>
      </c>
      <c r="B115" s="1" t="s">
        <v>56</v>
      </c>
      <c r="C115">
        <v>14</v>
      </c>
      <c r="D115">
        <v>0.15384615384615385</v>
      </c>
      <c r="E115">
        <v>2.1203808110075881</v>
      </c>
      <c r="F115">
        <v>0.15520996261758196</v>
      </c>
      <c r="G115" s="1" t="s">
        <v>124</v>
      </c>
      <c r="H115">
        <v>13.661370541219334</v>
      </c>
      <c r="I115">
        <v>182.00696368532036</v>
      </c>
      <c r="J115" s="1" t="s">
        <v>125</v>
      </c>
      <c r="K115">
        <v>10</v>
      </c>
      <c r="L115" s="1">
        <f t="shared" si="1"/>
        <v>6</v>
      </c>
    </row>
    <row r="116" spans="1:12" x14ac:dyDescent="0.25">
      <c r="A116" s="1" t="s">
        <v>121</v>
      </c>
      <c r="B116" s="1" t="s">
        <v>95</v>
      </c>
      <c r="C116">
        <v>3</v>
      </c>
      <c r="D116">
        <v>0</v>
      </c>
      <c r="E116">
        <v>0.9090334320993283</v>
      </c>
      <c r="F116">
        <v>0.19547747335544802</v>
      </c>
      <c r="G116" s="1" t="s">
        <v>13</v>
      </c>
      <c r="H116">
        <v>4.6503232136952173</v>
      </c>
      <c r="I116">
        <v>26.560904670587064</v>
      </c>
      <c r="J116" s="1" t="s">
        <v>96</v>
      </c>
      <c r="K116">
        <v>10</v>
      </c>
      <c r="L116" s="1">
        <f t="shared" si="1"/>
        <v>6</v>
      </c>
    </row>
    <row r="117" spans="1:12" x14ac:dyDescent="0.25">
      <c r="A117" s="1" t="s">
        <v>121</v>
      </c>
      <c r="B117" s="1" t="s">
        <v>12</v>
      </c>
      <c r="C117">
        <v>42</v>
      </c>
      <c r="D117">
        <v>0.27293844367015097</v>
      </c>
      <c r="E117">
        <v>2.0904863542454062</v>
      </c>
      <c r="F117">
        <v>1.3868239423847819</v>
      </c>
      <c r="G117" s="1" t="s">
        <v>126</v>
      </c>
      <c r="H117">
        <v>1.5073913063907785</v>
      </c>
      <c r="I117">
        <v>19.799453886258505</v>
      </c>
      <c r="J117" s="1" t="s">
        <v>127</v>
      </c>
      <c r="K117">
        <v>10</v>
      </c>
      <c r="L117" s="1">
        <f t="shared" si="1"/>
        <v>6</v>
      </c>
    </row>
    <row r="118" spans="1:12" x14ac:dyDescent="0.25">
      <c r="A118" s="1" t="s">
        <v>121</v>
      </c>
      <c r="B118" s="1" t="s">
        <v>15</v>
      </c>
      <c r="C118">
        <v>11</v>
      </c>
      <c r="D118">
        <v>0.14545454545454545</v>
      </c>
      <c r="E118">
        <v>2.357615737672206</v>
      </c>
      <c r="F118">
        <v>0.19547747335544802</v>
      </c>
      <c r="G118" s="1" t="s">
        <v>13</v>
      </c>
      <c r="H118">
        <v>12.060805253939499</v>
      </c>
      <c r="I118">
        <v>178.66076744640785</v>
      </c>
      <c r="J118" s="1" t="s">
        <v>99</v>
      </c>
      <c r="K118">
        <v>10</v>
      </c>
      <c r="L118" s="1">
        <f t="shared" si="1"/>
        <v>6</v>
      </c>
    </row>
    <row r="119" spans="1:12" x14ac:dyDescent="0.25">
      <c r="A119" s="1" t="s">
        <v>121</v>
      </c>
      <c r="B119" s="1" t="s">
        <v>17</v>
      </c>
      <c r="C119">
        <v>69</v>
      </c>
      <c r="D119">
        <v>0.23614663256606991</v>
      </c>
      <c r="E119">
        <v>1.593780806658722</v>
      </c>
      <c r="F119">
        <v>0.79835813371907083</v>
      </c>
      <c r="G119" s="1" t="s">
        <v>128</v>
      </c>
      <c r="H119">
        <v>1.9963231278602434</v>
      </c>
      <c r="I119">
        <v>19.991220022839389</v>
      </c>
      <c r="J119" s="1" t="s">
        <v>129</v>
      </c>
      <c r="K119">
        <v>10</v>
      </c>
      <c r="L119" s="1">
        <f t="shared" si="1"/>
        <v>6</v>
      </c>
    </row>
    <row r="120" spans="1:12" x14ac:dyDescent="0.25">
      <c r="A120" s="1" t="s">
        <v>121</v>
      </c>
      <c r="B120" s="1" t="s">
        <v>19</v>
      </c>
      <c r="C120">
        <v>17</v>
      </c>
      <c r="D120">
        <v>0.11029411764705882</v>
      </c>
      <c r="E120">
        <v>1.9509475599780903</v>
      </c>
      <c r="F120">
        <v>0.14258008377110246</v>
      </c>
      <c r="G120" s="1" t="s">
        <v>130</v>
      </c>
      <c r="H120">
        <v>13.683170246344744</v>
      </c>
      <c r="I120">
        <v>167.73055920391633</v>
      </c>
      <c r="J120" s="1" t="s">
        <v>131</v>
      </c>
      <c r="K120">
        <v>10</v>
      </c>
      <c r="L120" s="1">
        <f t="shared" si="1"/>
        <v>6</v>
      </c>
    </row>
    <row r="121" spans="1:12" x14ac:dyDescent="0.25">
      <c r="A121" s="1" t="s">
        <v>121</v>
      </c>
      <c r="B121" s="1" t="s">
        <v>22</v>
      </c>
      <c r="C121">
        <v>80</v>
      </c>
      <c r="D121">
        <v>0.22151898734177214</v>
      </c>
      <c r="E121">
        <v>1.5175075873010637</v>
      </c>
      <c r="F121">
        <v>0.68088509883559079</v>
      </c>
      <c r="G121" s="1" t="s">
        <v>132</v>
      </c>
      <c r="H121">
        <v>2.2287278571615312</v>
      </c>
      <c r="I121">
        <v>21.250432864777878</v>
      </c>
      <c r="J121" s="1" t="s">
        <v>133</v>
      </c>
      <c r="K121">
        <v>10</v>
      </c>
      <c r="L121" s="1">
        <f t="shared" si="1"/>
        <v>6</v>
      </c>
    </row>
    <row r="122" spans="1:12" x14ac:dyDescent="0.25">
      <c r="A122" s="1" t="s">
        <v>121</v>
      </c>
      <c r="B122" s="1" t="s">
        <v>24</v>
      </c>
      <c r="C122">
        <v>19</v>
      </c>
      <c r="D122">
        <v>9.3567251461988299E-2</v>
      </c>
      <c r="E122">
        <v>1.7523378137336454</v>
      </c>
      <c r="F122">
        <v>0.15520996675920354</v>
      </c>
      <c r="G122" s="1" t="s">
        <v>134</v>
      </c>
      <c r="H122">
        <v>11.29011139118575</v>
      </c>
      <c r="I122">
        <v>124.30709802469985</v>
      </c>
      <c r="J122" s="1" t="s">
        <v>135</v>
      </c>
      <c r="K122">
        <v>10</v>
      </c>
      <c r="L122" s="1">
        <f t="shared" si="1"/>
        <v>6</v>
      </c>
    </row>
    <row r="123" spans="1:12" x14ac:dyDescent="0.25">
      <c r="A123" s="1" t="s">
        <v>121</v>
      </c>
      <c r="B123" s="1" t="s">
        <v>26</v>
      </c>
      <c r="C123">
        <v>70</v>
      </c>
      <c r="D123">
        <v>0.17805383022774326</v>
      </c>
      <c r="E123">
        <v>1.4819042994507963</v>
      </c>
      <c r="F123">
        <v>0.64363731380201183</v>
      </c>
      <c r="G123" s="1" t="s">
        <v>136</v>
      </c>
      <c r="H123">
        <v>2.3023902866927979</v>
      </c>
      <c r="I123">
        <v>21.437738587194119</v>
      </c>
      <c r="J123" s="1" t="s">
        <v>137</v>
      </c>
      <c r="K123">
        <v>10</v>
      </c>
      <c r="L123" s="1">
        <f t="shared" si="1"/>
        <v>6</v>
      </c>
    </row>
    <row r="124" spans="1:12" x14ac:dyDescent="0.25">
      <c r="A124" s="1" t="s">
        <v>121</v>
      </c>
      <c r="B124" s="1" t="s">
        <v>28</v>
      </c>
      <c r="C124">
        <v>15</v>
      </c>
      <c r="D124">
        <v>6.6666666666666666E-2</v>
      </c>
      <c r="E124">
        <v>1.6058907042907138</v>
      </c>
      <c r="F124">
        <v>0.15520996261758196</v>
      </c>
      <c r="G124" s="1" t="s">
        <v>138</v>
      </c>
      <c r="H124">
        <v>10.34656975111468</v>
      </c>
      <c r="I124">
        <v>104.39801530397241</v>
      </c>
      <c r="J124" s="1" t="s">
        <v>139</v>
      </c>
      <c r="K124">
        <v>10</v>
      </c>
      <c r="L124" s="1">
        <f t="shared" si="1"/>
        <v>6</v>
      </c>
    </row>
    <row r="125" spans="1:12" x14ac:dyDescent="0.25">
      <c r="A125" s="1" t="s">
        <v>121</v>
      </c>
      <c r="B125" s="1" t="s">
        <v>50</v>
      </c>
      <c r="C125">
        <v>52</v>
      </c>
      <c r="D125">
        <v>0.19079939668174961</v>
      </c>
      <c r="E125">
        <v>1.5489371989460228</v>
      </c>
      <c r="F125">
        <v>0.75208672376228036</v>
      </c>
      <c r="G125" s="1" t="s">
        <v>140</v>
      </c>
      <c r="H125">
        <v>2.0595194011636497</v>
      </c>
      <c r="I125">
        <v>20.043777154765991</v>
      </c>
      <c r="J125" s="1" t="s">
        <v>141</v>
      </c>
      <c r="K125">
        <v>10</v>
      </c>
      <c r="L125" s="1">
        <f t="shared" si="1"/>
        <v>6</v>
      </c>
    </row>
    <row r="126" spans="1:12" x14ac:dyDescent="0.25">
      <c r="A126" s="1" t="s">
        <v>121</v>
      </c>
      <c r="B126" s="1" t="s">
        <v>31</v>
      </c>
      <c r="C126">
        <v>6</v>
      </c>
      <c r="D126">
        <v>0</v>
      </c>
      <c r="E126">
        <v>1.1095787626356317</v>
      </c>
      <c r="F126">
        <v>0.19547747335544802</v>
      </c>
      <c r="G126" s="1" t="s">
        <v>13</v>
      </c>
      <c r="H126">
        <v>5.6762487441098664</v>
      </c>
      <c r="I126">
        <v>39.573040808823045</v>
      </c>
      <c r="J126" s="1" t="s">
        <v>114</v>
      </c>
      <c r="K126">
        <v>10</v>
      </c>
      <c r="L126" s="1">
        <f t="shared" si="1"/>
        <v>6</v>
      </c>
    </row>
    <row r="127" spans="1:12" x14ac:dyDescent="0.25">
      <c r="A127" s="1" t="s">
        <v>142</v>
      </c>
      <c r="B127" s="1" t="s">
        <v>53</v>
      </c>
      <c r="C127">
        <v>32</v>
      </c>
      <c r="D127">
        <v>0.21169354838709678</v>
      </c>
      <c r="E127">
        <v>1.6649342421116859</v>
      </c>
      <c r="F127">
        <v>0.79360918041467177</v>
      </c>
      <c r="G127" s="1" t="s">
        <v>143</v>
      </c>
      <c r="H127">
        <v>2.0979271449981649</v>
      </c>
      <c r="I127">
        <v>21.94660544816545</v>
      </c>
      <c r="J127" s="1" t="s">
        <v>144</v>
      </c>
      <c r="K127">
        <v>11</v>
      </c>
      <c r="L127" s="1">
        <f t="shared" si="1"/>
        <v>6.1</v>
      </c>
    </row>
    <row r="128" spans="1:12" x14ac:dyDescent="0.25">
      <c r="A128" s="1" t="s">
        <v>142</v>
      </c>
      <c r="B128" s="1" t="s">
        <v>56</v>
      </c>
      <c r="C128">
        <v>14</v>
      </c>
      <c r="D128">
        <v>0.15384615384615385</v>
      </c>
      <c r="E128">
        <v>2.1203808110075881</v>
      </c>
      <c r="F128">
        <v>0.15520996261758196</v>
      </c>
      <c r="G128" s="1" t="s">
        <v>124</v>
      </c>
      <c r="H128">
        <v>13.661370541219334</v>
      </c>
      <c r="I128">
        <v>182.00696368532036</v>
      </c>
      <c r="J128" s="1" t="s">
        <v>125</v>
      </c>
      <c r="K128">
        <v>11</v>
      </c>
      <c r="L128" s="1">
        <f t="shared" si="1"/>
        <v>6.1</v>
      </c>
    </row>
    <row r="129" spans="1:12" x14ac:dyDescent="0.25">
      <c r="A129" s="1" t="s">
        <v>142</v>
      </c>
      <c r="B129" s="1" t="s">
        <v>95</v>
      </c>
      <c r="C129">
        <v>3</v>
      </c>
      <c r="D129">
        <v>0</v>
      </c>
      <c r="E129">
        <v>0.9090334320993283</v>
      </c>
      <c r="F129">
        <v>0.19547747335544802</v>
      </c>
      <c r="G129" s="1" t="s">
        <v>13</v>
      </c>
      <c r="H129">
        <v>4.6503232136952173</v>
      </c>
      <c r="I129">
        <v>26.560904670587064</v>
      </c>
      <c r="J129" s="1" t="s">
        <v>96</v>
      </c>
      <c r="K129">
        <v>11</v>
      </c>
      <c r="L129" s="1">
        <f t="shared" si="1"/>
        <v>6.1</v>
      </c>
    </row>
    <row r="130" spans="1:12" x14ac:dyDescent="0.25">
      <c r="A130" s="1" t="s">
        <v>142</v>
      </c>
      <c r="B130" s="1" t="s">
        <v>12</v>
      </c>
      <c r="C130">
        <v>45</v>
      </c>
      <c r="D130">
        <v>0.29797979797979796</v>
      </c>
      <c r="E130">
        <v>2.0448583030285663</v>
      </c>
      <c r="F130">
        <v>1.1692970806314573</v>
      </c>
      <c r="G130" s="1" t="s">
        <v>145</v>
      </c>
      <c r="H130">
        <v>1.748792789189449</v>
      </c>
      <c r="I130">
        <v>22.468880864012778</v>
      </c>
      <c r="J130" s="1" t="s">
        <v>146</v>
      </c>
      <c r="K130">
        <v>11</v>
      </c>
      <c r="L130" s="1">
        <f t="shared" ref="L130:L193" si="2">K130*0.1+5</f>
        <v>6.1</v>
      </c>
    </row>
    <row r="131" spans="1:12" x14ac:dyDescent="0.25">
      <c r="A131" s="1" t="s">
        <v>142</v>
      </c>
      <c r="B131" s="1" t="s">
        <v>15</v>
      </c>
      <c r="C131">
        <v>12</v>
      </c>
      <c r="D131">
        <v>0.15151515151515152</v>
      </c>
      <c r="E131">
        <v>2.532460334560068</v>
      </c>
      <c r="F131">
        <v>0.19547747335544802</v>
      </c>
      <c r="G131" s="1" t="s">
        <v>147</v>
      </c>
      <c r="H131">
        <v>12.955254081656502</v>
      </c>
      <c r="I131">
        <v>206.14293498254048</v>
      </c>
      <c r="J131" s="1" t="s">
        <v>147</v>
      </c>
      <c r="K131">
        <v>11</v>
      </c>
      <c r="L131" s="1">
        <f t="shared" si="2"/>
        <v>6.1</v>
      </c>
    </row>
    <row r="132" spans="1:12" x14ac:dyDescent="0.25">
      <c r="A132" s="1" t="s">
        <v>142</v>
      </c>
      <c r="B132" s="1" t="s">
        <v>17</v>
      </c>
      <c r="C132">
        <v>74</v>
      </c>
      <c r="D132">
        <v>0.26286560533135878</v>
      </c>
      <c r="E132">
        <v>1.5637111614970547</v>
      </c>
      <c r="F132">
        <v>0.72694197557794538</v>
      </c>
      <c r="G132" s="1" t="s">
        <v>148</v>
      </c>
      <c r="H132">
        <v>2.1510811234333351</v>
      </c>
      <c r="I132">
        <v>21.134559170155097</v>
      </c>
      <c r="J132" s="1" t="s">
        <v>149</v>
      </c>
      <c r="K132">
        <v>11</v>
      </c>
      <c r="L132" s="1">
        <f t="shared" si="2"/>
        <v>6.1</v>
      </c>
    </row>
    <row r="133" spans="1:12" x14ac:dyDescent="0.25">
      <c r="A133" s="1" t="s">
        <v>142</v>
      </c>
      <c r="B133" s="1" t="s">
        <v>19</v>
      </c>
      <c r="C133">
        <v>19</v>
      </c>
      <c r="D133">
        <v>0.12280701754385964</v>
      </c>
      <c r="E133">
        <v>1.9358821357923783</v>
      </c>
      <c r="F133">
        <v>0.14258008377110246</v>
      </c>
      <c r="G133" s="1" t="s">
        <v>150</v>
      </c>
      <c r="H133">
        <v>13.577507352992136</v>
      </c>
      <c r="I133">
        <v>165.15009476061709</v>
      </c>
      <c r="J133" s="1" t="s">
        <v>151</v>
      </c>
      <c r="K133">
        <v>11</v>
      </c>
      <c r="L133" s="1">
        <f t="shared" si="2"/>
        <v>6.1</v>
      </c>
    </row>
    <row r="134" spans="1:12" x14ac:dyDescent="0.25">
      <c r="A134" s="1" t="s">
        <v>142</v>
      </c>
      <c r="B134" s="1" t="s">
        <v>22</v>
      </c>
      <c r="C134">
        <v>86</v>
      </c>
      <c r="D134">
        <v>0.25253077975376198</v>
      </c>
      <c r="E134">
        <v>1.4906409296220575</v>
      </c>
      <c r="F134">
        <v>0.67809939073103609</v>
      </c>
      <c r="G134" s="1" t="s">
        <v>152</v>
      </c>
      <c r="H134">
        <v>2.1982631897295288</v>
      </c>
      <c r="I134">
        <v>20.588874093595404</v>
      </c>
      <c r="J134" s="1" t="s">
        <v>153</v>
      </c>
      <c r="K134">
        <v>11</v>
      </c>
      <c r="L134" s="1">
        <f t="shared" si="2"/>
        <v>6.1</v>
      </c>
    </row>
    <row r="135" spans="1:12" x14ac:dyDescent="0.25">
      <c r="A135" s="1" t="s">
        <v>142</v>
      </c>
      <c r="B135" s="1" t="s">
        <v>24</v>
      </c>
      <c r="C135">
        <v>20</v>
      </c>
      <c r="D135">
        <v>0.10526315789473684</v>
      </c>
      <c r="E135">
        <v>1.6678050860350515</v>
      </c>
      <c r="F135">
        <v>0.15520997090082669</v>
      </c>
      <c r="G135" s="1" t="s">
        <v>154</v>
      </c>
      <c r="H135">
        <v>10.745476443009682</v>
      </c>
      <c r="I135">
        <v>112.60322749242962</v>
      </c>
      <c r="J135" s="1" t="s">
        <v>155</v>
      </c>
      <c r="K135">
        <v>11</v>
      </c>
      <c r="L135" s="1">
        <f t="shared" si="2"/>
        <v>6.1</v>
      </c>
    </row>
    <row r="136" spans="1:12" x14ac:dyDescent="0.25">
      <c r="A136" s="1" t="s">
        <v>142</v>
      </c>
      <c r="B136" s="1" t="s">
        <v>26</v>
      </c>
      <c r="C136">
        <v>76</v>
      </c>
      <c r="D136">
        <v>0.21754385964912282</v>
      </c>
      <c r="E136">
        <v>1.4621974765174699</v>
      </c>
      <c r="F136">
        <v>0.59900887682742032</v>
      </c>
      <c r="G136" s="1" t="s">
        <v>156</v>
      </c>
      <c r="H136">
        <v>2.441028059987735</v>
      </c>
      <c r="I136">
        <v>22.426353841624156</v>
      </c>
      <c r="J136" s="1" t="s">
        <v>157</v>
      </c>
      <c r="K136">
        <v>11</v>
      </c>
      <c r="L136" s="1">
        <f t="shared" si="2"/>
        <v>6.1</v>
      </c>
    </row>
    <row r="137" spans="1:12" x14ac:dyDescent="0.25">
      <c r="A137" s="1" t="s">
        <v>142</v>
      </c>
      <c r="B137" s="1" t="s">
        <v>28</v>
      </c>
      <c r="C137">
        <v>15</v>
      </c>
      <c r="D137">
        <v>6.6666666666666666E-2</v>
      </c>
      <c r="E137">
        <v>1.6058907042907138</v>
      </c>
      <c r="F137">
        <v>0.15520996261758196</v>
      </c>
      <c r="G137" s="1" t="s">
        <v>138</v>
      </c>
      <c r="H137">
        <v>10.34656975111468</v>
      </c>
      <c r="I137">
        <v>104.39801530397241</v>
      </c>
      <c r="J137" s="1" t="s">
        <v>139</v>
      </c>
      <c r="K137">
        <v>11</v>
      </c>
      <c r="L137" s="1">
        <f t="shared" si="2"/>
        <v>6.1</v>
      </c>
    </row>
    <row r="138" spans="1:12" x14ac:dyDescent="0.25">
      <c r="A138" s="1" t="s">
        <v>142</v>
      </c>
      <c r="B138" s="1" t="s">
        <v>50</v>
      </c>
      <c r="C138">
        <v>57</v>
      </c>
      <c r="D138">
        <v>0.23433583959899748</v>
      </c>
      <c r="E138">
        <v>1.5436416358778202</v>
      </c>
      <c r="F138">
        <v>0.66022613145189923</v>
      </c>
      <c r="G138" s="1" t="s">
        <v>158</v>
      </c>
      <c r="H138">
        <v>2.3380498928196123</v>
      </c>
      <c r="I138">
        <v>22.676714220758726</v>
      </c>
      <c r="J138" s="1" t="s">
        <v>159</v>
      </c>
      <c r="K138">
        <v>11</v>
      </c>
      <c r="L138" s="1">
        <f t="shared" si="2"/>
        <v>6.1</v>
      </c>
    </row>
    <row r="139" spans="1:12" x14ac:dyDescent="0.25">
      <c r="A139" s="1" t="s">
        <v>142</v>
      </c>
      <c r="B139" s="1" t="s">
        <v>31</v>
      </c>
      <c r="C139">
        <v>6</v>
      </c>
      <c r="D139">
        <v>0</v>
      </c>
      <c r="E139">
        <v>1.1095787626356317</v>
      </c>
      <c r="F139">
        <v>0.19547747335544802</v>
      </c>
      <c r="G139" s="1" t="s">
        <v>13</v>
      </c>
      <c r="H139">
        <v>5.6762487441098664</v>
      </c>
      <c r="I139">
        <v>39.573040808823045</v>
      </c>
      <c r="J139" s="1" t="s">
        <v>114</v>
      </c>
      <c r="K139">
        <v>11</v>
      </c>
      <c r="L139" s="1">
        <f t="shared" si="2"/>
        <v>6.1</v>
      </c>
    </row>
    <row r="140" spans="1:12" x14ac:dyDescent="0.25">
      <c r="A140" s="1" t="s">
        <v>160</v>
      </c>
      <c r="B140" s="1" t="s">
        <v>53</v>
      </c>
      <c r="C140">
        <v>32</v>
      </c>
      <c r="D140">
        <v>0.21169354838709678</v>
      </c>
      <c r="E140">
        <v>1.6649342421116875</v>
      </c>
      <c r="F140">
        <v>0.79360918041467177</v>
      </c>
      <c r="G140" s="1" t="s">
        <v>143</v>
      </c>
      <c r="H140">
        <v>2.0979271449981667</v>
      </c>
      <c r="I140">
        <v>21.946605448165492</v>
      </c>
      <c r="J140" s="1" t="s">
        <v>161</v>
      </c>
      <c r="K140">
        <v>12</v>
      </c>
      <c r="L140" s="1">
        <f t="shared" si="2"/>
        <v>6.2</v>
      </c>
    </row>
    <row r="141" spans="1:12" x14ac:dyDescent="0.25">
      <c r="A141" s="1" t="s">
        <v>160</v>
      </c>
      <c r="B141" s="1" t="s">
        <v>56</v>
      </c>
      <c r="C141">
        <v>14</v>
      </c>
      <c r="D141">
        <v>0.15384615384615385</v>
      </c>
      <c r="E141">
        <v>2.1203808110075881</v>
      </c>
      <c r="F141">
        <v>0.15520996261758196</v>
      </c>
      <c r="G141" s="1" t="s">
        <v>124</v>
      </c>
      <c r="H141">
        <v>13.661370541219334</v>
      </c>
      <c r="I141">
        <v>182.00696368532036</v>
      </c>
      <c r="J141" s="1" t="s">
        <v>125</v>
      </c>
      <c r="K141">
        <v>12</v>
      </c>
      <c r="L141" s="1">
        <f t="shared" si="2"/>
        <v>6.2</v>
      </c>
    </row>
    <row r="142" spans="1:12" x14ac:dyDescent="0.25">
      <c r="A142" s="1" t="s">
        <v>160</v>
      </c>
      <c r="B142" s="1" t="s">
        <v>95</v>
      </c>
      <c r="C142">
        <v>3</v>
      </c>
      <c r="D142">
        <v>0</v>
      </c>
      <c r="E142">
        <v>0.9090334320993283</v>
      </c>
      <c r="F142">
        <v>0.19547747335544802</v>
      </c>
      <c r="G142" s="1" t="s">
        <v>13</v>
      </c>
      <c r="H142">
        <v>4.6503232136952173</v>
      </c>
      <c r="I142">
        <v>26.560904670587064</v>
      </c>
      <c r="J142" s="1" t="s">
        <v>96</v>
      </c>
      <c r="K142">
        <v>12</v>
      </c>
      <c r="L142" s="1">
        <f t="shared" si="2"/>
        <v>6.2</v>
      </c>
    </row>
    <row r="143" spans="1:12" x14ac:dyDescent="0.25">
      <c r="A143" s="1" t="s">
        <v>160</v>
      </c>
      <c r="B143" s="1" t="s">
        <v>12</v>
      </c>
      <c r="C143">
        <v>48</v>
      </c>
      <c r="D143">
        <v>0.31648936170212766</v>
      </c>
      <c r="E143">
        <v>1.9673029123626</v>
      </c>
      <c r="F143">
        <v>1.2338668108675988</v>
      </c>
      <c r="G143" s="1" t="s">
        <v>162</v>
      </c>
      <c r="H143">
        <v>1.5944208037975205</v>
      </c>
      <c r="I143">
        <v>19.70852195920336</v>
      </c>
      <c r="J143" s="1" t="s">
        <v>163</v>
      </c>
      <c r="K143">
        <v>12</v>
      </c>
      <c r="L143" s="1">
        <f t="shared" si="2"/>
        <v>6.2</v>
      </c>
    </row>
    <row r="144" spans="1:12" x14ac:dyDescent="0.25">
      <c r="A144" s="1" t="s">
        <v>160</v>
      </c>
      <c r="B144" s="1" t="s">
        <v>15</v>
      </c>
      <c r="C144">
        <v>12</v>
      </c>
      <c r="D144">
        <v>0.15151515151515152</v>
      </c>
      <c r="E144">
        <v>2.532460334560068</v>
      </c>
      <c r="F144">
        <v>0.19547747335544802</v>
      </c>
      <c r="G144" s="1" t="s">
        <v>147</v>
      </c>
      <c r="H144">
        <v>12.955254081656502</v>
      </c>
      <c r="I144">
        <v>206.14293498254048</v>
      </c>
      <c r="J144" s="1" t="s">
        <v>147</v>
      </c>
      <c r="K144">
        <v>12</v>
      </c>
      <c r="L144" s="1">
        <f t="shared" si="2"/>
        <v>6.2</v>
      </c>
    </row>
    <row r="145" spans="1:12" x14ac:dyDescent="0.25">
      <c r="A145" s="1" t="s">
        <v>160</v>
      </c>
      <c r="B145" s="1" t="s">
        <v>17</v>
      </c>
      <c r="C145">
        <v>77</v>
      </c>
      <c r="D145">
        <v>0.27682843472317159</v>
      </c>
      <c r="E145">
        <v>1.5288513226427372</v>
      </c>
      <c r="F145">
        <v>0.72716301173746967</v>
      </c>
      <c r="G145" s="1" t="s">
        <v>164</v>
      </c>
      <c r="H145">
        <v>2.1024877475405805</v>
      </c>
      <c r="I145">
        <v>20.196615393915796</v>
      </c>
      <c r="J145" s="1" t="s">
        <v>165</v>
      </c>
      <c r="K145">
        <v>12</v>
      </c>
      <c r="L145" s="1">
        <f t="shared" si="2"/>
        <v>6.2</v>
      </c>
    </row>
    <row r="146" spans="1:12" x14ac:dyDescent="0.25">
      <c r="A146" s="1" t="s">
        <v>160</v>
      </c>
      <c r="B146" s="1" t="s">
        <v>19</v>
      </c>
      <c r="C146">
        <v>19</v>
      </c>
      <c r="D146">
        <v>0.12280701754385964</v>
      </c>
      <c r="E146">
        <v>1.9358821357923783</v>
      </c>
      <c r="F146">
        <v>0.14258008377110246</v>
      </c>
      <c r="G146" s="1" t="s">
        <v>150</v>
      </c>
      <c r="H146">
        <v>13.577507352992136</v>
      </c>
      <c r="I146">
        <v>165.15009476061709</v>
      </c>
      <c r="J146" s="1" t="s">
        <v>151</v>
      </c>
      <c r="K146">
        <v>12</v>
      </c>
      <c r="L146" s="1">
        <f t="shared" si="2"/>
        <v>6.2</v>
      </c>
    </row>
    <row r="147" spans="1:12" x14ac:dyDescent="0.25">
      <c r="A147" s="1" t="s">
        <v>160</v>
      </c>
      <c r="B147" s="1" t="s">
        <v>22</v>
      </c>
      <c r="C147">
        <v>90</v>
      </c>
      <c r="D147">
        <v>0.27066167290886389</v>
      </c>
      <c r="E147">
        <v>1.4705065335267917</v>
      </c>
      <c r="F147">
        <v>0.59012954887198665</v>
      </c>
      <c r="G147" s="1" t="s">
        <v>166</v>
      </c>
      <c r="H147">
        <v>2.4918368116587568</v>
      </c>
      <c r="I147">
        <v>23.023239120578509</v>
      </c>
      <c r="J147" s="1" t="s">
        <v>167</v>
      </c>
      <c r="K147">
        <v>12</v>
      </c>
      <c r="L147" s="1">
        <f t="shared" si="2"/>
        <v>6.2</v>
      </c>
    </row>
    <row r="148" spans="1:12" x14ac:dyDescent="0.25">
      <c r="A148" s="1" t="s">
        <v>160</v>
      </c>
      <c r="B148" s="1" t="s">
        <v>24</v>
      </c>
      <c r="C148">
        <v>20</v>
      </c>
      <c r="D148">
        <v>0.10526315789473684</v>
      </c>
      <c r="E148">
        <v>1.6678050860350515</v>
      </c>
      <c r="F148">
        <v>0.15520997090082669</v>
      </c>
      <c r="G148" s="1" t="s">
        <v>154</v>
      </c>
      <c r="H148">
        <v>10.745476443009682</v>
      </c>
      <c r="I148">
        <v>112.60322749242962</v>
      </c>
      <c r="J148" s="1" t="s">
        <v>155</v>
      </c>
      <c r="K148">
        <v>12</v>
      </c>
      <c r="L148" s="1">
        <f t="shared" si="2"/>
        <v>6.2</v>
      </c>
    </row>
    <row r="149" spans="1:12" x14ac:dyDescent="0.25">
      <c r="A149" s="1" t="s">
        <v>160</v>
      </c>
      <c r="B149" s="1" t="s">
        <v>26</v>
      </c>
      <c r="C149">
        <v>78</v>
      </c>
      <c r="D149">
        <v>0.23043623043623043</v>
      </c>
      <c r="E149">
        <v>1.4495536682621006</v>
      </c>
      <c r="F149">
        <v>0.59119881739376479</v>
      </c>
      <c r="G149" s="1" t="s">
        <v>168</v>
      </c>
      <c r="H149">
        <v>2.4518886466185759</v>
      </c>
      <c r="I149">
        <v>22.331346503162067</v>
      </c>
      <c r="J149" s="1" t="s">
        <v>169</v>
      </c>
      <c r="K149">
        <v>12</v>
      </c>
      <c r="L149" s="1">
        <f t="shared" si="2"/>
        <v>6.2</v>
      </c>
    </row>
    <row r="150" spans="1:12" x14ac:dyDescent="0.25">
      <c r="A150" s="1" t="s">
        <v>160</v>
      </c>
      <c r="B150" s="1" t="s">
        <v>28</v>
      </c>
      <c r="C150">
        <v>15</v>
      </c>
      <c r="D150">
        <v>6.6666666666666666E-2</v>
      </c>
      <c r="E150">
        <v>1.6058907042907138</v>
      </c>
      <c r="F150">
        <v>0.15520996261758196</v>
      </c>
      <c r="G150" s="1" t="s">
        <v>138</v>
      </c>
      <c r="H150">
        <v>10.34656975111468</v>
      </c>
      <c r="I150">
        <v>104.39801530397241</v>
      </c>
      <c r="J150" s="1" t="s">
        <v>139</v>
      </c>
      <c r="K150">
        <v>12</v>
      </c>
      <c r="L150" s="1">
        <f t="shared" si="2"/>
        <v>6.2</v>
      </c>
    </row>
    <row r="151" spans="1:12" x14ac:dyDescent="0.25">
      <c r="A151" s="1" t="s">
        <v>160</v>
      </c>
      <c r="B151" s="1" t="s">
        <v>50</v>
      </c>
      <c r="C151">
        <v>58</v>
      </c>
      <c r="D151">
        <v>0.24379915305505143</v>
      </c>
      <c r="E151">
        <v>1.5579395738632789</v>
      </c>
      <c r="F151">
        <v>0.7927386316959566</v>
      </c>
      <c r="G151" s="1" t="s">
        <v>170</v>
      </c>
      <c r="H151">
        <v>1.9652625866488667</v>
      </c>
      <c r="I151">
        <v>19.237607687782177</v>
      </c>
      <c r="J151" s="1" t="s">
        <v>171</v>
      </c>
      <c r="K151">
        <v>12</v>
      </c>
      <c r="L151" s="1">
        <f t="shared" si="2"/>
        <v>6.2</v>
      </c>
    </row>
    <row r="152" spans="1:12" x14ac:dyDescent="0.25">
      <c r="A152" s="1" t="s">
        <v>160</v>
      </c>
      <c r="B152" s="1" t="s">
        <v>31</v>
      </c>
      <c r="C152">
        <v>6</v>
      </c>
      <c r="D152">
        <v>0</v>
      </c>
      <c r="E152">
        <v>1.1095787626356317</v>
      </c>
      <c r="F152">
        <v>0.19547747335544802</v>
      </c>
      <c r="G152" s="1" t="s">
        <v>13</v>
      </c>
      <c r="H152">
        <v>5.6762487441098664</v>
      </c>
      <c r="I152">
        <v>39.573040808823045</v>
      </c>
      <c r="J152" s="1" t="s">
        <v>114</v>
      </c>
      <c r="K152">
        <v>12</v>
      </c>
      <c r="L152" s="1">
        <f t="shared" si="2"/>
        <v>6.2</v>
      </c>
    </row>
    <row r="153" spans="1:12" x14ac:dyDescent="0.25">
      <c r="A153" s="1" t="s">
        <v>172</v>
      </c>
      <c r="B153" s="1" t="s">
        <v>53</v>
      </c>
      <c r="C153">
        <v>32</v>
      </c>
      <c r="D153">
        <v>0.21169354838709678</v>
      </c>
      <c r="E153">
        <v>1.6649342421116859</v>
      </c>
      <c r="F153">
        <v>0.79360918041467177</v>
      </c>
      <c r="G153" s="1" t="s">
        <v>143</v>
      </c>
      <c r="H153">
        <v>2.0979271449981649</v>
      </c>
      <c r="I153">
        <v>21.94660544816545</v>
      </c>
      <c r="J153" s="1" t="s">
        <v>144</v>
      </c>
      <c r="K153">
        <v>13</v>
      </c>
      <c r="L153" s="1">
        <f t="shared" si="2"/>
        <v>6.3</v>
      </c>
    </row>
    <row r="154" spans="1:12" x14ac:dyDescent="0.25">
      <c r="A154" s="1" t="s">
        <v>172</v>
      </c>
      <c r="B154" s="1" t="s">
        <v>56</v>
      </c>
      <c r="C154">
        <v>14</v>
      </c>
      <c r="D154">
        <v>0.15384615384615385</v>
      </c>
      <c r="E154">
        <v>2.1203808110075881</v>
      </c>
      <c r="F154">
        <v>0.15520996261758196</v>
      </c>
      <c r="G154" s="1" t="s">
        <v>124</v>
      </c>
      <c r="H154">
        <v>13.661370541219334</v>
      </c>
      <c r="I154">
        <v>182.00696368532036</v>
      </c>
      <c r="J154" s="1" t="s">
        <v>125</v>
      </c>
      <c r="K154">
        <v>13</v>
      </c>
      <c r="L154" s="1">
        <f t="shared" si="2"/>
        <v>6.3</v>
      </c>
    </row>
    <row r="155" spans="1:12" x14ac:dyDescent="0.25">
      <c r="A155" s="1" t="s">
        <v>172</v>
      </c>
      <c r="B155" s="1" t="s">
        <v>95</v>
      </c>
      <c r="C155">
        <v>3</v>
      </c>
      <c r="D155">
        <v>0</v>
      </c>
      <c r="E155">
        <v>0.9090334320993283</v>
      </c>
      <c r="F155">
        <v>0.19547747335544802</v>
      </c>
      <c r="G155" s="1" t="s">
        <v>13</v>
      </c>
      <c r="H155">
        <v>4.6503232136952173</v>
      </c>
      <c r="I155">
        <v>26.560904670587064</v>
      </c>
      <c r="J155" s="1" t="s">
        <v>96</v>
      </c>
      <c r="K155">
        <v>13</v>
      </c>
      <c r="L155" s="1">
        <f t="shared" si="2"/>
        <v>6.3</v>
      </c>
    </row>
    <row r="156" spans="1:12" x14ac:dyDescent="0.25">
      <c r="A156" s="1" t="s">
        <v>172</v>
      </c>
      <c r="B156" s="1" t="s">
        <v>12</v>
      </c>
      <c r="C156">
        <v>48</v>
      </c>
      <c r="D156">
        <v>0.31648936170212766</v>
      </c>
      <c r="E156">
        <v>1.9673029123626</v>
      </c>
      <c r="F156">
        <v>1.2338668108675988</v>
      </c>
      <c r="G156" s="1" t="s">
        <v>162</v>
      </c>
      <c r="H156">
        <v>1.5944208037975205</v>
      </c>
      <c r="I156">
        <v>19.70852195920336</v>
      </c>
      <c r="J156" s="1" t="s">
        <v>163</v>
      </c>
      <c r="K156">
        <v>13</v>
      </c>
      <c r="L156" s="1">
        <f t="shared" si="2"/>
        <v>6.3</v>
      </c>
    </row>
    <row r="157" spans="1:12" x14ac:dyDescent="0.25">
      <c r="A157" s="1" t="s">
        <v>172</v>
      </c>
      <c r="B157" s="1" t="s">
        <v>15</v>
      </c>
      <c r="C157">
        <v>12</v>
      </c>
      <c r="D157">
        <v>0.15151515151515152</v>
      </c>
      <c r="E157">
        <v>2.532460334560068</v>
      </c>
      <c r="F157">
        <v>0.19547747335544802</v>
      </c>
      <c r="G157" s="1" t="s">
        <v>147</v>
      </c>
      <c r="H157">
        <v>12.955254081656502</v>
      </c>
      <c r="I157">
        <v>206.14293498254048</v>
      </c>
      <c r="J157" s="1" t="s">
        <v>147</v>
      </c>
      <c r="K157">
        <v>13</v>
      </c>
      <c r="L157" s="1">
        <f t="shared" si="2"/>
        <v>6.3</v>
      </c>
    </row>
    <row r="158" spans="1:12" x14ac:dyDescent="0.25">
      <c r="A158" s="1" t="s">
        <v>172</v>
      </c>
      <c r="B158" s="1" t="s">
        <v>17</v>
      </c>
      <c r="C158">
        <v>78</v>
      </c>
      <c r="D158">
        <v>0.2893772893772894</v>
      </c>
      <c r="E158">
        <v>1.5429842971754666</v>
      </c>
      <c r="F158">
        <v>0.70054710202046033</v>
      </c>
      <c r="G158" s="1" t="s">
        <v>173</v>
      </c>
      <c r="H158">
        <v>2.2025418315561058</v>
      </c>
      <c r="I158">
        <v>21.353326475074613</v>
      </c>
      <c r="J158" s="1" t="s">
        <v>174</v>
      </c>
      <c r="K158">
        <v>13</v>
      </c>
      <c r="L158" s="1">
        <f t="shared" si="2"/>
        <v>6.3</v>
      </c>
    </row>
    <row r="159" spans="1:12" x14ac:dyDescent="0.25">
      <c r="A159" s="1" t="s">
        <v>172</v>
      </c>
      <c r="B159" s="1" t="s">
        <v>19</v>
      </c>
      <c r="C159">
        <v>19</v>
      </c>
      <c r="D159">
        <v>0.12280701754385964</v>
      </c>
      <c r="E159">
        <v>1.9358821357923783</v>
      </c>
      <c r="F159">
        <v>0.14258008377110246</v>
      </c>
      <c r="G159" s="1" t="s">
        <v>150</v>
      </c>
      <c r="H159">
        <v>13.577507352992136</v>
      </c>
      <c r="I159">
        <v>165.15009476061709</v>
      </c>
      <c r="J159" s="1" t="s">
        <v>151</v>
      </c>
      <c r="K159">
        <v>13</v>
      </c>
      <c r="L159" s="1">
        <f t="shared" si="2"/>
        <v>6.3</v>
      </c>
    </row>
    <row r="160" spans="1:12" x14ac:dyDescent="0.25">
      <c r="A160" s="1" t="s">
        <v>172</v>
      </c>
      <c r="B160" s="1" t="s">
        <v>22</v>
      </c>
      <c r="C160">
        <v>90</v>
      </c>
      <c r="D160">
        <v>0.27066167290886389</v>
      </c>
      <c r="E160">
        <v>1.4705065335267913</v>
      </c>
      <c r="F160">
        <v>0.59012954887198665</v>
      </c>
      <c r="G160" s="1" t="s">
        <v>166</v>
      </c>
      <c r="H160">
        <v>2.4918368116587564</v>
      </c>
      <c r="I160">
        <v>23.023239120578499</v>
      </c>
      <c r="J160" s="1" t="s">
        <v>175</v>
      </c>
      <c r="K160">
        <v>13</v>
      </c>
      <c r="L160" s="1">
        <f t="shared" si="2"/>
        <v>6.3</v>
      </c>
    </row>
    <row r="161" spans="1:12" x14ac:dyDescent="0.25">
      <c r="A161" s="1" t="s">
        <v>172</v>
      </c>
      <c r="B161" s="1" t="s">
        <v>24</v>
      </c>
      <c r="C161">
        <v>20</v>
      </c>
      <c r="D161">
        <v>0.10526315789473684</v>
      </c>
      <c r="E161">
        <v>1.6678050860353839</v>
      </c>
      <c r="F161">
        <v>0.15520997090082669</v>
      </c>
      <c r="G161" s="1" t="s">
        <v>154</v>
      </c>
      <c r="H161">
        <v>10.745476443011825</v>
      </c>
      <c r="I161">
        <v>112.6032274924745</v>
      </c>
      <c r="J161" s="1" t="s">
        <v>176</v>
      </c>
      <c r="K161">
        <v>13</v>
      </c>
      <c r="L161" s="1">
        <f t="shared" si="2"/>
        <v>6.3</v>
      </c>
    </row>
    <row r="162" spans="1:12" x14ac:dyDescent="0.25">
      <c r="A162" s="1" t="s">
        <v>172</v>
      </c>
      <c r="B162" s="1" t="s">
        <v>26</v>
      </c>
      <c r="C162">
        <v>78</v>
      </c>
      <c r="D162">
        <v>0.23043623043623043</v>
      </c>
      <c r="E162">
        <v>1.4495536682621004</v>
      </c>
      <c r="F162">
        <v>0.59119881739376479</v>
      </c>
      <c r="G162" s="1" t="s">
        <v>168</v>
      </c>
      <c r="H162">
        <v>2.4518886466185759</v>
      </c>
      <c r="I162">
        <v>22.331346503162056</v>
      </c>
      <c r="J162" s="1" t="s">
        <v>177</v>
      </c>
      <c r="K162">
        <v>13</v>
      </c>
      <c r="L162" s="1">
        <f t="shared" si="2"/>
        <v>6.3</v>
      </c>
    </row>
    <row r="163" spans="1:12" x14ac:dyDescent="0.25">
      <c r="A163" s="1" t="s">
        <v>172</v>
      </c>
      <c r="B163" s="1" t="s">
        <v>28</v>
      </c>
      <c r="C163">
        <v>15</v>
      </c>
      <c r="D163">
        <v>6.6666666666666666E-2</v>
      </c>
      <c r="E163">
        <v>1.6058907042907138</v>
      </c>
      <c r="F163">
        <v>0.15520996261758196</v>
      </c>
      <c r="G163" s="1" t="s">
        <v>138</v>
      </c>
      <c r="H163">
        <v>10.34656975111468</v>
      </c>
      <c r="I163">
        <v>104.39801530397241</v>
      </c>
      <c r="J163" s="1" t="s">
        <v>139</v>
      </c>
      <c r="K163">
        <v>13</v>
      </c>
      <c r="L163" s="1">
        <f t="shared" si="2"/>
        <v>6.3</v>
      </c>
    </row>
    <row r="164" spans="1:12" x14ac:dyDescent="0.25">
      <c r="A164" s="1" t="s">
        <v>172</v>
      </c>
      <c r="B164" s="1" t="s">
        <v>50</v>
      </c>
      <c r="C164">
        <v>58</v>
      </c>
      <c r="D164">
        <v>0.24379915305505143</v>
      </c>
      <c r="E164">
        <v>1.5579395738632775</v>
      </c>
      <c r="F164">
        <v>0.7927386316959566</v>
      </c>
      <c r="G164" s="1" t="s">
        <v>170</v>
      </c>
      <c r="H164">
        <v>1.9652625866488651</v>
      </c>
      <c r="I164">
        <v>19.237607687782141</v>
      </c>
      <c r="J164" s="1" t="s">
        <v>178</v>
      </c>
      <c r="K164">
        <v>13</v>
      </c>
      <c r="L164" s="1">
        <f t="shared" si="2"/>
        <v>6.3</v>
      </c>
    </row>
    <row r="165" spans="1:12" x14ac:dyDescent="0.25">
      <c r="A165" s="1" t="s">
        <v>172</v>
      </c>
      <c r="B165" s="1" t="s">
        <v>31</v>
      </c>
      <c r="C165">
        <v>6</v>
      </c>
      <c r="D165">
        <v>0</v>
      </c>
      <c r="E165">
        <v>1.1095787626356317</v>
      </c>
      <c r="F165">
        <v>0.19547747335544802</v>
      </c>
      <c r="G165" s="1" t="s">
        <v>13</v>
      </c>
      <c r="H165">
        <v>5.6762487441098664</v>
      </c>
      <c r="I165">
        <v>39.573040808823045</v>
      </c>
      <c r="J165" s="1" t="s">
        <v>114</v>
      </c>
      <c r="K165">
        <v>13</v>
      </c>
      <c r="L165" s="1">
        <f t="shared" si="2"/>
        <v>6.3</v>
      </c>
    </row>
    <row r="166" spans="1:12" x14ac:dyDescent="0.25">
      <c r="A166" s="1" t="s">
        <v>179</v>
      </c>
      <c r="B166" s="1" t="s">
        <v>53</v>
      </c>
      <c r="C166">
        <v>32</v>
      </c>
      <c r="D166">
        <v>0.21169354838709678</v>
      </c>
      <c r="E166">
        <v>1.6649342421116859</v>
      </c>
      <c r="F166">
        <v>0.79360918041467177</v>
      </c>
      <c r="G166" s="1" t="s">
        <v>143</v>
      </c>
      <c r="H166">
        <v>2.0979271449981649</v>
      </c>
      <c r="I166">
        <v>21.94660544816545</v>
      </c>
      <c r="J166" s="1" t="s">
        <v>144</v>
      </c>
      <c r="K166">
        <v>14</v>
      </c>
      <c r="L166" s="1">
        <f t="shared" si="2"/>
        <v>6.4</v>
      </c>
    </row>
    <row r="167" spans="1:12" x14ac:dyDescent="0.25">
      <c r="A167" s="1" t="s">
        <v>179</v>
      </c>
      <c r="B167" s="1" t="s">
        <v>56</v>
      </c>
      <c r="C167">
        <v>14</v>
      </c>
      <c r="D167">
        <v>0.15384615384615385</v>
      </c>
      <c r="E167">
        <v>2.1203808110075881</v>
      </c>
      <c r="F167">
        <v>0.15520996261758196</v>
      </c>
      <c r="G167" s="1" t="s">
        <v>124</v>
      </c>
      <c r="H167">
        <v>13.661370541219334</v>
      </c>
      <c r="I167">
        <v>182.00696368532036</v>
      </c>
      <c r="J167" s="1" t="s">
        <v>125</v>
      </c>
      <c r="K167">
        <v>14</v>
      </c>
      <c r="L167" s="1">
        <f t="shared" si="2"/>
        <v>6.4</v>
      </c>
    </row>
    <row r="168" spans="1:12" x14ac:dyDescent="0.25">
      <c r="A168" s="1" t="s">
        <v>179</v>
      </c>
      <c r="B168" s="1" t="s">
        <v>95</v>
      </c>
      <c r="C168">
        <v>3</v>
      </c>
      <c r="D168">
        <v>0</v>
      </c>
      <c r="E168">
        <v>0.9090334320993283</v>
      </c>
      <c r="F168">
        <v>0.19547747335544802</v>
      </c>
      <c r="G168" s="1" t="s">
        <v>13</v>
      </c>
      <c r="H168">
        <v>4.6503232136952173</v>
      </c>
      <c r="I168">
        <v>26.560904670587064</v>
      </c>
      <c r="J168" s="1" t="s">
        <v>96</v>
      </c>
      <c r="K168">
        <v>14</v>
      </c>
      <c r="L168" s="1">
        <f t="shared" si="2"/>
        <v>6.4</v>
      </c>
    </row>
    <row r="169" spans="1:12" x14ac:dyDescent="0.25">
      <c r="A169" s="1" t="s">
        <v>179</v>
      </c>
      <c r="B169" s="1" t="s">
        <v>12</v>
      </c>
      <c r="C169">
        <v>51</v>
      </c>
      <c r="D169">
        <v>0.32</v>
      </c>
      <c r="E169">
        <v>1.8654031225959593</v>
      </c>
      <c r="F169">
        <v>1.1581408043717472</v>
      </c>
      <c r="G169" s="1" t="s">
        <v>180</v>
      </c>
      <c r="H169">
        <v>1.610687677659262</v>
      </c>
      <c r="I169">
        <v>18.87834436720944</v>
      </c>
      <c r="J169" s="1" t="s">
        <v>181</v>
      </c>
      <c r="K169">
        <v>14</v>
      </c>
      <c r="L169" s="1">
        <f t="shared" si="2"/>
        <v>6.4</v>
      </c>
    </row>
    <row r="170" spans="1:12" x14ac:dyDescent="0.25">
      <c r="A170" s="1" t="s">
        <v>179</v>
      </c>
      <c r="B170" s="1" t="s">
        <v>15</v>
      </c>
      <c r="C170">
        <v>12</v>
      </c>
      <c r="D170">
        <v>0.15151515151515152</v>
      </c>
      <c r="E170">
        <v>2.532460334560068</v>
      </c>
      <c r="F170">
        <v>0.19547747335544802</v>
      </c>
      <c r="G170" s="1" t="s">
        <v>147</v>
      </c>
      <c r="H170">
        <v>12.955254081656502</v>
      </c>
      <c r="I170">
        <v>206.14293498254048</v>
      </c>
      <c r="J170" s="1" t="s">
        <v>147</v>
      </c>
      <c r="K170">
        <v>14</v>
      </c>
      <c r="L170" s="1">
        <f t="shared" si="2"/>
        <v>6.4</v>
      </c>
    </row>
    <row r="171" spans="1:12" x14ac:dyDescent="0.25">
      <c r="A171" s="1" t="s">
        <v>179</v>
      </c>
      <c r="B171" s="1" t="s">
        <v>17</v>
      </c>
      <c r="C171">
        <v>84</v>
      </c>
      <c r="D171">
        <v>0.29259896729776247</v>
      </c>
      <c r="E171">
        <v>1.4408204283503296</v>
      </c>
      <c r="F171">
        <v>0.65987013489956481</v>
      </c>
      <c r="G171" s="1" t="s">
        <v>182</v>
      </c>
      <c r="H171">
        <v>2.1834908903243955</v>
      </c>
      <c r="I171">
        <v>19.767015832362439</v>
      </c>
      <c r="J171" s="1" t="s">
        <v>183</v>
      </c>
      <c r="K171">
        <v>14</v>
      </c>
      <c r="L171" s="1">
        <f t="shared" si="2"/>
        <v>6.4</v>
      </c>
    </row>
    <row r="172" spans="1:12" x14ac:dyDescent="0.25">
      <c r="A172" s="1" t="s">
        <v>179</v>
      </c>
      <c r="B172" s="1" t="s">
        <v>19</v>
      </c>
      <c r="C172">
        <v>19</v>
      </c>
      <c r="D172">
        <v>0.12280701754385964</v>
      </c>
      <c r="E172">
        <v>1.9358821357923783</v>
      </c>
      <c r="F172">
        <v>0.14258008377110246</v>
      </c>
      <c r="G172" s="1" t="s">
        <v>150</v>
      </c>
      <c r="H172">
        <v>13.577507352992136</v>
      </c>
      <c r="I172">
        <v>165.15009476061709</v>
      </c>
      <c r="J172" s="1" t="s">
        <v>151</v>
      </c>
      <c r="K172">
        <v>14</v>
      </c>
      <c r="L172" s="1">
        <f t="shared" si="2"/>
        <v>6.4</v>
      </c>
    </row>
    <row r="173" spans="1:12" x14ac:dyDescent="0.25">
      <c r="A173" s="1" t="s">
        <v>179</v>
      </c>
      <c r="B173" s="1" t="s">
        <v>22</v>
      </c>
      <c r="C173">
        <v>95</v>
      </c>
      <c r="D173">
        <v>0.27502799552071666</v>
      </c>
      <c r="E173">
        <v>1.3935771833447026</v>
      </c>
      <c r="F173">
        <v>0.54621838625504626</v>
      </c>
      <c r="G173" s="1" t="s">
        <v>184</v>
      </c>
      <c r="H173">
        <v>2.5513187003814961</v>
      </c>
      <c r="I173">
        <v>22.339611068437922</v>
      </c>
      <c r="J173" s="1" t="s">
        <v>185</v>
      </c>
      <c r="K173">
        <v>14</v>
      </c>
      <c r="L173" s="1">
        <f t="shared" si="2"/>
        <v>6.4</v>
      </c>
    </row>
    <row r="174" spans="1:12" x14ac:dyDescent="0.25">
      <c r="A174" s="1" t="s">
        <v>179</v>
      </c>
      <c r="B174" s="1" t="s">
        <v>24</v>
      </c>
      <c r="C174">
        <v>20</v>
      </c>
      <c r="D174">
        <v>0.10526315789473684</v>
      </c>
      <c r="E174">
        <v>1.6678050860353839</v>
      </c>
      <c r="F174">
        <v>0.15520997090082669</v>
      </c>
      <c r="G174" s="1" t="s">
        <v>154</v>
      </c>
      <c r="H174">
        <v>10.745476443011825</v>
      </c>
      <c r="I174">
        <v>112.6032274924745</v>
      </c>
      <c r="J174" s="1" t="s">
        <v>176</v>
      </c>
      <c r="K174">
        <v>14</v>
      </c>
      <c r="L174" s="1">
        <f t="shared" si="2"/>
        <v>6.4</v>
      </c>
    </row>
    <row r="175" spans="1:12" x14ac:dyDescent="0.25">
      <c r="A175" s="1" t="s">
        <v>179</v>
      </c>
      <c r="B175" s="1" t="s">
        <v>26</v>
      </c>
      <c r="C175">
        <v>82</v>
      </c>
      <c r="D175">
        <v>0.23938572719060525</v>
      </c>
      <c r="E175">
        <v>1.3787779871738539</v>
      </c>
      <c r="F175">
        <v>0.56223444598288641</v>
      </c>
      <c r="G175" s="1" t="s">
        <v>186</v>
      </c>
      <c r="H175">
        <v>2.4523185959613398</v>
      </c>
      <c r="I175">
        <v>21.244724367098652</v>
      </c>
      <c r="J175" s="1" t="s">
        <v>187</v>
      </c>
      <c r="K175">
        <v>14</v>
      </c>
      <c r="L175" s="1">
        <f t="shared" si="2"/>
        <v>6.4</v>
      </c>
    </row>
    <row r="176" spans="1:12" x14ac:dyDescent="0.25">
      <c r="A176" s="1" t="s">
        <v>179</v>
      </c>
      <c r="B176" s="1" t="s">
        <v>28</v>
      </c>
      <c r="C176">
        <v>15</v>
      </c>
      <c r="D176">
        <v>6.6666666666666666E-2</v>
      </c>
      <c r="E176">
        <v>1.6058907042907138</v>
      </c>
      <c r="F176">
        <v>0.15520996261758196</v>
      </c>
      <c r="G176" s="1" t="s">
        <v>138</v>
      </c>
      <c r="H176">
        <v>10.34656975111468</v>
      </c>
      <c r="I176">
        <v>104.39801530397241</v>
      </c>
      <c r="J176" s="1" t="s">
        <v>139</v>
      </c>
      <c r="K176">
        <v>14</v>
      </c>
      <c r="L176" s="1">
        <f t="shared" si="2"/>
        <v>6.4</v>
      </c>
    </row>
    <row r="177" spans="1:12" x14ac:dyDescent="0.25">
      <c r="A177" s="1" t="s">
        <v>179</v>
      </c>
      <c r="B177" s="1" t="s">
        <v>50</v>
      </c>
      <c r="C177">
        <v>60</v>
      </c>
      <c r="D177">
        <v>0.25310734463276835</v>
      </c>
      <c r="E177">
        <v>1.5058194357669683</v>
      </c>
      <c r="F177">
        <v>0.78278359383093343</v>
      </c>
      <c r="G177" s="1" t="s">
        <v>188</v>
      </c>
      <c r="H177">
        <v>1.9236727080565219</v>
      </c>
      <c r="I177">
        <v>18.200526452850692</v>
      </c>
      <c r="J177" s="1" t="s">
        <v>189</v>
      </c>
      <c r="K177">
        <v>14</v>
      </c>
      <c r="L177" s="1">
        <f t="shared" si="2"/>
        <v>6.4</v>
      </c>
    </row>
    <row r="178" spans="1:12" x14ac:dyDescent="0.25">
      <c r="A178" s="1" t="s">
        <v>179</v>
      </c>
      <c r="B178" s="1" t="s">
        <v>31</v>
      </c>
      <c r="C178">
        <v>6</v>
      </c>
      <c r="D178">
        <v>0</v>
      </c>
      <c r="E178">
        <v>1.1095787626356317</v>
      </c>
      <c r="F178">
        <v>0.19547747335544802</v>
      </c>
      <c r="G178" s="1" t="s">
        <v>13</v>
      </c>
      <c r="H178">
        <v>5.6762487441098664</v>
      </c>
      <c r="I178">
        <v>39.573040808823045</v>
      </c>
      <c r="J178" s="1" t="s">
        <v>114</v>
      </c>
      <c r="K178">
        <v>14</v>
      </c>
      <c r="L178" s="1">
        <f t="shared" si="2"/>
        <v>6.4</v>
      </c>
    </row>
    <row r="179" spans="1:12" x14ac:dyDescent="0.25">
      <c r="A179" s="1" t="s">
        <v>190</v>
      </c>
      <c r="B179" s="1" t="s">
        <v>53</v>
      </c>
      <c r="C179">
        <v>33</v>
      </c>
      <c r="D179">
        <v>0.20643939393939395</v>
      </c>
      <c r="E179">
        <v>1.6138518068406762</v>
      </c>
      <c r="F179">
        <v>0.83452177929133009</v>
      </c>
      <c r="G179" s="1" t="s">
        <v>191</v>
      </c>
      <c r="H179">
        <v>1.9338642164751501</v>
      </c>
      <c r="I179">
        <v>19.609634481417995</v>
      </c>
      <c r="J179" s="1" t="s">
        <v>192</v>
      </c>
      <c r="K179">
        <v>15</v>
      </c>
      <c r="L179" s="1">
        <f t="shared" si="2"/>
        <v>6.5</v>
      </c>
    </row>
    <row r="180" spans="1:12" x14ac:dyDescent="0.25">
      <c r="A180" s="1" t="s">
        <v>190</v>
      </c>
      <c r="B180" s="1" t="s">
        <v>56</v>
      </c>
      <c r="C180">
        <v>14</v>
      </c>
      <c r="D180">
        <v>0.15384615384615385</v>
      </c>
      <c r="E180">
        <v>2.1203808110075881</v>
      </c>
      <c r="F180">
        <v>0.15520996261758196</v>
      </c>
      <c r="G180" s="1" t="s">
        <v>124</v>
      </c>
      <c r="H180">
        <v>13.661370541219334</v>
      </c>
      <c r="I180">
        <v>182.00696368532036</v>
      </c>
      <c r="J180" s="1" t="s">
        <v>125</v>
      </c>
      <c r="K180">
        <v>15</v>
      </c>
      <c r="L180" s="1">
        <f t="shared" si="2"/>
        <v>6.5</v>
      </c>
    </row>
    <row r="181" spans="1:12" x14ac:dyDescent="0.25">
      <c r="A181" s="1" t="s">
        <v>190</v>
      </c>
      <c r="B181" s="1" t="s">
        <v>95</v>
      </c>
      <c r="C181">
        <v>3</v>
      </c>
      <c r="D181">
        <v>0</v>
      </c>
      <c r="E181">
        <v>0.9090334320993283</v>
      </c>
      <c r="F181">
        <v>0.19547747335544802</v>
      </c>
      <c r="G181" s="1" t="s">
        <v>13</v>
      </c>
      <c r="H181">
        <v>4.6503232136952173</v>
      </c>
      <c r="I181">
        <v>26.560904670587064</v>
      </c>
      <c r="J181" s="1" t="s">
        <v>96</v>
      </c>
      <c r="K181">
        <v>15</v>
      </c>
      <c r="L181" s="1">
        <f t="shared" si="2"/>
        <v>6.5</v>
      </c>
    </row>
    <row r="182" spans="1:12" x14ac:dyDescent="0.25">
      <c r="A182" s="1" t="s">
        <v>190</v>
      </c>
      <c r="B182" s="1" t="s">
        <v>12</v>
      </c>
      <c r="C182">
        <v>53</v>
      </c>
      <c r="D182">
        <v>0.31059506531204645</v>
      </c>
      <c r="E182">
        <v>1.821288937221937</v>
      </c>
      <c r="F182">
        <v>1.1893673075807496</v>
      </c>
      <c r="G182" s="1" t="s">
        <v>193</v>
      </c>
      <c r="H182">
        <v>1.5313090629055182</v>
      </c>
      <c r="I182">
        <v>17.523528968416525</v>
      </c>
      <c r="J182" s="1" t="s">
        <v>194</v>
      </c>
      <c r="K182">
        <v>15</v>
      </c>
      <c r="L182" s="1">
        <f t="shared" si="2"/>
        <v>6.5</v>
      </c>
    </row>
    <row r="183" spans="1:12" x14ac:dyDescent="0.25">
      <c r="A183" s="1" t="s">
        <v>190</v>
      </c>
      <c r="B183" s="1" t="s">
        <v>15</v>
      </c>
      <c r="C183">
        <v>12</v>
      </c>
      <c r="D183">
        <v>0.15151515151515152</v>
      </c>
      <c r="E183">
        <v>2.532460334560068</v>
      </c>
      <c r="F183">
        <v>0.19547747335544802</v>
      </c>
      <c r="G183" s="1" t="s">
        <v>147</v>
      </c>
      <c r="H183">
        <v>12.955254081656502</v>
      </c>
      <c r="I183">
        <v>206.14293498254048</v>
      </c>
      <c r="J183" s="1" t="s">
        <v>147</v>
      </c>
      <c r="K183">
        <v>15</v>
      </c>
      <c r="L183" s="1">
        <f t="shared" si="2"/>
        <v>6.5</v>
      </c>
    </row>
    <row r="184" spans="1:12" x14ac:dyDescent="0.25">
      <c r="A184" s="1" t="s">
        <v>190</v>
      </c>
      <c r="B184" s="1" t="s">
        <v>17</v>
      </c>
      <c r="C184">
        <v>87</v>
      </c>
      <c r="D184">
        <v>0.28655439721999465</v>
      </c>
      <c r="E184">
        <v>1.3991932016185011</v>
      </c>
      <c r="F184">
        <v>0.67955561051847124</v>
      </c>
      <c r="G184" s="1" t="s">
        <v>195</v>
      </c>
      <c r="H184">
        <v>2.0589826350649623</v>
      </c>
      <c r="I184">
        <v>18.101319690523315</v>
      </c>
      <c r="J184" s="1" t="s">
        <v>196</v>
      </c>
      <c r="K184">
        <v>15</v>
      </c>
      <c r="L184" s="1">
        <f t="shared" si="2"/>
        <v>6.5</v>
      </c>
    </row>
    <row r="185" spans="1:12" x14ac:dyDescent="0.25">
      <c r="A185" s="1" t="s">
        <v>190</v>
      </c>
      <c r="B185" s="1" t="s">
        <v>19</v>
      </c>
      <c r="C185">
        <v>19</v>
      </c>
      <c r="D185">
        <v>0.12280701754385964</v>
      </c>
      <c r="E185">
        <v>1.9358821357923783</v>
      </c>
      <c r="F185">
        <v>0.14258008377110246</v>
      </c>
      <c r="G185" s="1" t="s">
        <v>150</v>
      </c>
      <c r="H185">
        <v>13.577507352992136</v>
      </c>
      <c r="I185">
        <v>165.15009476061709</v>
      </c>
      <c r="J185" s="1" t="s">
        <v>151</v>
      </c>
      <c r="K185">
        <v>15</v>
      </c>
      <c r="L185" s="1">
        <f t="shared" si="2"/>
        <v>6.5</v>
      </c>
    </row>
    <row r="186" spans="1:12" x14ac:dyDescent="0.25">
      <c r="A186" s="1" t="s">
        <v>190</v>
      </c>
      <c r="B186" s="1" t="s">
        <v>22</v>
      </c>
      <c r="C186">
        <v>99</v>
      </c>
      <c r="D186">
        <v>0.26922284065141205</v>
      </c>
      <c r="E186">
        <v>1.3445317081913093</v>
      </c>
      <c r="F186">
        <v>0.52377567410181824</v>
      </c>
      <c r="G186" s="1" t="s">
        <v>197</v>
      </c>
      <c r="H186">
        <v>2.5669991461458022</v>
      </c>
      <c r="I186">
        <v>21.685859577105425</v>
      </c>
      <c r="J186" s="1" t="s">
        <v>198</v>
      </c>
      <c r="K186">
        <v>15</v>
      </c>
      <c r="L186" s="1">
        <f t="shared" si="2"/>
        <v>6.5</v>
      </c>
    </row>
    <row r="187" spans="1:12" x14ac:dyDescent="0.25">
      <c r="A187" s="1" t="s">
        <v>190</v>
      </c>
      <c r="B187" s="1" t="s">
        <v>24</v>
      </c>
      <c r="C187">
        <v>20</v>
      </c>
      <c r="D187">
        <v>0.10526315789473684</v>
      </c>
      <c r="E187">
        <v>1.6678050860353839</v>
      </c>
      <c r="F187">
        <v>0.15520997090082669</v>
      </c>
      <c r="G187" s="1" t="s">
        <v>154</v>
      </c>
      <c r="H187">
        <v>10.745476443011825</v>
      </c>
      <c r="I187">
        <v>112.6032274924745</v>
      </c>
      <c r="J187" s="1" t="s">
        <v>176</v>
      </c>
      <c r="K187">
        <v>15</v>
      </c>
      <c r="L187" s="1">
        <f t="shared" si="2"/>
        <v>6.5</v>
      </c>
    </row>
    <row r="188" spans="1:12" x14ac:dyDescent="0.25">
      <c r="A188" s="1" t="s">
        <v>190</v>
      </c>
      <c r="B188" s="1" t="s">
        <v>26</v>
      </c>
      <c r="C188">
        <v>86</v>
      </c>
      <c r="D188">
        <v>0.24350205198358413</v>
      </c>
      <c r="E188">
        <v>1.3181929254084817</v>
      </c>
      <c r="F188">
        <v>0.57871720281152494</v>
      </c>
      <c r="G188" s="1" t="s">
        <v>199</v>
      </c>
      <c r="H188">
        <v>2.2777842424666734</v>
      </c>
      <c r="I188">
        <v>18.865635057861965</v>
      </c>
      <c r="J188" s="1" t="s">
        <v>200</v>
      </c>
      <c r="K188">
        <v>15</v>
      </c>
      <c r="L188" s="1">
        <f t="shared" si="2"/>
        <v>6.5</v>
      </c>
    </row>
    <row r="189" spans="1:12" x14ac:dyDescent="0.25">
      <c r="A189" s="1" t="s">
        <v>190</v>
      </c>
      <c r="B189" s="1" t="s">
        <v>28</v>
      </c>
      <c r="C189">
        <v>15</v>
      </c>
      <c r="D189">
        <v>6.6666666666666666E-2</v>
      </c>
      <c r="E189">
        <v>1.6058907042907138</v>
      </c>
      <c r="F189">
        <v>0.15520996261758196</v>
      </c>
      <c r="G189" s="1" t="s">
        <v>138</v>
      </c>
      <c r="H189">
        <v>10.34656975111468</v>
      </c>
      <c r="I189">
        <v>104.39801530397241</v>
      </c>
      <c r="J189" s="1" t="s">
        <v>139</v>
      </c>
      <c r="K189">
        <v>15</v>
      </c>
      <c r="L189" s="1">
        <f t="shared" si="2"/>
        <v>6.5</v>
      </c>
    </row>
    <row r="190" spans="1:12" x14ac:dyDescent="0.25">
      <c r="A190" s="1" t="s">
        <v>190</v>
      </c>
      <c r="B190" s="1" t="s">
        <v>50</v>
      </c>
      <c r="C190">
        <v>63</v>
      </c>
      <c r="D190">
        <v>0.26062467997951871</v>
      </c>
      <c r="E190">
        <v>1.4393009113024842</v>
      </c>
      <c r="F190">
        <v>0.792586869345275</v>
      </c>
      <c r="G190" s="1" t="s">
        <v>201</v>
      </c>
      <c r="H190">
        <v>1.8159535149647816</v>
      </c>
      <c r="I190">
        <v>16.422383736222496</v>
      </c>
      <c r="J190" s="1" t="s">
        <v>202</v>
      </c>
      <c r="K190">
        <v>15</v>
      </c>
      <c r="L190" s="1">
        <f t="shared" si="2"/>
        <v>6.5</v>
      </c>
    </row>
    <row r="191" spans="1:12" x14ac:dyDescent="0.25">
      <c r="A191" s="1" t="s">
        <v>190</v>
      </c>
      <c r="B191" s="1" t="s">
        <v>31</v>
      </c>
      <c r="C191">
        <v>6</v>
      </c>
      <c r="D191">
        <v>0</v>
      </c>
      <c r="E191">
        <v>1.1095787626356317</v>
      </c>
      <c r="F191">
        <v>0.19547747335544802</v>
      </c>
      <c r="G191" s="1" t="s">
        <v>13</v>
      </c>
      <c r="H191">
        <v>5.6762487441098664</v>
      </c>
      <c r="I191">
        <v>39.573040808823045</v>
      </c>
      <c r="J191" s="1" t="s">
        <v>114</v>
      </c>
      <c r="K191">
        <v>15</v>
      </c>
      <c r="L191" s="1">
        <f t="shared" si="2"/>
        <v>6.5</v>
      </c>
    </row>
    <row r="192" spans="1:12" x14ac:dyDescent="0.25">
      <c r="A192" s="1" t="s">
        <v>203</v>
      </c>
      <c r="B192" s="1" t="s">
        <v>53</v>
      </c>
      <c r="C192">
        <v>33</v>
      </c>
      <c r="D192">
        <v>0.20643939393939395</v>
      </c>
      <c r="E192">
        <v>1.6138518068406769</v>
      </c>
      <c r="F192">
        <v>0.83452177929133009</v>
      </c>
      <c r="G192" s="1" t="s">
        <v>191</v>
      </c>
      <c r="H192">
        <v>1.9338642164751509</v>
      </c>
      <c r="I192">
        <v>19.609634481418009</v>
      </c>
      <c r="J192" s="1" t="s">
        <v>204</v>
      </c>
      <c r="K192">
        <v>16</v>
      </c>
      <c r="L192" s="1">
        <f t="shared" si="2"/>
        <v>6.6</v>
      </c>
    </row>
    <row r="193" spans="1:12" x14ac:dyDescent="0.25">
      <c r="A193" s="1" t="s">
        <v>203</v>
      </c>
      <c r="B193" s="1" t="s">
        <v>56</v>
      </c>
      <c r="C193">
        <v>14</v>
      </c>
      <c r="D193">
        <v>0.15384615384615385</v>
      </c>
      <c r="E193">
        <v>2.1203808110075881</v>
      </c>
      <c r="F193">
        <v>0.15520996261758196</v>
      </c>
      <c r="G193" s="1" t="s">
        <v>124</v>
      </c>
      <c r="H193">
        <v>13.661370541219334</v>
      </c>
      <c r="I193">
        <v>182.00696368532036</v>
      </c>
      <c r="J193" s="1" t="s">
        <v>125</v>
      </c>
      <c r="K193">
        <v>16</v>
      </c>
      <c r="L193" s="1">
        <f t="shared" si="2"/>
        <v>6.6</v>
      </c>
    </row>
    <row r="194" spans="1:12" x14ac:dyDescent="0.25">
      <c r="A194" s="1" t="s">
        <v>203</v>
      </c>
      <c r="B194" s="1" t="s">
        <v>95</v>
      </c>
      <c r="C194">
        <v>3</v>
      </c>
      <c r="D194">
        <v>0</v>
      </c>
      <c r="E194">
        <v>0.9090334320993283</v>
      </c>
      <c r="F194">
        <v>0.19547747335544802</v>
      </c>
      <c r="G194" s="1" t="s">
        <v>13</v>
      </c>
      <c r="H194">
        <v>4.6503232136952173</v>
      </c>
      <c r="I194">
        <v>26.560904670587064</v>
      </c>
      <c r="J194" s="1" t="s">
        <v>96</v>
      </c>
      <c r="K194">
        <v>16</v>
      </c>
      <c r="L194" s="1">
        <f t="shared" ref="L194:L257" si="3">K194*0.1+5</f>
        <v>6.6</v>
      </c>
    </row>
    <row r="195" spans="1:12" x14ac:dyDescent="0.25">
      <c r="A195" s="1" t="s">
        <v>203</v>
      </c>
      <c r="B195" s="1" t="s">
        <v>12</v>
      </c>
      <c r="C195">
        <v>53</v>
      </c>
      <c r="D195">
        <v>0.31059506531204645</v>
      </c>
      <c r="E195">
        <v>1.8212889372219383</v>
      </c>
      <c r="F195">
        <v>1.1893673075807496</v>
      </c>
      <c r="G195" s="1" t="s">
        <v>193</v>
      </c>
      <c r="H195">
        <v>1.5313090629055193</v>
      </c>
      <c r="I195">
        <v>17.523528968416549</v>
      </c>
      <c r="J195" s="1" t="s">
        <v>205</v>
      </c>
      <c r="K195">
        <v>16</v>
      </c>
      <c r="L195" s="1">
        <f t="shared" si="3"/>
        <v>6.6</v>
      </c>
    </row>
    <row r="196" spans="1:12" x14ac:dyDescent="0.25">
      <c r="A196" s="1" t="s">
        <v>203</v>
      </c>
      <c r="B196" s="1" t="s">
        <v>15</v>
      </c>
      <c r="C196">
        <v>12</v>
      </c>
      <c r="D196">
        <v>0.15151515151515152</v>
      </c>
      <c r="E196">
        <v>2.532460334560068</v>
      </c>
      <c r="F196">
        <v>0.19547747335544802</v>
      </c>
      <c r="G196" s="1" t="s">
        <v>147</v>
      </c>
      <c r="H196">
        <v>12.955254081656502</v>
      </c>
      <c r="I196">
        <v>206.14293498254048</v>
      </c>
      <c r="J196" s="1" t="s">
        <v>147</v>
      </c>
      <c r="K196">
        <v>16</v>
      </c>
      <c r="L196" s="1">
        <f t="shared" si="3"/>
        <v>6.6</v>
      </c>
    </row>
    <row r="197" spans="1:12" x14ac:dyDescent="0.25">
      <c r="A197" s="1" t="s">
        <v>203</v>
      </c>
      <c r="B197" s="1" t="s">
        <v>17</v>
      </c>
      <c r="C197">
        <v>87</v>
      </c>
      <c r="D197">
        <v>0.28655439721999465</v>
      </c>
      <c r="E197">
        <v>1.3991932016185018</v>
      </c>
      <c r="F197">
        <v>0.67955561051847124</v>
      </c>
      <c r="G197" s="1" t="s">
        <v>195</v>
      </c>
      <c r="H197">
        <v>2.0589826350649632</v>
      </c>
      <c r="I197">
        <v>18.101319690523333</v>
      </c>
      <c r="J197" s="1" t="s">
        <v>206</v>
      </c>
      <c r="K197">
        <v>16</v>
      </c>
      <c r="L197" s="1">
        <f t="shared" si="3"/>
        <v>6.6</v>
      </c>
    </row>
    <row r="198" spans="1:12" x14ac:dyDescent="0.25">
      <c r="A198" s="1" t="s">
        <v>203</v>
      </c>
      <c r="B198" s="1" t="s">
        <v>19</v>
      </c>
      <c r="C198">
        <v>19</v>
      </c>
      <c r="D198">
        <v>0.12280701754385964</v>
      </c>
      <c r="E198">
        <v>1.9358821357923783</v>
      </c>
      <c r="F198">
        <v>0.14258008377110246</v>
      </c>
      <c r="G198" s="1" t="s">
        <v>150</v>
      </c>
      <c r="H198">
        <v>13.577507352992136</v>
      </c>
      <c r="I198">
        <v>165.15009476061709</v>
      </c>
      <c r="J198" s="1" t="s">
        <v>151</v>
      </c>
      <c r="K198">
        <v>16</v>
      </c>
      <c r="L198" s="1">
        <f t="shared" si="3"/>
        <v>6.6</v>
      </c>
    </row>
    <row r="199" spans="1:12" x14ac:dyDescent="0.25">
      <c r="A199" s="1" t="s">
        <v>203</v>
      </c>
      <c r="B199" s="1" t="s">
        <v>22</v>
      </c>
      <c r="C199">
        <v>99</v>
      </c>
      <c r="D199">
        <v>0.26922284065141205</v>
      </c>
      <c r="E199">
        <v>1.34453170819131</v>
      </c>
      <c r="F199">
        <v>0.52377567410181824</v>
      </c>
      <c r="G199" s="1" t="s">
        <v>197</v>
      </c>
      <c r="H199">
        <v>2.5669991461458035</v>
      </c>
      <c r="I199">
        <v>21.685859577105447</v>
      </c>
      <c r="J199" s="1" t="s">
        <v>207</v>
      </c>
      <c r="K199">
        <v>16</v>
      </c>
      <c r="L199" s="1">
        <f t="shared" si="3"/>
        <v>6.6</v>
      </c>
    </row>
    <row r="200" spans="1:12" x14ac:dyDescent="0.25">
      <c r="A200" s="1" t="s">
        <v>203</v>
      </c>
      <c r="B200" s="1" t="s">
        <v>24</v>
      </c>
      <c r="C200">
        <v>20</v>
      </c>
      <c r="D200">
        <v>0.10526315789473684</v>
      </c>
      <c r="E200">
        <v>1.6678050860350515</v>
      </c>
      <c r="F200">
        <v>0.15520997090082669</v>
      </c>
      <c r="G200" s="1" t="s">
        <v>154</v>
      </c>
      <c r="H200">
        <v>10.745476443009682</v>
      </c>
      <c r="I200">
        <v>112.60322749242962</v>
      </c>
      <c r="J200" s="1" t="s">
        <v>155</v>
      </c>
      <c r="K200">
        <v>16</v>
      </c>
      <c r="L200" s="1">
        <f t="shared" si="3"/>
        <v>6.6</v>
      </c>
    </row>
    <row r="201" spans="1:12" x14ac:dyDescent="0.25">
      <c r="A201" s="1" t="s">
        <v>203</v>
      </c>
      <c r="B201" s="1" t="s">
        <v>26</v>
      </c>
      <c r="C201">
        <v>86</v>
      </c>
      <c r="D201">
        <v>0.24350205198358413</v>
      </c>
      <c r="E201">
        <v>1.3181929254084819</v>
      </c>
      <c r="F201">
        <v>0.57871720281152494</v>
      </c>
      <c r="G201" s="1" t="s">
        <v>199</v>
      </c>
      <c r="H201">
        <v>2.2777842424666739</v>
      </c>
      <c r="I201">
        <v>18.865635057861972</v>
      </c>
      <c r="J201" s="1" t="s">
        <v>208</v>
      </c>
      <c r="K201">
        <v>16</v>
      </c>
      <c r="L201" s="1">
        <f t="shared" si="3"/>
        <v>6.6</v>
      </c>
    </row>
    <row r="202" spans="1:12" x14ac:dyDescent="0.25">
      <c r="A202" s="1" t="s">
        <v>203</v>
      </c>
      <c r="B202" s="1" t="s">
        <v>28</v>
      </c>
      <c r="C202">
        <v>15</v>
      </c>
      <c r="D202">
        <v>6.6666666666666666E-2</v>
      </c>
      <c r="E202">
        <v>1.6058907042907138</v>
      </c>
      <c r="F202">
        <v>0.15520996261758196</v>
      </c>
      <c r="G202" s="1" t="s">
        <v>138</v>
      </c>
      <c r="H202">
        <v>10.34656975111468</v>
      </c>
      <c r="I202">
        <v>104.39801530397241</v>
      </c>
      <c r="J202" s="1" t="s">
        <v>139</v>
      </c>
      <c r="K202">
        <v>16</v>
      </c>
      <c r="L202" s="1">
        <f t="shared" si="3"/>
        <v>6.6</v>
      </c>
    </row>
    <row r="203" spans="1:12" x14ac:dyDescent="0.25">
      <c r="A203" s="1" t="s">
        <v>203</v>
      </c>
      <c r="B203" s="1" t="s">
        <v>50</v>
      </c>
      <c r="C203">
        <v>63</v>
      </c>
      <c r="D203">
        <v>0.26062467997951871</v>
      </c>
      <c r="E203">
        <v>1.4393009113024842</v>
      </c>
      <c r="F203">
        <v>0.792586869345275</v>
      </c>
      <c r="G203" s="1" t="s">
        <v>201</v>
      </c>
      <c r="H203">
        <v>1.8159535149647816</v>
      </c>
      <c r="I203">
        <v>16.422383736222496</v>
      </c>
      <c r="J203" s="1" t="s">
        <v>202</v>
      </c>
      <c r="K203">
        <v>16</v>
      </c>
      <c r="L203" s="1">
        <f t="shared" si="3"/>
        <v>6.6</v>
      </c>
    </row>
    <row r="204" spans="1:12" x14ac:dyDescent="0.25">
      <c r="A204" s="1" t="s">
        <v>203</v>
      </c>
      <c r="B204" s="1" t="s">
        <v>31</v>
      </c>
      <c r="C204">
        <v>6</v>
      </c>
      <c r="D204">
        <v>0</v>
      </c>
      <c r="E204">
        <v>1.1095787626356317</v>
      </c>
      <c r="F204">
        <v>0.19547747335544802</v>
      </c>
      <c r="G204" s="1" t="s">
        <v>13</v>
      </c>
      <c r="H204">
        <v>5.6762487441098664</v>
      </c>
      <c r="I204">
        <v>39.573040808823045</v>
      </c>
      <c r="J204" s="1" t="s">
        <v>114</v>
      </c>
      <c r="K204">
        <v>16</v>
      </c>
      <c r="L204" s="1">
        <f t="shared" si="3"/>
        <v>6.6</v>
      </c>
    </row>
    <row r="205" spans="1:12" x14ac:dyDescent="0.25">
      <c r="A205" s="1" t="s">
        <v>209</v>
      </c>
      <c r="B205" s="1" t="s">
        <v>53</v>
      </c>
      <c r="C205">
        <v>33</v>
      </c>
      <c r="D205">
        <v>0.20643939393939395</v>
      </c>
      <c r="E205">
        <v>1.6138518068406769</v>
      </c>
      <c r="F205">
        <v>0.83452177929133009</v>
      </c>
      <c r="G205" s="1" t="s">
        <v>191</v>
      </c>
      <c r="H205">
        <v>1.9338642164751509</v>
      </c>
      <c r="I205">
        <v>19.609634481418009</v>
      </c>
      <c r="J205" s="1" t="s">
        <v>204</v>
      </c>
      <c r="K205">
        <v>17</v>
      </c>
      <c r="L205" s="1">
        <f t="shared" si="3"/>
        <v>6.7</v>
      </c>
    </row>
    <row r="206" spans="1:12" x14ac:dyDescent="0.25">
      <c r="A206" s="1" t="s">
        <v>209</v>
      </c>
      <c r="B206" s="1" t="s">
        <v>56</v>
      </c>
      <c r="C206">
        <v>14</v>
      </c>
      <c r="D206">
        <v>0.15384615384615385</v>
      </c>
      <c r="E206">
        <v>2.1203808110075881</v>
      </c>
      <c r="F206">
        <v>0.15520996261758196</v>
      </c>
      <c r="G206" s="1" t="s">
        <v>124</v>
      </c>
      <c r="H206">
        <v>13.661370541219334</v>
      </c>
      <c r="I206">
        <v>182.00696368532036</v>
      </c>
      <c r="J206" s="1" t="s">
        <v>125</v>
      </c>
      <c r="K206">
        <v>17</v>
      </c>
      <c r="L206" s="1">
        <f t="shared" si="3"/>
        <v>6.7</v>
      </c>
    </row>
    <row r="207" spans="1:12" x14ac:dyDescent="0.25">
      <c r="A207" s="1" t="s">
        <v>209</v>
      </c>
      <c r="B207" s="1" t="s">
        <v>95</v>
      </c>
      <c r="C207">
        <v>3</v>
      </c>
      <c r="D207">
        <v>0</v>
      </c>
      <c r="E207">
        <v>0.9090334320993283</v>
      </c>
      <c r="F207">
        <v>0.19547747335544802</v>
      </c>
      <c r="G207" s="1" t="s">
        <v>13</v>
      </c>
      <c r="H207">
        <v>4.6503232136952173</v>
      </c>
      <c r="I207">
        <v>26.560904670587064</v>
      </c>
      <c r="J207" s="1" t="s">
        <v>96</v>
      </c>
      <c r="K207">
        <v>17</v>
      </c>
      <c r="L207" s="1">
        <f t="shared" si="3"/>
        <v>6.7</v>
      </c>
    </row>
    <row r="208" spans="1:12" x14ac:dyDescent="0.25">
      <c r="A208" s="1" t="s">
        <v>209</v>
      </c>
      <c r="B208" s="1" t="s">
        <v>12</v>
      </c>
      <c r="C208">
        <v>54</v>
      </c>
      <c r="D208">
        <v>0.32005590496156533</v>
      </c>
      <c r="E208">
        <v>1.8108706052115813</v>
      </c>
      <c r="F208">
        <v>1.0843859467975352</v>
      </c>
      <c r="G208" s="1" t="s">
        <v>210</v>
      </c>
      <c r="H208">
        <v>1.6699502705282545</v>
      </c>
      <c r="I208">
        <v>19.000753594682031</v>
      </c>
      <c r="J208" s="1" t="s">
        <v>211</v>
      </c>
      <c r="K208">
        <v>17</v>
      </c>
      <c r="L208" s="1">
        <f t="shared" si="3"/>
        <v>6.7</v>
      </c>
    </row>
    <row r="209" spans="1:12" x14ac:dyDescent="0.25">
      <c r="A209" s="1" t="s">
        <v>209</v>
      </c>
      <c r="B209" s="1" t="s">
        <v>15</v>
      </c>
      <c r="C209">
        <v>12</v>
      </c>
      <c r="D209">
        <v>0.15151515151515152</v>
      </c>
      <c r="E209">
        <v>2.532460334560068</v>
      </c>
      <c r="F209">
        <v>0.19547747335544802</v>
      </c>
      <c r="G209" s="1" t="s">
        <v>147</v>
      </c>
      <c r="H209">
        <v>12.955254081656502</v>
      </c>
      <c r="I209">
        <v>206.14293498254048</v>
      </c>
      <c r="J209" s="1" t="s">
        <v>147</v>
      </c>
      <c r="K209">
        <v>17</v>
      </c>
      <c r="L209" s="1">
        <f t="shared" si="3"/>
        <v>6.7</v>
      </c>
    </row>
    <row r="210" spans="1:12" x14ac:dyDescent="0.25">
      <c r="A210" s="1" t="s">
        <v>209</v>
      </c>
      <c r="B210" s="1" t="s">
        <v>17</v>
      </c>
      <c r="C210">
        <v>90</v>
      </c>
      <c r="D210">
        <v>0.30362047440699125</v>
      </c>
      <c r="E210">
        <v>1.3643164903670524</v>
      </c>
      <c r="F210">
        <v>0.62005870050650214</v>
      </c>
      <c r="G210" s="1" t="s">
        <v>212</v>
      </c>
      <c r="H210">
        <v>2.2003021476073066</v>
      </c>
      <c r="I210">
        <v>18.861547404389448</v>
      </c>
      <c r="J210" s="1" t="s">
        <v>213</v>
      </c>
      <c r="K210">
        <v>17</v>
      </c>
      <c r="L210" s="1">
        <f t="shared" si="3"/>
        <v>6.7</v>
      </c>
    </row>
    <row r="211" spans="1:12" x14ac:dyDescent="0.25">
      <c r="A211" s="1" t="s">
        <v>209</v>
      </c>
      <c r="B211" s="1" t="s">
        <v>19</v>
      </c>
      <c r="C211">
        <v>19</v>
      </c>
      <c r="D211">
        <v>0.12280701754385964</v>
      </c>
      <c r="E211">
        <v>1.9358821357923783</v>
      </c>
      <c r="F211">
        <v>0.14258008377110246</v>
      </c>
      <c r="G211" s="1" t="s">
        <v>150</v>
      </c>
      <c r="H211">
        <v>13.577507352992136</v>
      </c>
      <c r="I211">
        <v>165.15009476061709</v>
      </c>
      <c r="J211" s="1" t="s">
        <v>151</v>
      </c>
      <c r="K211">
        <v>17</v>
      </c>
      <c r="L211" s="1">
        <f t="shared" si="3"/>
        <v>6.7</v>
      </c>
    </row>
    <row r="212" spans="1:12" x14ac:dyDescent="0.25">
      <c r="A212" s="1" t="s">
        <v>209</v>
      </c>
      <c r="B212" s="1" t="s">
        <v>22</v>
      </c>
      <c r="C212">
        <v>102</v>
      </c>
      <c r="D212">
        <v>0.28499320520287325</v>
      </c>
      <c r="E212">
        <v>1.3067390417136733</v>
      </c>
      <c r="F212">
        <v>0.52041111517560534</v>
      </c>
      <c r="G212" s="1" t="s">
        <v>214</v>
      </c>
      <c r="H212">
        <v>2.5109745038261386</v>
      </c>
      <c r="I212">
        <v>20.616314851136551</v>
      </c>
      <c r="J212" s="1" t="s">
        <v>215</v>
      </c>
      <c r="K212">
        <v>17</v>
      </c>
      <c r="L212" s="1">
        <f t="shared" si="3"/>
        <v>6.7</v>
      </c>
    </row>
    <row r="213" spans="1:12" x14ac:dyDescent="0.25">
      <c r="A213" s="1" t="s">
        <v>209</v>
      </c>
      <c r="B213" s="1" t="s">
        <v>24</v>
      </c>
      <c r="C213">
        <v>20</v>
      </c>
      <c r="D213">
        <v>0.10526315789473684</v>
      </c>
      <c r="E213">
        <v>1.6678050860350515</v>
      </c>
      <c r="F213">
        <v>0.15520997090082669</v>
      </c>
      <c r="G213" s="1" t="s">
        <v>154</v>
      </c>
      <c r="H213">
        <v>10.745476443009682</v>
      </c>
      <c r="I213">
        <v>112.60322749242962</v>
      </c>
      <c r="J213" s="1" t="s">
        <v>155</v>
      </c>
      <c r="K213">
        <v>17</v>
      </c>
      <c r="L213" s="1">
        <f t="shared" si="3"/>
        <v>6.7</v>
      </c>
    </row>
    <row r="214" spans="1:12" x14ac:dyDescent="0.25">
      <c r="A214" s="1" t="s">
        <v>209</v>
      </c>
      <c r="B214" s="1" t="s">
        <v>26</v>
      </c>
      <c r="C214">
        <v>87</v>
      </c>
      <c r="D214">
        <v>0.25020048115477145</v>
      </c>
      <c r="E214">
        <v>1.3035202888778439</v>
      </c>
      <c r="F214">
        <v>0.57896097795982782</v>
      </c>
      <c r="G214" s="1" t="s">
        <v>216</v>
      </c>
      <c r="H214">
        <v>2.2514821179680453</v>
      </c>
      <c r="I214">
        <v>18.440222865854913</v>
      </c>
      <c r="J214" s="1" t="s">
        <v>217</v>
      </c>
      <c r="K214">
        <v>17</v>
      </c>
      <c r="L214" s="1">
        <f t="shared" si="3"/>
        <v>6.7</v>
      </c>
    </row>
    <row r="215" spans="1:12" x14ac:dyDescent="0.25">
      <c r="A215" s="1" t="s">
        <v>209</v>
      </c>
      <c r="B215" s="1" t="s">
        <v>28</v>
      </c>
      <c r="C215">
        <v>15</v>
      </c>
      <c r="D215">
        <v>6.6666666666666666E-2</v>
      </c>
      <c r="E215">
        <v>1.6058907042907138</v>
      </c>
      <c r="F215">
        <v>0.15520996261758196</v>
      </c>
      <c r="G215" s="1" t="s">
        <v>138</v>
      </c>
      <c r="H215">
        <v>10.34656975111468</v>
      </c>
      <c r="I215">
        <v>104.39801530397241</v>
      </c>
      <c r="J215" s="1" t="s">
        <v>139</v>
      </c>
      <c r="K215">
        <v>17</v>
      </c>
      <c r="L215" s="1">
        <f t="shared" si="3"/>
        <v>6.7</v>
      </c>
    </row>
    <row r="216" spans="1:12" x14ac:dyDescent="0.25">
      <c r="A216" s="1" t="s">
        <v>209</v>
      </c>
      <c r="B216" s="1" t="s">
        <v>50</v>
      </c>
      <c r="C216">
        <v>63</v>
      </c>
      <c r="D216">
        <v>0.26062467997951871</v>
      </c>
      <c r="E216">
        <v>1.4393009113024842</v>
      </c>
      <c r="F216">
        <v>0.792586869345275</v>
      </c>
      <c r="G216" s="1" t="s">
        <v>201</v>
      </c>
      <c r="H216">
        <v>1.8159535149647816</v>
      </c>
      <c r="I216">
        <v>16.422383736222496</v>
      </c>
      <c r="J216" s="1" t="s">
        <v>202</v>
      </c>
      <c r="K216">
        <v>17</v>
      </c>
      <c r="L216" s="1">
        <f t="shared" si="3"/>
        <v>6.7</v>
      </c>
    </row>
    <row r="217" spans="1:12" x14ac:dyDescent="0.25">
      <c r="A217" s="1" t="s">
        <v>209</v>
      </c>
      <c r="B217" s="1" t="s">
        <v>31</v>
      </c>
      <c r="C217">
        <v>6</v>
      </c>
      <c r="D217">
        <v>0</v>
      </c>
      <c r="E217">
        <v>1.1095787626356317</v>
      </c>
      <c r="F217">
        <v>0.19547747335544802</v>
      </c>
      <c r="G217" s="1" t="s">
        <v>13</v>
      </c>
      <c r="H217">
        <v>5.6762487441098664</v>
      </c>
      <c r="I217">
        <v>39.573040808823045</v>
      </c>
      <c r="J217" s="1" t="s">
        <v>114</v>
      </c>
      <c r="K217">
        <v>17</v>
      </c>
      <c r="L217" s="1">
        <f t="shared" si="3"/>
        <v>6.7</v>
      </c>
    </row>
    <row r="218" spans="1:12" x14ac:dyDescent="0.25">
      <c r="A218" s="1" t="s">
        <v>218</v>
      </c>
      <c r="B218" s="1" t="s">
        <v>53</v>
      </c>
      <c r="C218">
        <v>33</v>
      </c>
      <c r="D218">
        <v>0.20643939393939395</v>
      </c>
      <c r="E218">
        <v>1.6138518068406786</v>
      </c>
      <c r="F218">
        <v>0.83452177929133009</v>
      </c>
      <c r="G218" s="1" t="s">
        <v>191</v>
      </c>
      <c r="H218">
        <v>1.9338642164751529</v>
      </c>
      <c r="I218">
        <v>19.609634481418055</v>
      </c>
      <c r="J218" s="1" t="s">
        <v>219</v>
      </c>
      <c r="K218">
        <v>18</v>
      </c>
      <c r="L218" s="1">
        <f t="shared" si="3"/>
        <v>6.8</v>
      </c>
    </row>
    <row r="219" spans="1:12" x14ac:dyDescent="0.25">
      <c r="A219" s="1" t="s">
        <v>218</v>
      </c>
      <c r="B219" s="1" t="s">
        <v>56</v>
      </c>
      <c r="C219">
        <v>14</v>
      </c>
      <c r="D219">
        <v>0.15384615384615385</v>
      </c>
      <c r="E219">
        <v>2.1203808110075881</v>
      </c>
      <c r="F219">
        <v>0.15520996261758196</v>
      </c>
      <c r="G219" s="1" t="s">
        <v>124</v>
      </c>
      <c r="H219">
        <v>13.661370541219334</v>
      </c>
      <c r="I219">
        <v>182.00696368532036</v>
      </c>
      <c r="J219" s="1" t="s">
        <v>125</v>
      </c>
      <c r="K219">
        <v>18</v>
      </c>
      <c r="L219" s="1">
        <f t="shared" si="3"/>
        <v>6.8</v>
      </c>
    </row>
    <row r="220" spans="1:12" x14ac:dyDescent="0.25">
      <c r="A220" s="1" t="s">
        <v>218</v>
      </c>
      <c r="B220" s="1" t="s">
        <v>95</v>
      </c>
      <c r="C220">
        <v>3</v>
      </c>
      <c r="D220">
        <v>0</v>
      </c>
      <c r="E220">
        <v>0.9090334320993283</v>
      </c>
      <c r="F220">
        <v>0.19547747335544802</v>
      </c>
      <c r="G220" s="1" t="s">
        <v>13</v>
      </c>
      <c r="H220">
        <v>4.6503232136952173</v>
      </c>
      <c r="I220">
        <v>26.560904670587064</v>
      </c>
      <c r="J220" s="1" t="s">
        <v>96</v>
      </c>
      <c r="K220">
        <v>18</v>
      </c>
      <c r="L220" s="1">
        <f t="shared" si="3"/>
        <v>6.8</v>
      </c>
    </row>
    <row r="221" spans="1:12" x14ac:dyDescent="0.25">
      <c r="A221" s="1" t="s">
        <v>218</v>
      </c>
      <c r="B221" s="1" t="s">
        <v>12</v>
      </c>
      <c r="C221">
        <v>57</v>
      </c>
      <c r="D221">
        <v>0.33270676691729323</v>
      </c>
      <c r="E221">
        <v>1.7459236442183823</v>
      </c>
      <c r="F221">
        <v>1.1049945506454817</v>
      </c>
      <c r="G221" s="1" t="s">
        <v>220</v>
      </c>
      <c r="H221">
        <v>1.5800291894638778</v>
      </c>
      <c r="I221">
        <v>17.332859833623775</v>
      </c>
      <c r="J221" s="1" t="s">
        <v>221</v>
      </c>
      <c r="K221">
        <v>18</v>
      </c>
      <c r="L221" s="1">
        <f t="shared" si="3"/>
        <v>6.8</v>
      </c>
    </row>
    <row r="222" spans="1:12" x14ac:dyDescent="0.25">
      <c r="A222" s="1" t="s">
        <v>218</v>
      </c>
      <c r="B222" s="1" t="s">
        <v>15</v>
      </c>
      <c r="C222">
        <v>12</v>
      </c>
      <c r="D222">
        <v>0.15151515151515152</v>
      </c>
      <c r="E222">
        <v>2.532460334560068</v>
      </c>
      <c r="F222">
        <v>0.19547747335544802</v>
      </c>
      <c r="G222" s="1" t="s">
        <v>147</v>
      </c>
      <c r="H222">
        <v>12.955254081656502</v>
      </c>
      <c r="I222">
        <v>206.14293498254048</v>
      </c>
      <c r="J222" s="1" t="s">
        <v>147</v>
      </c>
      <c r="K222">
        <v>18</v>
      </c>
      <c r="L222" s="1">
        <f t="shared" si="3"/>
        <v>6.8</v>
      </c>
    </row>
    <row r="223" spans="1:12" x14ac:dyDescent="0.25">
      <c r="A223" s="1" t="s">
        <v>218</v>
      </c>
      <c r="B223" s="1" t="s">
        <v>17</v>
      </c>
      <c r="C223">
        <v>94</v>
      </c>
      <c r="D223">
        <v>0.31411576298329902</v>
      </c>
      <c r="E223">
        <v>1.3191926805955132</v>
      </c>
      <c r="F223">
        <v>0.61560031509011548</v>
      </c>
      <c r="G223" s="1" t="s">
        <v>222</v>
      </c>
      <c r="H223">
        <v>2.1429369807947571</v>
      </c>
      <c r="I223">
        <v>17.762230472537855</v>
      </c>
      <c r="J223" s="1" t="s">
        <v>223</v>
      </c>
      <c r="K223">
        <v>18</v>
      </c>
      <c r="L223" s="1">
        <f t="shared" si="3"/>
        <v>6.8</v>
      </c>
    </row>
    <row r="224" spans="1:12" x14ac:dyDescent="0.25">
      <c r="A224" s="1" t="s">
        <v>218</v>
      </c>
      <c r="B224" s="1" t="s">
        <v>19</v>
      </c>
      <c r="C224">
        <v>19</v>
      </c>
      <c r="D224">
        <v>0.12280701754385964</v>
      </c>
      <c r="E224">
        <v>1.9358821357923783</v>
      </c>
      <c r="F224">
        <v>0.14258008377110246</v>
      </c>
      <c r="G224" s="1" t="s">
        <v>150</v>
      </c>
      <c r="H224">
        <v>13.577507352992136</v>
      </c>
      <c r="I224">
        <v>165.15009476061709</v>
      </c>
      <c r="J224" s="1" t="s">
        <v>151</v>
      </c>
      <c r="K224">
        <v>18</v>
      </c>
      <c r="L224" s="1">
        <f t="shared" si="3"/>
        <v>6.8</v>
      </c>
    </row>
    <row r="225" spans="1:12" x14ac:dyDescent="0.25">
      <c r="A225" s="1" t="s">
        <v>218</v>
      </c>
      <c r="B225" s="1" t="s">
        <v>22</v>
      </c>
      <c r="C225">
        <v>106</v>
      </c>
      <c r="D225">
        <v>0.29613656783468106</v>
      </c>
      <c r="E225">
        <v>1.2680808449450907</v>
      </c>
      <c r="F225">
        <v>0.5209863683355328</v>
      </c>
      <c r="G225" s="1" t="s">
        <v>224</v>
      </c>
      <c r="H225">
        <v>2.4340000468657248</v>
      </c>
      <c r="I225">
        <v>19.393106968997767</v>
      </c>
      <c r="J225" s="1" t="s">
        <v>225</v>
      </c>
      <c r="K225">
        <v>18</v>
      </c>
      <c r="L225" s="1">
        <f t="shared" si="3"/>
        <v>6.8</v>
      </c>
    </row>
    <row r="226" spans="1:12" x14ac:dyDescent="0.25">
      <c r="A226" s="1" t="s">
        <v>218</v>
      </c>
      <c r="B226" s="1" t="s">
        <v>24</v>
      </c>
      <c r="C226">
        <v>20</v>
      </c>
      <c r="D226">
        <v>0.10526315789473684</v>
      </c>
      <c r="E226">
        <v>1.6678050860353839</v>
      </c>
      <c r="F226">
        <v>0.15520997090082669</v>
      </c>
      <c r="G226" s="1" t="s">
        <v>154</v>
      </c>
      <c r="H226">
        <v>10.745476443011825</v>
      </c>
      <c r="I226">
        <v>112.6032274924745</v>
      </c>
      <c r="J226" s="1" t="s">
        <v>176</v>
      </c>
      <c r="K226">
        <v>18</v>
      </c>
      <c r="L226" s="1">
        <f t="shared" si="3"/>
        <v>6.8</v>
      </c>
    </row>
    <row r="227" spans="1:12" x14ac:dyDescent="0.25">
      <c r="A227" s="1" t="s">
        <v>218</v>
      </c>
      <c r="B227" s="1" t="s">
        <v>26</v>
      </c>
      <c r="C227">
        <v>90</v>
      </c>
      <c r="D227">
        <v>0.26142322097378279</v>
      </c>
      <c r="E227">
        <v>1.2622918465120454</v>
      </c>
      <c r="F227">
        <v>0.57384904376998391</v>
      </c>
      <c r="G227" s="1" t="s">
        <v>226</v>
      </c>
      <c r="H227">
        <v>2.1996932123807986</v>
      </c>
      <c r="I227">
        <v>17.446236685296938</v>
      </c>
      <c r="J227" s="1" t="s">
        <v>227</v>
      </c>
      <c r="K227">
        <v>18</v>
      </c>
      <c r="L227" s="1">
        <f t="shared" si="3"/>
        <v>6.8</v>
      </c>
    </row>
    <row r="228" spans="1:12" x14ac:dyDescent="0.25">
      <c r="A228" s="1" t="s">
        <v>218</v>
      </c>
      <c r="B228" s="1" t="s">
        <v>28</v>
      </c>
      <c r="C228">
        <v>15</v>
      </c>
      <c r="D228">
        <v>6.6666666666666666E-2</v>
      </c>
      <c r="E228">
        <v>1.6058907042907138</v>
      </c>
      <c r="F228">
        <v>0.15520996261758196</v>
      </c>
      <c r="G228" s="1" t="s">
        <v>138</v>
      </c>
      <c r="H228">
        <v>10.34656975111468</v>
      </c>
      <c r="I228">
        <v>104.39801530397241</v>
      </c>
      <c r="J228" s="1" t="s">
        <v>139</v>
      </c>
      <c r="K228">
        <v>18</v>
      </c>
      <c r="L228" s="1">
        <f t="shared" si="3"/>
        <v>6.8</v>
      </c>
    </row>
    <row r="229" spans="1:12" x14ac:dyDescent="0.25">
      <c r="A229" s="1" t="s">
        <v>218</v>
      </c>
      <c r="B229" s="1" t="s">
        <v>50</v>
      </c>
      <c r="C229">
        <v>64</v>
      </c>
      <c r="D229">
        <v>0.26488095238095238</v>
      </c>
      <c r="E229">
        <v>1.4176691623264484</v>
      </c>
      <c r="F229">
        <v>0.77549081774815054</v>
      </c>
      <c r="G229" s="1" t="s">
        <v>228</v>
      </c>
      <c r="H229">
        <v>1.828092776705001</v>
      </c>
      <c r="I229">
        <v>16.283696284004289</v>
      </c>
      <c r="J229" s="1" t="s">
        <v>229</v>
      </c>
      <c r="K229">
        <v>18</v>
      </c>
      <c r="L229" s="1">
        <f t="shared" si="3"/>
        <v>6.8</v>
      </c>
    </row>
    <row r="230" spans="1:12" x14ac:dyDescent="0.25">
      <c r="A230" s="1" t="s">
        <v>218</v>
      </c>
      <c r="B230" s="1" t="s">
        <v>31</v>
      </c>
      <c r="C230">
        <v>6</v>
      </c>
      <c r="D230">
        <v>0</v>
      </c>
      <c r="E230">
        <v>1.1095787626356317</v>
      </c>
      <c r="F230">
        <v>0.19547747335544802</v>
      </c>
      <c r="G230" s="1" t="s">
        <v>13</v>
      </c>
      <c r="H230">
        <v>5.6762487441098664</v>
      </c>
      <c r="I230">
        <v>39.573040808823045</v>
      </c>
      <c r="J230" s="1" t="s">
        <v>114</v>
      </c>
      <c r="K230">
        <v>18</v>
      </c>
      <c r="L230" s="1">
        <f t="shared" si="3"/>
        <v>6.8</v>
      </c>
    </row>
    <row r="231" spans="1:12" x14ac:dyDescent="0.25">
      <c r="A231" s="1" t="s">
        <v>230</v>
      </c>
      <c r="B231" s="1" t="s">
        <v>53</v>
      </c>
      <c r="C231">
        <v>33</v>
      </c>
      <c r="D231">
        <v>0.20643939393939395</v>
      </c>
      <c r="E231">
        <v>1.6138518068406769</v>
      </c>
      <c r="F231">
        <v>0.83452177929133009</v>
      </c>
      <c r="G231" s="1" t="s">
        <v>191</v>
      </c>
      <c r="H231">
        <v>1.9338642164751509</v>
      </c>
      <c r="I231">
        <v>19.609634481418009</v>
      </c>
      <c r="J231" s="1" t="s">
        <v>204</v>
      </c>
      <c r="K231">
        <v>19</v>
      </c>
      <c r="L231" s="1">
        <f t="shared" si="3"/>
        <v>6.9</v>
      </c>
    </row>
    <row r="232" spans="1:12" x14ac:dyDescent="0.25">
      <c r="A232" s="1" t="s">
        <v>230</v>
      </c>
      <c r="B232" s="1" t="s">
        <v>56</v>
      </c>
      <c r="C232">
        <v>14</v>
      </c>
      <c r="D232">
        <v>0.15384615384615385</v>
      </c>
      <c r="E232">
        <v>2.1203808110075872</v>
      </c>
      <c r="F232">
        <v>0.15520996261758196</v>
      </c>
      <c r="G232" s="1" t="s">
        <v>124</v>
      </c>
      <c r="H232">
        <v>13.661370541219329</v>
      </c>
      <c r="I232">
        <v>182.00696368532019</v>
      </c>
      <c r="J232" s="1" t="s">
        <v>231</v>
      </c>
      <c r="K232">
        <v>19</v>
      </c>
      <c r="L232" s="1">
        <f t="shared" si="3"/>
        <v>6.9</v>
      </c>
    </row>
    <row r="233" spans="1:12" x14ac:dyDescent="0.25">
      <c r="A233" s="1" t="s">
        <v>230</v>
      </c>
      <c r="B233" s="1" t="s">
        <v>95</v>
      </c>
      <c r="C233">
        <v>3</v>
      </c>
      <c r="D233">
        <v>0</v>
      </c>
      <c r="E233">
        <v>0.9090334320993283</v>
      </c>
      <c r="F233">
        <v>0.19547747335544802</v>
      </c>
      <c r="G233" s="1" t="s">
        <v>13</v>
      </c>
      <c r="H233">
        <v>4.6503232136952173</v>
      </c>
      <c r="I233">
        <v>26.560904670587064</v>
      </c>
      <c r="J233" s="1" t="s">
        <v>96</v>
      </c>
      <c r="K233">
        <v>19</v>
      </c>
      <c r="L233" s="1">
        <f t="shared" si="3"/>
        <v>6.9</v>
      </c>
    </row>
    <row r="234" spans="1:12" x14ac:dyDescent="0.25">
      <c r="A234" s="1" t="s">
        <v>230</v>
      </c>
      <c r="B234" s="1" t="s">
        <v>12</v>
      </c>
      <c r="C234">
        <v>57</v>
      </c>
      <c r="D234">
        <v>0.33270676691729323</v>
      </c>
      <c r="E234">
        <v>1.7459236442183823</v>
      </c>
      <c r="F234">
        <v>1.1049945506454817</v>
      </c>
      <c r="G234" s="1" t="s">
        <v>220</v>
      </c>
      <c r="H234">
        <v>1.5800291894638778</v>
      </c>
      <c r="I234">
        <v>17.332859833623775</v>
      </c>
      <c r="J234" s="1" t="s">
        <v>221</v>
      </c>
      <c r="K234">
        <v>19</v>
      </c>
      <c r="L234" s="1">
        <f t="shared" si="3"/>
        <v>6.9</v>
      </c>
    </row>
    <row r="235" spans="1:12" x14ac:dyDescent="0.25">
      <c r="A235" s="1" t="s">
        <v>230</v>
      </c>
      <c r="B235" s="1" t="s">
        <v>15</v>
      </c>
      <c r="C235">
        <v>12</v>
      </c>
      <c r="D235">
        <v>0.15151515151515152</v>
      </c>
      <c r="E235">
        <v>2.532460334560068</v>
      </c>
      <c r="F235">
        <v>0.19547747335544802</v>
      </c>
      <c r="G235" s="1" t="s">
        <v>147</v>
      </c>
      <c r="H235">
        <v>12.955254081656502</v>
      </c>
      <c r="I235">
        <v>206.14293498254048</v>
      </c>
      <c r="J235" s="1" t="s">
        <v>147</v>
      </c>
      <c r="K235">
        <v>19</v>
      </c>
      <c r="L235" s="1">
        <f t="shared" si="3"/>
        <v>6.9</v>
      </c>
    </row>
    <row r="236" spans="1:12" x14ac:dyDescent="0.25">
      <c r="A236" s="1" t="s">
        <v>230</v>
      </c>
      <c r="B236" s="1" t="s">
        <v>17</v>
      </c>
      <c r="C236">
        <v>94</v>
      </c>
      <c r="D236">
        <v>0.31411576298329902</v>
      </c>
      <c r="E236">
        <v>1.3191926805955132</v>
      </c>
      <c r="F236">
        <v>0.61560031509011548</v>
      </c>
      <c r="G236" s="1" t="s">
        <v>222</v>
      </c>
      <c r="H236">
        <v>2.1429369807947571</v>
      </c>
      <c r="I236">
        <v>17.762230472537855</v>
      </c>
      <c r="J236" s="1" t="s">
        <v>223</v>
      </c>
      <c r="K236">
        <v>19</v>
      </c>
      <c r="L236" s="1">
        <f t="shared" si="3"/>
        <v>6.9</v>
      </c>
    </row>
    <row r="237" spans="1:12" x14ac:dyDescent="0.25">
      <c r="A237" s="1" t="s">
        <v>230</v>
      </c>
      <c r="B237" s="1" t="s">
        <v>19</v>
      </c>
      <c r="C237">
        <v>19</v>
      </c>
      <c r="D237">
        <v>0.12280701754385964</v>
      </c>
      <c r="E237">
        <v>1.9358821357923783</v>
      </c>
      <c r="F237">
        <v>0.14258008377110246</v>
      </c>
      <c r="G237" s="1" t="s">
        <v>150</v>
      </c>
      <c r="H237">
        <v>13.577507352992136</v>
      </c>
      <c r="I237">
        <v>165.15009476061709</v>
      </c>
      <c r="J237" s="1" t="s">
        <v>151</v>
      </c>
      <c r="K237">
        <v>19</v>
      </c>
      <c r="L237" s="1">
        <f t="shared" si="3"/>
        <v>6.9</v>
      </c>
    </row>
    <row r="238" spans="1:12" x14ac:dyDescent="0.25">
      <c r="A238" s="1" t="s">
        <v>230</v>
      </c>
      <c r="B238" s="1" t="s">
        <v>22</v>
      </c>
      <c r="C238">
        <v>106</v>
      </c>
      <c r="D238">
        <v>0.29613656783468106</v>
      </c>
      <c r="E238">
        <v>1.2680808449450909</v>
      </c>
      <c r="F238">
        <v>0.5209863683355328</v>
      </c>
      <c r="G238" s="1" t="s">
        <v>224</v>
      </c>
      <c r="H238">
        <v>2.4340000468657252</v>
      </c>
      <c r="I238">
        <v>19.393106968997774</v>
      </c>
      <c r="J238" s="1" t="s">
        <v>232</v>
      </c>
      <c r="K238">
        <v>19</v>
      </c>
      <c r="L238" s="1">
        <f t="shared" si="3"/>
        <v>6.9</v>
      </c>
    </row>
    <row r="239" spans="1:12" x14ac:dyDescent="0.25">
      <c r="A239" s="1" t="s">
        <v>230</v>
      </c>
      <c r="B239" s="1" t="s">
        <v>24</v>
      </c>
      <c r="C239">
        <v>20</v>
      </c>
      <c r="D239">
        <v>0.10526315789473684</v>
      </c>
      <c r="E239">
        <v>1.6678050860350515</v>
      </c>
      <c r="F239">
        <v>0.15520997090082669</v>
      </c>
      <c r="G239" s="1" t="s">
        <v>154</v>
      </c>
      <c r="H239">
        <v>10.745476443009682</v>
      </c>
      <c r="I239">
        <v>112.60322749242962</v>
      </c>
      <c r="J239" s="1" t="s">
        <v>155</v>
      </c>
      <c r="K239">
        <v>19</v>
      </c>
      <c r="L239" s="1">
        <f t="shared" si="3"/>
        <v>6.9</v>
      </c>
    </row>
    <row r="240" spans="1:12" x14ac:dyDescent="0.25">
      <c r="A240" s="1" t="s">
        <v>230</v>
      </c>
      <c r="B240" s="1" t="s">
        <v>26</v>
      </c>
      <c r="C240">
        <v>90</v>
      </c>
      <c r="D240">
        <v>0.26142322097378279</v>
      </c>
      <c r="E240">
        <v>1.2622918465120454</v>
      </c>
      <c r="F240">
        <v>0.57384904376998391</v>
      </c>
      <c r="G240" s="1" t="s">
        <v>226</v>
      </c>
      <c r="H240">
        <v>2.1996932123807986</v>
      </c>
      <c r="I240">
        <v>17.446236685296938</v>
      </c>
      <c r="J240" s="1" t="s">
        <v>227</v>
      </c>
      <c r="K240">
        <v>19</v>
      </c>
      <c r="L240" s="1">
        <f t="shared" si="3"/>
        <v>6.9</v>
      </c>
    </row>
    <row r="241" spans="1:12" x14ac:dyDescent="0.25">
      <c r="A241" s="1" t="s">
        <v>230</v>
      </c>
      <c r="B241" s="1" t="s">
        <v>28</v>
      </c>
      <c r="C241">
        <v>15</v>
      </c>
      <c r="D241">
        <v>6.6666666666666666E-2</v>
      </c>
      <c r="E241">
        <v>1.6058907042907138</v>
      </c>
      <c r="F241">
        <v>0.15520996261758196</v>
      </c>
      <c r="G241" s="1" t="s">
        <v>138</v>
      </c>
      <c r="H241">
        <v>10.34656975111468</v>
      </c>
      <c r="I241">
        <v>104.39801530397241</v>
      </c>
      <c r="J241" s="1" t="s">
        <v>139</v>
      </c>
      <c r="K241">
        <v>19</v>
      </c>
      <c r="L241" s="1">
        <f t="shared" si="3"/>
        <v>6.9</v>
      </c>
    </row>
    <row r="242" spans="1:12" x14ac:dyDescent="0.25">
      <c r="A242" s="1" t="s">
        <v>230</v>
      </c>
      <c r="B242" s="1" t="s">
        <v>50</v>
      </c>
      <c r="C242">
        <v>64</v>
      </c>
      <c r="D242">
        <v>0.26488095238095238</v>
      </c>
      <c r="E242">
        <v>1.4176691623264488</v>
      </c>
      <c r="F242">
        <v>0.77549081774815054</v>
      </c>
      <c r="G242" s="1" t="s">
        <v>228</v>
      </c>
      <c r="H242">
        <v>1.8280927767050017</v>
      </c>
      <c r="I242">
        <v>16.283696284004293</v>
      </c>
      <c r="J242" s="1" t="s">
        <v>233</v>
      </c>
      <c r="K242">
        <v>19</v>
      </c>
      <c r="L242" s="1">
        <f t="shared" si="3"/>
        <v>6.9</v>
      </c>
    </row>
    <row r="243" spans="1:12" x14ac:dyDescent="0.25">
      <c r="A243" s="1" t="s">
        <v>230</v>
      </c>
      <c r="B243" s="1" t="s">
        <v>31</v>
      </c>
      <c r="C243">
        <v>6</v>
      </c>
      <c r="D243">
        <v>0</v>
      </c>
      <c r="E243">
        <v>1.1095787626356317</v>
      </c>
      <c r="F243">
        <v>0.19547747335544802</v>
      </c>
      <c r="G243" s="1" t="s">
        <v>13</v>
      </c>
      <c r="H243">
        <v>5.6762487441098664</v>
      </c>
      <c r="I243">
        <v>39.573040808823045</v>
      </c>
      <c r="J243" s="1" t="s">
        <v>114</v>
      </c>
      <c r="K243">
        <v>19</v>
      </c>
      <c r="L243" s="1">
        <f t="shared" si="3"/>
        <v>6.9</v>
      </c>
    </row>
    <row r="244" spans="1:12" x14ac:dyDescent="0.25">
      <c r="A244" s="1" t="s">
        <v>234</v>
      </c>
      <c r="B244" s="1" t="s">
        <v>53</v>
      </c>
      <c r="C244">
        <v>33</v>
      </c>
      <c r="D244">
        <v>0.20643939393939395</v>
      </c>
      <c r="E244">
        <v>1.6138518068406786</v>
      </c>
      <c r="F244">
        <v>0.83452177929133009</v>
      </c>
      <c r="G244" s="1" t="s">
        <v>191</v>
      </c>
      <c r="H244">
        <v>1.9338642164751529</v>
      </c>
      <c r="I244">
        <v>19.609634481418055</v>
      </c>
      <c r="J244" s="1" t="s">
        <v>219</v>
      </c>
      <c r="K244">
        <v>20</v>
      </c>
      <c r="L244" s="1">
        <f t="shared" si="3"/>
        <v>7</v>
      </c>
    </row>
    <row r="245" spans="1:12" x14ac:dyDescent="0.25">
      <c r="A245" s="1" t="s">
        <v>234</v>
      </c>
      <c r="B245" s="1" t="s">
        <v>56</v>
      </c>
      <c r="C245">
        <v>14</v>
      </c>
      <c r="D245">
        <v>0.15384615384615385</v>
      </c>
      <c r="E245">
        <v>2.1203808110075881</v>
      </c>
      <c r="F245">
        <v>0.15520996261758196</v>
      </c>
      <c r="G245" s="1" t="s">
        <v>124</v>
      </c>
      <c r="H245">
        <v>13.661370541219334</v>
      </c>
      <c r="I245">
        <v>182.00696368532036</v>
      </c>
      <c r="J245" s="1" t="s">
        <v>125</v>
      </c>
      <c r="K245">
        <v>20</v>
      </c>
      <c r="L245" s="1">
        <f t="shared" si="3"/>
        <v>7</v>
      </c>
    </row>
    <row r="246" spans="1:12" x14ac:dyDescent="0.25">
      <c r="A246" s="1" t="s">
        <v>234</v>
      </c>
      <c r="B246" s="1" t="s">
        <v>95</v>
      </c>
      <c r="C246">
        <v>3</v>
      </c>
      <c r="D246">
        <v>0</v>
      </c>
      <c r="E246">
        <v>0.9090334320993283</v>
      </c>
      <c r="F246">
        <v>0.19547747335544802</v>
      </c>
      <c r="G246" s="1" t="s">
        <v>13</v>
      </c>
      <c r="H246">
        <v>4.6503232136952173</v>
      </c>
      <c r="I246">
        <v>26.560904670587064</v>
      </c>
      <c r="J246" s="1" t="s">
        <v>96</v>
      </c>
      <c r="K246">
        <v>20</v>
      </c>
      <c r="L246" s="1">
        <f t="shared" si="3"/>
        <v>7</v>
      </c>
    </row>
    <row r="247" spans="1:12" x14ac:dyDescent="0.25">
      <c r="A247" s="1" t="s">
        <v>234</v>
      </c>
      <c r="B247" s="1" t="s">
        <v>12</v>
      </c>
      <c r="C247">
        <v>57</v>
      </c>
      <c r="D247">
        <v>0.33270676691729323</v>
      </c>
      <c r="E247">
        <v>1.7459236442183825</v>
      </c>
      <c r="F247">
        <v>1.1049945506454817</v>
      </c>
      <c r="G247" s="1" t="s">
        <v>220</v>
      </c>
      <c r="H247">
        <v>1.580029189463878</v>
      </c>
      <c r="I247">
        <v>17.332859833623779</v>
      </c>
      <c r="J247" s="1" t="s">
        <v>235</v>
      </c>
      <c r="K247">
        <v>20</v>
      </c>
      <c r="L247" s="1">
        <f t="shared" si="3"/>
        <v>7</v>
      </c>
    </row>
    <row r="248" spans="1:12" x14ac:dyDescent="0.25">
      <c r="A248" s="1" t="s">
        <v>234</v>
      </c>
      <c r="B248" s="1" t="s">
        <v>15</v>
      </c>
      <c r="C248">
        <v>12</v>
      </c>
      <c r="D248">
        <v>0.15151515151515152</v>
      </c>
      <c r="E248">
        <v>2.532460334560068</v>
      </c>
      <c r="F248">
        <v>0.19547747335544802</v>
      </c>
      <c r="G248" s="1" t="s">
        <v>147</v>
      </c>
      <c r="H248">
        <v>12.955254081656502</v>
      </c>
      <c r="I248">
        <v>206.14293498254048</v>
      </c>
      <c r="J248" s="1" t="s">
        <v>147</v>
      </c>
      <c r="K248">
        <v>20</v>
      </c>
      <c r="L248" s="1">
        <f t="shared" si="3"/>
        <v>7</v>
      </c>
    </row>
    <row r="249" spans="1:12" x14ac:dyDescent="0.25">
      <c r="A249" s="1" t="s">
        <v>234</v>
      </c>
      <c r="B249" s="1" t="s">
        <v>17</v>
      </c>
      <c r="C249">
        <v>94</v>
      </c>
      <c r="D249">
        <v>0.31411576298329902</v>
      </c>
      <c r="E249">
        <v>1.3191926805955134</v>
      </c>
      <c r="F249">
        <v>0.61560031509011548</v>
      </c>
      <c r="G249" s="1" t="s">
        <v>222</v>
      </c>
      <c r="H249">
        <v>2.1429369807947576</v>
      </c>
      <c r="I249">
        <v>17.762230472537858</v>
      </c>
      <c r="J249" s="1" t="s">
        <v>236</v>
      </c>
      <c r="K249">
        <v>20</v>
      </c>
      <c r="L249" s="1">
        <f t="shared" si="3"/>
        <v>7</v>
      </c>
    </row>
    <row r="250" spans="1:12" x14ac:dyDescent="0.25">
      <c r="A250" s="1" t="s">
        <v>234</v>
      </c>
      <c r="B250" s="1" t="s">
        <v>19</v>
      </c>
      <c r="C250">
        <v>19</v>
      </c>
      <c r="D250">
        <v>0.12280701754385964</v>
      </c>
      <c r="E250">
        <v>1.9358821357923783</v>
      </c>
      <c r="F250">
        <v>0.14258008377110246</v>
      </c>
      <c r="G250" s="1" t="s">
        <v>150</v>
      </c>
      <c r="H250">
        <v>13.577507352992136</v>
      </c>
      <c r="I250">
        <v>165.15009476061709</v>
      </c>
      <c r="J250" s="1" t="s">
        <v>151</v>
      </c>
      <c r="K250">
        <v>20</v>
      </c>
      <c r="L250" s="1">
        <f t="shared" si="3"/>
        <v>7</v>
      </c>
    </row>
    <row r="251" spans="1:12" x14ac:dyDescent="0.25">
      <c r="A251" s="1" t="s">
        <v>234</v>
      </c>
      <c r="B251" s="1" t="s">
        <v>22</v>
      </c>
      <c r="C251">
        <v>106</v>
      </c>
      <c r="D251">
        <v>0.29613656783468106</v>
      </c>
      <c r="E251">
        <v>1.2680808449450909</v>
      </c>
      <c r="F251">
        <v>0.5209863683355328</v>
      </c>
      <c r="G251" s="1" t="s">
        <v>224</v>
      </c>
      <c r="H251">
        <v>2.4340000468657252</v>
      </c>
      <c r="I251">
        <v>19.393106968997774</v>
      </c>
      <c r="J251" s="1" t="s">
        <v>232</v>
      </c>
      <c r="K251">
        <v>20</v>
      </c>
      <c r="L251" s="1">
        <f t="shared" si="3"/>
        <v>7</v>
      </c>
    </row>
    <row r="252" spans="1:12" x14ac:dyDescent="0.25">
      <c r="A252" s="1" t="s">
        <v>234</v>
      </c>
      <c r="B252" s="1" t="s">
        <v>24</v>
      </c>
      <c r="C252">
        <v>20</v>
      </c>
      <c r="D252">
        <v>0.10526315789473684</v>
      </c>
      <c r="E252">
        <v>1.6678050860350515</v>
      </c>
      <c r="F252">
        <v>0.15520997090082669</v>
      </c>
      <c r="G252" s="1" t="s">
        <v>154</v>
      </c>
      <c r="H252">
        <v>10.745476443009682</v>
      </c>
      <c r="I252">
        <v>112.60322749242962</v>
      </c>
      <c r="J252" s="1" t="s">
        <v>155</v>
      </c>
      <c r="K252">
        <v>20</v>
      </c>
      <c r="L252" s="1">
        <f t="shared" si="3"/>
        <v>7</v>
      </c>
    </row>
    <row r="253" spans="1:12" x14ac:dyDescent="0.25">
      <c r="A253" s="1" t="s">
        <v>234</v>
      </c>
      <c r="B253" s="1" t="s">
        <v>26</v>
      </c>
      <c r="C253">
        <v>90</v>
      </c>
      <c r="D253">
        <v>0.26142322097378279</v>
      </c>
      <c r="E253">
        <v>1.2622918465120454</v>
      </c>
      <c r="F253">
        <v>0.57384904376998391</v>
      </c>
      <c r="G253" s="1" t="s">
        <v>226</v>
      </c>
      <c r="H253">
        <v>2.1996932123807986</v>
      </c>
      <c r="I253">
        <v>17.446236685296938</v>
      </c>
      <c r="J253" s="1" t="s">
        <v>227</v>
      </c>
      <c r="K253">
        <v>20</v>
      </c>
      <c r="L253" s="1">
        <f t="shared" si="3"/>
        <v>7</v>
      </c>
    </row>
    <row r="254" spans="1:12" x14ac:dyDescent="0.25">
      <c r="A254" s="1" t="s">
        <v>234</v>
      </c>
      <c r="B254" s="1" t="s">
        <v>28</v>
      </c>
      <c r="C254">
        <v>15</v>
      </c>
      <c r="D254">
        <v>6.6666666666666666E-2</v>
      </c>
      <c r="E254">
        <v>1.6058907042907138</v>
      </c>
      <c r="F254">
        <v>0.15520996261758196</v>
      </c>
      <c r="G254" s="1" t="s">
        <v>138</v>
      </c>
      <c r="H254">
        <v>10.34656975111468</v>
      </c>
      <c r="I254">
        <v>104.39801530397241</v>
      </c>
      <c r="J254" s="1" t="s">
        <v>139</v>
      </c>
      <c r="K254">
        <v>20</v>
      </c>
      <c r="L254" s="1">
        <f t="shared" si="3"/>
        <v>7</v>
      </c>
    </row>
    <row r="255" spans="1:12" x14ac:dyDescent="0.25">
      <c r="A255" s="1" t="s">
        <v>234</v>
      </c>
      <c r="B255" s="1" t="s">
        <v>50</v>
      </c>
      <c r="C255">
        <v>64</v>
      </c>
      <c r="D255">
        <v>0.26488095238095238</v>
      </c>
      <c r="E255">
        <v>1.4176691623264484</v>
      </c>
      <c r="F255">
        <v>0.77549081774815054</v>
      </c>
      <c r="G255" s="1" t="s">
        <v>228</v>
      </c>
      <c r="H255">
        <v>1.828092776705001</v>
      </c>
      <c r="I255">
        <v>16.283696284004289</v>
      </c>
      <c r="J255" s="1" t="s">
        <v>229</v>
      </c>
      <c r="K255">
        <v>20</v>
      </c>
      <c r="L255" s="1">
        <f t="shared" si="3"/>
        <v>7</v>
      </c>
    </row>
    <row r="256" spans="1:12" x14ac:dyDescent="0.25">
      <c r="A256" s="1" t="s">
        <v>234</v>
      </c>
      <c r="B256" s="1" t="s">
        <v>31</v>
      </c>
      <c r="C256">
        <v>6</v>
      </c>
      <c r="D256">
        <v>0</v>
      </c>
      <c r="E256">
        <v>1.1095787626356317</v>
      </c>
      <c r="F256">
        <v>0.19547747335544802</v>
      </c>
      <c r="G256" s="1" t="s">
        <v>13</v>
      </c>
      <c r="H256">
        <v>5.6762487441098664</v>
      </c>
      <c r="I256">
        <v>39.573040808823045</v>
      </c>
      <c r="J256" s="1" t="s">
        <v>114</v>
      </c>
      <c r="K256">
        <v>20</v>
      </c>
      <c r="L256" s="1">
        <f t="shared" si="3"/>
        <v>7</v>
      </c>
    </row>
    <row r="257" spans="1:12" x14ac:dyDescent="0.25">
      <c r="A257" s="1" t="s">
        <v>237</v>
      </c>
      <c r="B257" s="1" t="s">
        <v>53</v>
      </c>
      <c r="C257">
        <v>33</v>
      </c>
      <c r="D257">
        <v>0.20643939393939395</v>
      </c>
      <c r="E257">
        <v>1.6138518068406786</v>
      </c>
      <c r="F257">
        <v>0.83452177929133009</v>
      </c>
      <c r="G257" s="1" t="s">
        <v>191</v>
      </c>
      <c r="H257">
        <v>1.9338642164751529</v>
      </c>
      <c r="I257">
        <v>19.609634481418055</v>
      </c>
      <c r="J257" s="1" t="s">
        <v>219</v>
      </c>
      <c r="K257">
        <v>21</v>
      </c>
      <c r="L257" s="1">
        <f t="shared" si="3"/>
        <v>7.1</v>
      </c>
    </row>
    <row r="258" spans="1:12" x14ac:dyDescent="0.25">
      <c r="A258" s="1" t="s">
        <v>237</v>
      </c>
      <c r="B258" s="1" t="s">
        <v>56</v>
      </c>
      <c r="C258">
        <v>14</v>
      </c>
      <c r="D258">
        <v>0.15384615384615385</v>
      </c>
      <c r="E258">
        <v>2.1203808110075881</v>
      </c>
      <c r="F258">
        <v>0.15520996261758196</v>
      </c>
      <c r="G258" s="1" t="s">
        <v>124</v>
      </c>
      <c r="H258">
        <v>13.661370541219334</v>
      </c>
      <c r="I258">
        <v>182.00696368532036</v>
      </c>
      <c r="J258" s="1" t="s">
        <v>125</v>
      </c>
      <c r="K258">
        <v>21</v>
      </c>
      <c r="L258" s="1">
        <f t="shared" ref="L258:L321" si="4">K258*0.1+5</f>
        <v>7.1</v>
      </c>
    </row>
    <row r="259" spans="1:12" x14ac:dyDescent="0.25">
      <c r="A259" s="1" t="s">
        <v>237</v>
      </c>
      <c r="B259" s="1" t="s">
        <v>95</v>
      </c>
      <c r="C259">
        <v>3</v>
      </c>
      <c r="D259">
        <v>0</v>
      </c>
      <c r="E259">
        <v>0.9090334320993283</v>
      </c>
      <c r="F259">
        <v>0.19547747335544802</v>
      </c>
      <c r="G259" s="1" t="s">
        <v>13</v>
      </c>
      <c r="H259">
        <v>4.6503232136952173</v>
      </c>
      <c r="I259">
        <v>26.560904670587064</v>
      </c>
      <c r="J259" s="1" t="s">
        <v>96</v>
      </c>
      <c r="K259">
        <v>21</v>
      </c>
      <c r="L259" s="1">
        <f t="shared" si="4"/>
        <v>7.1</v>
      </c>
    </row>
    <row r="260" spans="1:12" x14ac:dyDescent="0.25">
      <c r="A260" s="1" t="s">
        <v>237</v>
      </c>
      <c r="B260" s="1" t="s">
        <v>12</v>
      </c>
      <c r="C260">
        <v>57</v>
      </c>
      <c r="D260">
        <v>0.33270676691729323</v>
      </c>
      <c r="E260">
        <v>1.7459236442183825</v>
      </c>
      <c r="F260">
        <v>1.1049945506454817</v>
      </c>
      <c r="G260" s="1" t="s">
        <v>220</v>
      </c>
      <c r="H260">
        <v>1.580029189463878</v>
      </c>
      <c r="I260">
        <v>17.332859833623779</v>
      </c>
      <c r="J260" s="1" t="s">
        <v>235</v>
      </c>
      <c r="K260">
        <v>21</v>
      </c>
      <c r="L260" s="1">
        <f t="shared" si="4"/>
        <v>7.1</v>
      </c>
    </row>
    <row r="261" spans="1:12" x14ac:dyDescent="0.25">
      <c r="A261" s="1" t="s">
        <v>237</v>
      </c>
      <c r="B261" s="1" t="s">
        <v>15</v>
      </c>
      <c r="C261">
        <v>12</v>
      </c>
      <c r="D261">
        <v>0.15151515151515152</v>
      </c>
      <c r="E261">
        <v>2.532460334560068</v>
      </c>
      <c r="F261">
        <v>0.19547747335544802</v>
      </c>
      <c r="G261" s="1" t="s">
        <v>147</v>
      </c>
      <c r="H261">
        <v>12.955254081656502</v>
      </c>
      <c r="I261">
        <v>206.14293498254048</v>
      </c>
      <c r="J261" s="1" t="s">
        <v>147</v>
      </c>
      <c r="K261">
        <v>21</v>
      </c>
      <c r="L261" s="1">
        <f t="shared" si="4"/>
        <v>7.1</v>
      </c>
    </row>
    <row r="262" spans="1:12" x14ac:dyDescent="0.25">
      <c r="A262" s="1" t="s">
        <v>237</v>
      </c>
      <c r="B262" s="1" t="s">
        <v>17</v>
      </c>
      <c r="C262">
        <v>94</v>
      </c>
      <c r="D262">
        <v>0.31411576298329902</v>
      </c>
      <c r="E262">
        <v>1.3191926805955134</v>
      </c>
      <c r="F262">
        <v>0.61560031509011548</v>
      </c>
      <c r="G262" s="1" t="s">
        <v>222</v>
      </c>
      <c r="H262">
        <v>2.1429369807947576</v>
      </c>
      <c r="I262">
        <v>17.762230472537858</v>
      </c>
      <c r="J262" s="1" t="s">
        <v>236</v>
      </c>
      <c r="K262">
        <v>21</v>
      </c>
      <c r="L262" s="1">
        <f t="shared" si="4"/>
        <v>7.1</v>
      </c>
    </row>
    <row r="263" spans="1:12" x14ac:dyDescent="0.25">
      <c r="A263" s="1" t="s">
        <v>237</v>
      </c>
      <c r="B263" s="1" t="s">
        <v>19</v>
      </c>
      <c r="C263">
        <v>19</v>
      </c>
      <c r="D263">
        <v>0.12280701754385964</v>
      </c>
      <c r="E263">
        <v>1.9358821357923783</v>
      </c>
      <c r="F263">
        <v>0.14258008377110246</v>
      </c>
      <c r="G263" s="1" t="s">
        <v>150</v>
      </c>
      <c r="H263">
        <v>13.577507352992136</v>
      </c>
      <c r="I263">
        <v>165.15009476061709</v>
      </c>
      <c r="J263" s="1" t="s">
        <v>151</v>
      </c>
      <c r="K263">
        <v>21</v>
      </c>
      <c r="L263" s="1">
        <f t="shared" si="4"/>
        <v>7.1</v>
      </c>
    </row>
    <row r="264" spans="1:12" x14ac:dyDescent="0.25">
      <c r="A264" s="1" t="s">
        <v>237</v>
      </c>
      <c r="B264" s="1" t="s">
        <v>22</v>
      </c>
      <c r="C264">
        <v>106</v>
      </c>
      <c r="D264">
        <v>0.29613656783468106</v>
      </c>
      <c r="E264">
        <v>1.2680808449450909</v>
      </c>
      <c r="F264">
        <v>0.5209863683355328</v>
      </c>
      <c r="G264" s="1" t="s">
        <v>224</v>
      </c>
      <c r="H264">
        <v>2.4340000468657252</v>
      </c>
      <c r="I264">
        <v>19.393106968997774</v>
      </c>
      <c r="J264" s="1" t="s">
        <v>232</v>
      </c>
      <c r="K264">
        <v>21</v>
      </c>
      <c r="L264" s="1">
        <f t="shared" si="4"/>
        <v>7.1</v>
      </c>
    </row>
    <row r="265" spans="1:12" x14ac:dyDescent="0.25">
      <c r="A265" s="1" t="s">
        <v>237</v>
      </c>
      <c r="B265" s="1" t="s">
        <v>24</v>
      </c>
      <c r="C265">
        <v>20</v>
      </c>
      <c r="D265">
        <v>0.10526315789473684</v>
      </c>
      <c r="E265">
        <v>1.6678050860350515</v>
      </c>
      <c r="F265">
        <v>0.15520997090082669</v>
      </c>
      <c r="G265" s="1" t="s">
        <v>154</v>
      </c>
      <c r="H265">
        <v>10.745476443009682</v>
      </c>
      <c r="I265">
        <v>112.60322749242962</v>
      </c>
      <c r="J265" s="1" t="s">
        <v>155</v>
      </c>
      <c r="K265">
        <v>21</v>
      </c>
      <c r="L265" s="1">
        <f t="shared" si="4"/>
        <v>7.1</v>
      </c>
    </row>
    <row r="266" spans="1:12" x14ac:dyDescent="0.25">
      <c r="A266" s="1" t="s">
        <v>237</v>
      </c>
      <c r="B266" s="1" t="s">
        <v>26</v>
      </c>
      <c r="C266">
        <v>90</v>
      </c>
      <c r="D266">
        <v>0.26142322097378279</v>
      </c>
      <c r="E266">
        <v>1.2622918465120454</v>
      </c>
      <c r="F266">
        <v>0.57384904376998391</v>
      </c>
      <c r="G266" s="1" t="s">
        <v>226</v>
      </c>
      <c r="H266">
        <v>2.1996932123807986</v>
      </c>
      <c r="I266">
        <v>17.446236685296938</v>
      </c>
      <c r="J266" s="1" t="s">
        <v>227</v>
      </c>
      <c r="K266">
        <v>21</v>
      </c>
      <c r="L266" s="1">
        <f t="shared" si="4"/>
        <v>7.1</v>
      </c>
    </row>
    <row r="267" spans="1:12" x14ac:dyDescent="0.25">
      <c r="A267" s="1" t="s">
        <v>237</v>
      </c>
      <c r="B267" s="1" t="s">
        <v>28</v>
      </c>
      <c r="C267">
        <v>15</v>
      </c>
      <c r="D267">
        <v>6.6666666666666666E-2</v>
      </c>
      <c r="E267">
        <v>1.6058907042907138</v>
      </c>
      <c r="F267">
        <v>0.15520996261758196</v>
      </c>
      <c r="G267" s="1" t="s">
        <v>138</v>
      </c>
      <c r="H267">
        <v>10.34656975111468</v>
      </c>
      <c r="I267">
        <v>104.39801530397241</v>
      </c>
      <c r="J267" s="1" t="s">
        <v>139</v>
      </c>
      <c r="K267">
        <v>21</v>
      </c>
      <c r="L267" s="1">
        <f t="shared" si="4"/>
        <v>7.1</v>
      </c>
    </row>
    <row r="268" spans="1:12" x14ac:dyDescent="0.25">
      <c r="A268" s="1" t="s">
        <v>237</v>
      </c>
      <c r="B268" s="1" t="s">
        <v>50</v>
      </c>
      <c r="C268">
        <v>64</v>
      </c>
      <c r="D268">
        <v>0.26488095238095238</v>
      </c>
      <c r="E268">
        <v>1.4176691623264484</v>
      </c>
      <c r="F268">
        <v>0.77549081774815054</v>
      </c>
      <c r="G268" s="1" t="s">
        <v>228</v>
      </c>
      <c r="H268">
        <v>1.828092776705001</v>
      </c>
      <c r="I268">
        <v>16.283696284004289</v>
      </c>
      <c r="J268" s="1" t="s">
        <v>229</v>
      </c>
      <c r="K268">
        <v>21</v>
      </c>
      <c r="L268" s="1">
        <f t="shared" si="4"/>
        <v>7.1</v>
      </c>
    </row>
    <row r="269" spans="1:12" x14ac:dyDescent="0.25">
      <c r="A269" s="1" t="s">
        <v>237</v>
      </c>
      <c r="B269" s="1" t="s">
        <v>31</v>
      </c>
      <c r="C269">
        <v>6</v>
      </c>
      <c r="D269">
        <v>0</v>
      </c>
      <c r="E269">
        <v>1.1095787626356317</v>
      </c>
      <c r="F269">
        <v>0.19547747335544802</v>
      </c>
      <c r="G269" s="1" t="s">
        <v>13</v>
      </c>
      <c r="H269">
        <v>5.6762487441098664</v>
      </c>
      <c r="I269">
        <v>39.573040808823045</v>
      </c>
      <c r="J269" s="1" t="s">
        <v>114</v>
      </c>
      <c r="K269">
        <v>21</v>
      </c>
      <c r="L269" s="1">
        <f t="shared" si="4"/>
        <v>7.1</v>
      </c>
    </row>
    <row r="270" spans="1:12" x14ac:dyDescent="0.25">
      <c r="A270" s="1" t="s">
        <v>238</v>
      </c>
      <c r="B270" s="1" t="s">
        <v>53</v>
      </c>
      <c r="C270">
        <v>33</v>
      </c>
      <c r="D270">
        <v>0.20643939393939395</v>
      </c>
      <c r="E270">
        <v>1.6138518068406786</v>
      </c>
      <c r="F270">
        <v>0.83452177929133009</v>
      </c>
      <c r="G270" s="1" t="s">
        <v>191</v>
      </c>
      <c r="H270">
        <v>1.9338642164751529</v>
      </c>
      <c r="I270">
        <v>19.609634481418055</v>
      </c>
      <c r="J270" s="1" t="s">
        <v>219</v>
      </c>
      <c r="K270">
        <v>22</v>
      </c>
      <c r="L270" s="1">
        <f t="shared" si="4"/>
        <v>7.2</v>
      </c>
    </row>
    <row r="271" spans="1:12" x14ac:dyDescent="0.25">
      <c r="A271" s="1" t="s">
        <v>238</v>
      </c>
      <c r="B271" s="1" t="s">
        <v>56</v>
      </c>
      <c r="C271">
        <v>14</v>
      </c>
      <c r="D271">
        <v>0.15384615384615385</v>
      </c>
      <c r="E271">
        <v>2.1203808110075881</v>
      </c>
      <c r="F271">
        <v>0.15520996261758196</v>
      </c>
      <c r="G271" s="1" t="s">
        <v>124</v>
      </c>
      <c r="H271">
        <v>13.661370541219334</v>
      </c>
      <c r="I271">
        <v>182.00696368532036</v>
      </c>
      <c r="J271" s="1" t="s">
        <v>125</v>
      </c>
      <c r="K271">
        <v>22</v>
      </c>
      <c r="L271" s="1">
        <f t="shared" si="4"/>
        <v>7.2</v>
      </c>
    </row>
    <row r="272" spans="1:12" x14ac:dyDescent="0.25">
      <c r="A272" s="1" t="s">
        <v>238</v>
      </c>
      <c r="B272" s="1" t="s">
        <v>95</v>
      </c>
      <c r="C272">
        <v>3</v>
      </c>
      <c r="D272">
        <v>0</v>
      </c>
      <c r="E272">
        <v>0.9090334320993283</v>
      </c>
      <c r="F272">
        <v>0.19547747335544802</v>
      </c>
      <c r="G272" s="1" t="s">
        <v>13</v>
      </c>
      <c r="H272">
        <v>4.6503232136952173</v>
      </c>
      <c r="I272">
        <v>26.560904670587064</v>
      </c>
      <c r="J272" s="1" t="s">
        <v>96</v>
      </c>
      <c r="K272">
        <v>22</v>
      </c>
      <c r="L272" s="1">
        <f t="shared" si="4"/>
        <v>7.2</v>
      </c>
    </row>
    <row r="273" spans="1:12" x14ac:dyDescent="0.25">
      <c r="A273" s="1" t="s">
        <v>238</v>
      </c>
      <c r="B273" s="1" t="s">
        <v>12</v>
      </c>
      <c r="C273">
        <v>57</v>
      </c>
      <c r="D273">
        <v>0.33270676691729323</v>
      </c>
      <c r="E273">
        <v>1.7459236442183825</v>
      </c>
      <c r="F273">
        <v>1.1049945506454817</v>
      </c>
      <c r="G273" s="1" t="s">
        <v>220</v>
      </c>
      <c r="H273">
        <v>1.580029189463878</v>
      </c>
      <c r="I273">
        <v>17.332859833623779</v>
      </c>
      <c r="J273" s="1" t="s">
        <v>235</v>
      </c>
      <c r="K273">
        <v>22</v>
      </c>
      <c r="L273" s="1">
        <f t="shared" si="4"/>
        <v>7.2</v>
      </c>
    </row>
    <row r="274" spans="1:12" x14ac:dyDescent="0.25">
      <c r="A274" s="1" t="s">
        <v>238</v>
      </c>
      <c r="B274" s="1" t="s">
        <v>15</v>
      </c>
      <c r="C274">
        <v>12</v>
      </c>
      <c r="D274">
        <v>0.15151515151515152</v>
      </c>
      <c r="E274">
        <v>2.532460334560068</v>
      </c>
      <c r="F274">
        <v>0.19547747335544802</v>
      </c>
      <c r="G274" s="1" t="s">
        <v>147</v>
      </c>
      <c r="H274">
        <v>12.955254081656502</v>
      </c>
      <c r="I274">
        <v>206.14293498254048</v>
      </c>
      <c r="J274" s="1" t="s">
        <v>147</v>
      </c>
      <c r="K274">
        <v>22</v>
      </c>
      <c r="L274" s="1">
        <f t="shared" si="4"/>
        <v>7.2</v>
      </c>
    </row>
    <row r="275" spans="1:12" x14ac:dyDescent="0.25">
      <c r="A275" s="1" t="s">
        <v>238</v>
      </c>
      <c r="B275" s="1" t="s">
        <v>17</v>
      </c>
      <c r="C275">
        <v>94</v>
      </c>
      <c r="D275">
        <v>0.31411576298329902</v>
      </c>
      <c r="E275">
        <v>1.3191926805955134</v>
      </c>
      <c r="F275">
        <v>0.61560031509011548</v>
      </c>
      <c r="G275" s="1" t="s">
        <v>222</v>
      </c>
      <c r="H275">
        <v>2.1429369807947576</v>
      </c>
      <c r="I275">
        <v>17.762230472537858</v>
      </c>
      <c r="J275" s="1" t="s">
        <v>236</v>
      </c>
      <c r="K275">
        <v>22</v>
      </c>
      <c r="L275" s="1">
        <f t="shared" si="4"/>
        <v>7.2</v>
      </c>
    </row>
    <row r="276" spans="1:12" x14ac:dyDescent="0.25">
      <c r="A276" s="1" t="s">
        <v>238</v>
      </c>
      <c r="B276" s="1" t="s">
        <v>19</v>
      </c>
      <c r="C276">
        <v>19</v>
      </c>
      <c r="D276">
        <v>0.12280701754385964</v>
      </c>
      <c r="E276">
        <v>1.9358821357923783</v>
      </c>
      <c r="F276">
        <v>0.14258008377110246</v>
      </c>
      <c r="G276" s="1" t="s">
        <v>150</v>
      </c>
      <c r="H276">
        <v>13.577507352992136</v>
      </c>
      <c r="I276">
        <v>165.15009476061709</v>
      </c>
      <c r="J276" s="1" t="s">
        <v>151</v>
      </c>
      <c r="K276">
        <v>22</v>
      </c>
      <c r="L276" s="1">
        <f t="shared" si="4"/>
        <v>7.2</v>
      </c>
    </row>
    <row r="277" spans="1:12" x14ac:dyDescent="0.25">
      <c r="A277" s="1" t="s">
        <v>238</v>
      </c>
      <c r="B277" s="1" t="s">
        <v>22</v>
      </c>
      <c r="C277">
        <v>106</v>
      </c>
      <c r="D277">
        <v>0.29613656783468106</v>
      </c>
      <c r="E277">
        <v>1.2680808449450909</v>
      </c>
      <c r="F277">
        <v>0.5209863683355328</v>
      </c>
      <c r="G277" s="1" t="s">
        <v>224</v>
      </c>
      <c r="H277">
        <v>2.4340000468657252</v>
      </c>
      <c r="I277">
        <v>19.393106968997774</v>
      </c>
      <c r="J277" s="1" t="s">
        <v>232</v>
      </c>
      <c r="K277">
        <v>22</v>
      </c>
      <c r="L277" s="1">
        <f t="shared" si="4"/>
        <v>7.2</v>
      </c>
    </row>
    <row r="278" spans="1:12" x14ac:dyDescent="0.25">
      <c r="A278" s="1" t="s">
        <v>238</v>
      </c>
      <c r="B278" s="1" t="s">
        <v>24</v>
      </c>
      <c r="C278">
        <v>20</v>
      </c>
      <c r="D278">
        <v>0.10526315789473684</v>
      </c>
      <c r="E278">
        <v>1.6678050860350515</v>
      </c>
      <c r="F278">
        <v>0.15520997090082669</v>
      </c>
      <c r="G278" s="1" t="s">
        <v>154</v>
      </c>
      <c r="H278">
        <v>10.745476443009682</v>
      </c>
      <c r="I278">
        <v>112.60322749242962</v>
      </c>
      <c r="J278" s="1" t="s">
        <v>155</v>
      </c>
      <c r="K278">
        <v>22</v>
      </c>
      <c r="L278" s="1">
        <f t="shared" si="4"/>
        <v>7.2</v>
      </c>
    </row>
    <row r="279" spans="1:12" x14ac:dyDescent="0.25">
      <c r="A279" s="1" t="s">
        <v>238</v>
      </c>
      <c r="B279" s="1" t="s">
        <v>26</v>
      </c>
      <c r="C279">
        <v>90</v>
      </c>
      <c r="D279">
        <v>0.26142322097378279</v>
      </c>
      <c r="E279">
        <v>1.2622918465120454</v>
      </c>
      <c r="F279">
        <v>0.57384904376998391</v>
      </c>
      <c r="G279" s="1" t="s">
        <v>226</v>
      </c>
      <c r="H279">
        <v>2.1996932123807986</v>
      </c>
      <c r="I279">
        <v>17.446236685296938</v>
      </c>
      <c r="J279" s="1" t="s">
        <v>227</v>
      </c>
      <c r="K279">
        <v>22</v>
      </c>
      <c r="L279" s="1">
        <f t="shared" si="4"/>
        <v>7.2</v>
      </c>
    </row>
    <row r="280" spans="1:12" x14ac:dyDescent="0.25">
      <c r="A280" s="1" t="s">
        <v>238</v>
      </c>
      <c r="B280" s="1" t="s">
        <v>28</v>
      </c>
      <c r="C280">
        <v>15</v>
      </c>
      <c r="D280">
        <v>6.6666666666666666E-2</v>
      </c>
      <c r="E280">
        <v>1.6058907042907138</v>
      </c>
      <c r="F280">
        <v>0.15520996261758196</v>
      </c>
      <c r="G280" s="1" t="s">
        <v>138</v>
      </c>
      <c r="H280">
        <v>10.34656975111468</v>
      </c>
      <c r="I280">
        <v>104.39801530397241</v>
      </c>
      <c r="J280" s="1" t="s">
        <v>139</v>
      </c>
      <c r="K280">
        <v>22</v>
      </c>
      <c r="L280" s="1">
        <f t="shared" si="4"/>
        <v>7.2</v>
      </c>
    </row>
    <row r="281" spans="1:12" x14ac:dyDescent="0.25">
      <c r="A281" s="1" t="s">
        <v>238</v>
      </c>
      <c r="B281" s="1" t="s">
        <v>50</v>
      </c>
      <c r="C281">
        <v>64</v>
      </c>
      <c r="D281">
        <v>0.26488095238095238</v>
      </c>
      <c r="E281">
        <v>1.4176691623264484</v>
      </c>
      <c r="F281">
        <v>0.77549081774815054</v>
      </c>
      <c r="G281" s="1" t="s">
        <v>228</v>
      </c>
      <c r="H281">
        <v>1.828092776705001</v>
      </c>
      <c r="I281">
        <v>16.283696284004289</v>
      </c>
      <c r="J281" s="1" t="s">
        <v>229</v>
      </c>
      <c r="K281">
        <v>22</v>
      </c>
      <c r="L281" s="1">
        <f t="shared" si="4"/>
        <v>7.2</v>
      </c>
    </row>
    <row r="282" spans="1:12" x14ac:dyDescent="0.25">
      <c r="A282" s="1" t="s">
        <v>238</v>
      </c>
      <c r="B282" s="1" t="s">
        <v>31</v>
      </c>
      <c r="C282">
        <v>6</v>
      </c>
      <c r="D282">
        <v>0</v>
      </c>
      <c r="E282">
        <v>1.1095787626356317</v>
      </c>
      <c r="F282">
        <v>0.19547747335544802</v>
      </c>
      <c r="G282" s="1" t="s">
        <v>13</v>
      </c>
      <c r="H282">
        <v>5.6762487441098664</v>
      </c>
      <c r="I282">
        <v>39.573040808823045</v>
      </c>
      <c r="J282" s="1" t="s">
        <v>114</v>
      </c>
      <c r="K282">
        <v>22</v>
      </c>
      <c r="L282" s="1">
        <f t="shared" si="4"/>
        <v>7.2</v>
      </c>
    </row>
    <row r="283" spans="1:12" x14ac:dyDescent="0.25">
      <c r="A283" s="1" t="s">
        <v>239</v>
      </c>
      <c r="B283" s="1" t="s">
        <v>53</v>
      </c>
      <c r="C283">
        <v>33</v>
      </c>
      <c r="D283">
        <v>0.20643939393939395</v>
      </c>
      <c r="E283">
        <v>1.6138518068406784</v>
      </c>
      <c r="F283">
        <v>0.83452177929133009</v>
      </c>
      <c r="G283" s="1" t="s">
        <v>191</v>
      </c>
      <c r="H283">
        <v>1.9338642164751527</v>
      </c>
      <c r="I283">
        <v>19.609634481418048</v>
      </c>
      <c r="J283" s="1" t="s">
        <v>240</v>
      </c>
      <c r="K283">
        <v>23</v>
      </c>
      <c r="L283" s="1">
        <f t="shared" si="4"/>
        <v>7.3000000000000007</v>
      </c>
    </row>
    <row r="284" spans="1:12" x14ac:dyDescent="0.25">
      <c r="A284" s="1" t="s">
        <v>239</v>
      </c>
      <c r="B284" s="1" t="s">
        <v>56</v>
      </c>
      <c r="C284">
        <v>14</v>
      </c>
      <c r="D284">
        <v>0.15384615384615385</v>
      </c>
      <c r="E284">
        <v>2.1203808110075881</v>
      </c>
      <c r="F284">
        <v>0.15520996261758196</v>
      </c>
      <c r="G284" s="1" t="s">
        <v>124</v>
      </c>
      <c r="H284">
        <v>13.661370541219334</v>
      </c>
      <c r="I284">
        <v>182.00696368532036</v>
      </c>
      <c r="J284" s="1" t="s">
        <v>125</v>
      </c>
      <c r="K284">
        <v>23</v>
      </c>
      <c r="L284" s="1">
        <f t="shared" si="4"/>
        <v>7.3000000000000007</v>
      </c>
    </row>
    <row r="285" spans="1:12" x14ac:dyDescent="0.25">
      <c r="A285" s="1" t="s">
        <v>239</v>
      </c>
      <c r="B285" s="1" t="s">
        <v>95</v>
      </c>
      <c r="C285">
        <v>3</v>
      </c>
      <c r="D285">
        <v>0</v>
      </c>
      <c r="E285">
        <v>0.9090334320993283</v>
      </c>
      <c r="F285">
        <v>0.19547747335544802</v>
      </c>
      <c r="G285" s="1" t="s">
        <v>13</v>
      </c>
      <c r="H285">
        <v>4.6503232136952173</v>
      </c>
      <c r="I285">
        <v>26.560904670587064</v>
      </c>
      <c r="J285" s="1" t="s">
        <v>96</v>
      </c>
      <c r="K285">
        <v>23</v>
      </c>
      <c r="L285" s="1">
        <f t="shared" si="4"/>
        <v>7.3000000000000007</v>
      </c>
    </row>
    <row r="286" spans="1:12" x14ac:dyDescent="0.25">
      <c r="A286" s="1" t="s">
        <v>239</v>
      </c>
      <c r="B286" s="1" t="s">
        <v>12</v>
      </c>
      <c r="C286">
        <v>57</v>
      </c>
      <c r="D286">
        <v>0.33270676691729323</v>
      </c>
      <c r="E286">
        <v>1.7459236442183825</v>
      </c>
      <c r="F286">
        <v>1.1049945506454817</v>
      </c>
      <c r="G286" s="1" t="s">
        <v>220</v>
      </c>
      <c r="H286">
        <v>1.580029189463878</v>
      </c>
      <c r="I286">
        <v>17.332859833623779</v>
      </c>
      <c r="J286" s="1" t="s">
        <v>235</v>
      </c>
      <c r="K286">
        <v>23</v>
      </c>
      <c r="L286" s="1">
        <f t="shared" si="4"/>
        <v>7.3000000000000007</v>
      </c>
    </row>
    <row r="287" spans="1:12" x14ac:dyDescent="0.25">
      <c r="A287" s="1" t="s">
        <v>239</v>
      </c>
      <c r="B287" s="1" t="s">
        <v>15</v>
      </c>
      <c r="C287">
        <v>14</v>
      </c>
      <c r="D287">
        <v>0.26373626373626374</v>
      </c>
      <c r="E287">
        <v>2.3352566244551549</v>
      </c>
      <c r="F287">
        <v>0.19547747335544802</v>
      </c>
      <c r="G287" s="1" t="s">
        <v>147</v>
      </c>
      <c r="H287">
        <v>11.946423208616077</v>
      </c>
      <c r="I287">
        <v>175.28807710582598</v>
      </c>
      <c r="J287" s="1" t="s">
        <v>147</v>
      </c>
      <c r="K287">
        <v>23</v>
      </c>
      <c r="L287" s="1">
        <f t="shared" si="4"/>
        <v>7.3000000000000007</v>
      </c>
    </row>
    <row r="288" spans="1:12" x14ac:dyDescent="0.25">
      <c r="A288" s="1" t="s">
        <v>239</v>
      </c>
      <c r="B288" s="1" t="s">
        <v>17</v>
      </c>
      <c r="C288">
        <v>94</v>
      </c>
      <c r="D288">
        <v>0.31411576298329902</v>
      </c>
      <c r="E288">
        <v>1.3191926805955134</v>
      </c>
      <c r="F288">
        <v>0.61560031509011548</v>
      </c>
      <c r="G288" s="1" t="s">
        <v>222</v>
      </c>
      <c r="H288">
        <v>2.1429369807947576</v>
      </c>
      <c r="I288">
        <v>17.762230472537858</v>
      </c>
      <c r="J288" s="1" t="s">
        <v>236</v>
      </c>
      <c r="K288">
        <v>23</v>
      </c>
      <c r="L288" s="1">
        <f t="shared" si="4"/>
        <v>7.3000000000000007</v>
      </c>
    </row>
    <row r="289" spans="1:12" x14ac:dyDescent="0.25">
      <c r="A289" s="1" t="s">
        <v>239</v>
      </c>
      <c r="B289" s="1" t="s">
        <v>19</v>
      </c>
      <c r="C289">
        <v>21</v>
      </c>
      <c r="D289">
        <v>0.22380952380952382</v>
      </c>
      <c r="E289">
        <v>1.8641189109210881</v>
      </c>
      <c r="F289">
        <v>0.14258008377110246</v>
      </c>
      <c r="G289" s="1" t="s">
        <v>241</v>
      </c>
      <c r="H289">
        <v>13.074188635726555</v>
      </c>
      <c r="I289">
        <v>153.13280132766761</v>
      </c>
      <c r="J289" s="1" t="s">
        <v>242</v>
      </c>
      <c r="K289">
        <v>23</v>
      </c>
      <c r="L289" s="1">
        <f t="shared" si="4"/>
        <v>7.3000000000000007</v>
      </c>
    </row>
    <row r="290" spans="1:12" x14ac:dyDescent="0.25">
      <c r="A290" s="1" t="s">
        <v>239</v>
      </c>
      <c r="B290" s="1" t="s">
        <v>22</v>
      </c>
      <c r="C290">
        <v>106</v>
      </c>
      <c r="D290">
        <v>0.29613656783468106</v>
      </c>
      <c r="E290">
        <v>1.2680808449450911</v>
      </c>
      <c r="F290">
        <v>0.5209863683355328</v>
      </c>
      <c r="G290" s="1" t="s">
        <v>224</v>
      </c>
      <c r="H290">
        <v>2.4340000468657257</v>
      </c>
      <c r="I290">
        <v>19.393106968997781</v>
      </c>
      <c r="J290" s="1" t="s">
        <v>243</v>
      </c>
      <c r="K290">
        <v>23</v>
      </c>
      <c r="L290" s="1">
        <f t="shared" si="4"/>
        <v>7.3000000000000007</v>
      </c>
    </row>
    <row r="291" spans="1:12" x14ac:dyDescent="0.25">
      <c r="A291" s="1" t="s">
        <v>239</v>
      </c>
      <c r="B291" s="1" t="s">
        <v>24</v>
      </c>
      <c r="C291">
        <v>22</v>
      </c>
      <c r="D291">
        <v>0.20779220779220781</v>
      </c>
      <c r="E291">
        <v>1.5659624402180501</v>
      </c>
      <c r="F291">
        <v>0.15520997090082669</v>
      </c>
      <c r="G291" s="1" t="s">
        <v>244</v>
      </c>
      <c r="H291">
        <v>10.089315983562944</v>
      </c>
      <c r="I291">
        <v>99.271122660818961</v>
      </c>
      <c r="J291" s="1" t="s">
        <v>245</v>
      </c>
      <c r="K291">
        <v>23</v>
      </c>
      <c r="L291" s="1">
        <f t="shared" si="4"/>
        <v>7.3000000000000007</v>
      </c>
    </row>
    <row r="292" spans="1:12" x14ac:dyDescent="0.25">
      <c r="A292" s="1" t="s">
        <v>239</v>
      </c>
      <c r="B292" s="1" t="s">
        <v>26</v>
      </c>
      <c r="C292">
        <v>90</v>
      </c>
      <c r="D292">
        <v>0.26142322097378279</v>
      </c>
      <c r="E292">
        <v>1.2622918465120458</v>
      </c>
      <c r="F292">
        <v>0.57384904376998391</v>
      </c>
      <c r="G292" s="1" t="s">
        <v>226</v>
      </c>
      <c r="H292">
        <v>2.1996932123807995</v>
      </c>
      <c r="I292">
        <v>17.446236685296952</v>
      </c>
      <c r="J292" s="1" t="s">
        <v>246</v>
      </c>
      <c r="K292">
        <v>23</v>
      </c>
      <c r="L292" s="1">
        <f t="shared" si="4"/>
        <v>7.3000000000000007</v>
      </c>
    </row>
    <row r="293" spans="1:12" x14ac:dyDescent="0.25">
      <c r="A293" s="1" t="s">
        <v>239</v>
      </c>
      <c r="B293" s="1" t="s">
        <v>28</v>
      </c>
      <c r="C293">
        <v>16</v>
      </c>
      <c r="D293">
        <v>0.15</v>
      </c>
      <c r="E293">
        <v>1.5234870430551049</v>
      </c>
      <c r="F293">
        <v>0.15520996261758196</v>
      </c>
      <c r="G293" s="1" t="s">
        <v>247</v>
      </c>
      <c r="H293">
        <v>9.8156524063393249</v>
      </c>
      <c r="I293">
        <v>93.958874098910258</v>
      </c>
      <c r="J293" s="1" t="s">
        <v>248</v>
      </c>
      <c r="K293">
        <v>23</v>
      </c>
      <c r="L293" s="1">
        <f t="shared" si="4"/>
        <v>7.3000000000000007</v>
      </c>
    </row>
    <row r="294" spans="1:12" x14ac:dyDescent="0.25">
      <c r="A294" s="1" t="s">
        <v>239</v>
      </c>
      <c r="B294" s="1" t="s">
        <v>50</v>
      </c>
      <c r="C294">
        <v>64</v>
      </c>
      <c r="D294">
        <v>0.26488095238095238</v>
      </c>
      <c r="E294">
        <v>1.417669162326449</v>
      </c>
      <c r="F294">
        <v>0.77549081774815054</v>
      </c>
      <c r="G294" s="1" t="s">
        <v>228</v>
      </c>
      <c r="H294">
        <v>1.8280927767050019</v>
      </c>
      <c r="I294">
        <v>16.283696284004304</v>
      </c>
      <c r="J294" s="1" t="s">
        <v>249</v>
      </c>
      <c r="K294">
        <v>23</v>
      </c>
      <c r="L294" s="1">
        <f t="shared" si="4"/>
        <v>7.3000000000000007</v>
      </c>
    </row>
    <row r="295" spans="1:12" x14ac:dyDescent="0.25">
      <c r="A295" s="1" t="s">
        <v>239</v>
      </c>
      <c r="B295" s="1" t="s">
        <v>31</v>
      </c>
      <c r="C295">
        <v>6</v>
      </c>
      <c r="D295">
        <v>0</v>
      </c>
      <c r="E295">
        <v>1.1095787626356317</v>
      </c>
      <c r="F295">
        <v>0.19547747335544802</v>
      </c>
      <c r="G295" s="1" t="s">
        <v>13</v>
      </c>
      <c r="H295">
        <v>5.6762487441098664</v>
      </c>
      <c r="I295">
        <v>39.573040808823045</v>
      </c>
      <c r="J295" s="1" t="s">
        <v>114</v>
      </c>
      <c r="K295">
        <v>23</v>
      </c>
      <c r="L295" s="1">
        <f t="shared" si="4"/>
        <v>7.3000000000000007</v>
      </c>
    </row>
    <row r="296" spans="1:12" x14ac:dyDescent="0.25">
      <c r="A296" s="1" t="s">
        <v>250</v>
      </c>
      <c r="B296" s="1" t="s">
        <v>53</v>
      </c>
      <c r="C296">
        <v>33</v>
      </c>
      <c r="D296">
        <v>0.20643939393939395</v>
      </c>
      <c r="E296">
        <v>1.6138518068406769</v>
      </c>
      <c r="F296">
        <v>0.83452177929133009</v>
      </c>
      <c r="G296" s="1" t="s">
        <v>191</v>
      </c>
      <c r="H296">
        <v>1.9338642164751509</v>
      </c>
      <c r="I296">
        <v>19.609634481418009</v>
      </c>
      <c r="J296" s="1" t="s">
        <v>204</v>
      </c>
      <c r="K296">
        <v>24</v>
      </c>
      <c r="L296" s="1">
        <f t="shared" si="4"/>
        <v>7.4</v>
      </c>
    </row>
    <row r="297" spans="1:12" x14ac:dyDescent="0.25">
      <c r="A297" s="1" t="s">
        <v>250</v>
      </c>
      <c r="B297" s="1" t="s">
        <v>251</v>
      </c>
      <c r="C297">
        <v>6</v>
      </c>
      <c r="D297">
        <v>0</v>
      </c>
      <c r="E297">
        <v>1.4708015563180938</v>
      </c>
      <c r="F297">
        <v>0.19547747335544802</v>
      </c>
      <c r="G297" s="1" t="s">
        <v>13</v>
      </c>
      <c r="H297">
        <v>7.5241485940615265</v>
      </c>
      <c r="I297">
        <v>69.533055317826523</v>
      </c>
      <c r="J297" s="1" t="s">
        <v>252</v>
      </c>
      <c r="K297">
        <v>24</v>
      </c>
      <c r="L297" s="1">
        <f t="shared" si="4"/>
        <v>7.4</v>
      </c>
    </row>
    <row r="298" spans="1:12" x14ac:dyDescent="0.25">
      <c r="A298" s="1" t="s">
        <v>250</v>
      </c>
      <c r="B298" s="1" t="s">
        <v>56</v>
      </c>
      <c r="C298">
        <v>14</v>
      </c>
      <c r="D298">
        <v>0.15384615384615385</v>
      </c>
      <c r="E298">
        <v>2.1203808110075881</v>
      </c>
      <c r="F298">
        <v>0.15520996261758196</v>
      </c>
      <c r="G298" s="1" t="s">
        <v>124</v>
      </c>
      <c r="H298">
        <v>13.661370541219334</v>
      </c>
      <c r="I298">
        <v>182.00696368532036</v>
      </c>
      <c r="J298" s="1" t="s">
        <v>125</v>
      </c>
      <c r="K298">
        <v>24</v>
      </c>
      <c r="L298" s="1">
        <f t="shared" si="4"/>
        <v>7.4</v>
      </c>
    </row>
    <row r="299" spans="1:12" x14ac:dyDescent="0.25">
      <c r="A299" s="1" t="s">
        <v>250</v>
      </c>
      <c r="B299" s="1" t="s">
        <v>95</v>
      </c>
      <c r="C299">
        <v>3</v>
      </c>
      <c r="D299">
        <v>0</v>
      </c>
      <c r="E299">
        <v>0.9090334320993283</v>
      </c>
      <c r="F299">
        <v>0.19547747335544802</v>
      </c>
      <c r="G299" s="1" t="s">
        <v>13</v>
      </c>
      <c r="H299">
        <v>4.6503232136952173</v>
      </c>
      <c r="I299">
        <v>26.560904670587064</v>
      </c>
      <c r="J299" s="1" t="s">
        <v>96</v>
      </c>
      <c r="K299">
        <v>24</v>
      </c>
      <c r="L299" s="1">
        <f t="shared" si="4"/>
        <v>7.4</v>
      </c>
    </row>
    <row r="300" spans="1:12" x14ac:dyDescent="0.25">
      <c r="A300" s="1" t="s">
        <v>250</v>
      </c>
      <c r="B300" s="1" t="s">
        <v>12</v>
      </c>
      <c r="C300">
        <v>57</v>
      </c>
      <c r="D300">
        <v>0.33270676691729323</v>
      </c>
      <c r="E300">
        <v>1.7459236442183828</v>
      </c>
      <c r="F300">
        <v>1.1049945506454817</v>
      </c>
      <c r="G300" s="1" t="s">
        <v>220</v>
      </c>
      <c r="H300">
        <v>1.580029189463878</v>
      </c>
      <c r="I300">
        <v>17.332859833623782</v>
      </c>
      <c r="J300" s="1" t="s">
        <v>253</v>
      </c>
      <c r="K300">
        <v>24</v>
      </c>
      <c r="L300" s="1">
        <f t="shared" si="4"/>
        <v>7.4</v>
      </c>
    </row>
    <row r="301" spans="1:12" x14ac:dyDescent="0.25">
      <c r="A301" s="1" t="s">
        <v>250</v>
      </c>
      <c r="B301" s="1" t="s">
        <v>15</v>
      </c>
      <c r="C301">
        <v>23</v>
      </c>
      <c r="D301">
        <v>0.20948616600790515</v>
      </c>
      <c r="E301">
        <v>1.914556752652133</v>
      </c>
      <c r="F301">
        <v>0.15520995847595417</v>
      </c>
      <c r="G301" s="1" t="s">
        <v>254</v>
      </c>
      <c r="H301">
        <v>12.335270052589729</v>
      </c>
      <c r="I301">
        <v>148.38731437538323</v>
      </c>
      <c r="J301" s="1" t="s">
        <v>255</v>
      </c>
      <c r="K301">
        <v>24</v>
      </c>
      <c r="L301" s="1">
        <f t="shared" si="4"/>
        <v>7.4</v>
      </c>
    </row>
    <row r="302" spans="1:12" x14ac:dyDescent="0.25">
      <c r="A302" s="1" t="s">
        <v>250</v>
      </c>
      <c r="B302" s="1" t="s">
        <v>17</v>
      </c>
      <c r="C302">
        <v>94</v>
      </c>
      <c r="D302">
        <v>0.31411576298329902</v>
      </c>
      <c r="E302">
        <v>1.3191926805955134</v>
      </c>
      <c r="F302">
        <v>0.61560031509011548</v>
      </c>
      <c r="G302" s="1" t="s">
        <v>222</v>
      </c>
      <c r="H302">
        <v>2.1429369807947576</v>
      </c>
      <c r="I302">
        <v>17.762230472537858</v>
      </c>
      <c r="J302" s="1" t="s">
        <v>236</v>
      </c>
      <c r="K302">
        <v>24</v>
      </c>
      <c r="L302" s="1">
        <f t="shared" si="4"/>
        <v>7.4</v>
      </c>
    </row>
    <row r="303" spans="1:12" x14ac:dyDescent="0.25">
      <c r="A303" s="1" t="s">
        <v>250</v>
      </c>
      <c r="B303" s="1" t="s">
        <v>19</v>
      </c>
      <c r="C303">
        <v>37</v>
      </c>
      <c r="D303">
        <v>0.19219219219219219</v>
      </c>
      <c r="E303">
        <v>1.4839818005292129</v>
      </c>
      <c r="F303">
        <v>0.15520999989223278</v>
      </c>
      <c r="G303" s="1" t="s">
        <v>256</v>
      </c>
      <c r="H303">
        <v>9.5611223604122699</v>
      </c>
      <c r="I303">
        <v>89.149173125539207</v>
      </c>
      <c r="J303" s="1" t="s">
        <v>257</v>
      </c>
      <c r="K303">
        <v>24</v>
      </c>
      <c r="L303" s="1">
        <f t="shared" si="4"/>
        <v>7.4</v>
      </c>
    </row>
    <row r="304" spans="1:12" x14ac:dyDescent="0.25">
      <c r="A304" s="1" t="s">
        <v>250</v>
      </c>
      <c r="B304" s="1" t="s">
        <v>22</v>
      </c>
      <c r="C304">
        <v>106</v>
      </c>
      <c r="D304">
        <v>0.29613656783468106</v>
      </c>
      <c r="E304">
        <v>1.2680808449450909</v>
      </c>
      <c r="F304">
        <v>0.5209863683355328</v>
      </c>
      <c r="G304" s="1" t="s">
        <v>224</v>
      </c>
      <c r="H304">
        <v>2.4340000468657252</v>
      </c>
      <c r="I304">
        <v>19.393106968997774</v>
      </c>
      <c r="J304" s="1" t="s">
        <v>232</v>
      </c>
      <c r="K304">
        <v>24</v>
      </c>
      <c r="L304" s="1">
        <f t="shared" si="4"/>
        <v>7.4</v>
      </c>
    </row>
    <row r="305" spans="1:12" x14ac:dyDescent="0.25">
      <c r="A305" s="1" t="s">
        <v>250</v>
      </c>
      <c r="B305" s="1" t="s">
        <v>24</v>
      </c>
      <c r="C305">
        <v>39</v>
      </c>
      <c r="D305">
        <v>0.21052631578947367</v>
      </c>
      <c r="E305">
        <v>1.2649241882442346</v>
      </c>
      <c r="F305">
        <v>2.054854275584014</v>
      </c>
      <c r="G305" s="1" t="s">
        <v>258</v>
      </c>
      <c r="H305">
        <v>0.61557853677226237</v>
      </c>
      <c r="I305">
        <v>4.8924662080877548</v>
      </c>
      <c r="J305" s="1" t="s">
        <v>259</v>
      </c>
      <c r="K305">
        <v>24</v>
      </c>
      <c r="L305" s="1">
        <f t="shared" si="4"/>
        <v>7.4</v>
      </c>
    </row>
    <row r="306" spans="1:12" x14ac:dyDescent="0.25">
      <c r="A306" s="1" t="s">
        <v>250</v>
      </c>
      <c r="B306" s="1" t="s">
        <v>26</v>
      </c>
      <c r="C306">
        <v>90</v>
      </c>
      <c r="D306">
        <v>0.26142322097378279</v>
      </c>
      <c r="E306">
        <v>1.2622918465120454</v>
      </c>
      <c r="F306">
        <v>0.57384904376998391</v>
      </c>
      <c r="G306" s="1" t="s">
        <v>226</v>
      </c>
      <c r="H306">
        <v>2.1996932123807986</v>
      </c>
      <c r="I306">
        <v>17.446236685296938</v>
      </c>
      <c r="J306" s="1" t="s">
        <v>227</v>
      </c>
      <c r="K306">
        <v>24</v>
      </c>
      <c r="L306" s="1">
        <f t="shared" si="4"/>
        <v>7.4</v>
      </c>
    </row>
    <row r="307" spans="1:12" x14ac:dyDescent="0.25">
      <c r="A307" s="1" t="s">
        <v>250</v>
      </c>
      <c r="B307" s="1" t="s">
        <v>28</v>
      </c>
      <c r="C307">
        <v>30</v>
      </c>
      <c r="D307">
        <v>0.19080459770114944</v>
      </c>
      <c r="E307">
        <v>1.3063110124183483</v>
      </c>
      <c r="F307">
        <v>0.15520999989223278</v>
      </c>
      <c r="G307" s="1" t="s">
        <v>260</v>
      </c>
      <c r="H307">
        <v>8.416410110981003</v>
      </c>
      <c r="I307">
        <v>69.0801617556765</v>
      </c>
      <c r="J307" s="1" t="s">
        <v>261</v>
      </c>
      <c r="K307">
        <v>24</v>
      </c>
      <c r="L307" s="1">
        <f t="shared" si="4"/>
        <v>7.4</v>
      </c>
    </row>
    <row r="308" spans="1:12" x14ac:dyDescent="0.25">
      <c r="A308" s="1" t="s">
        <v>250</v>
      </c>
      <c r="B308" s="1" t="s">
        <v>50</v>
      </c>
      <c r="C308">
        <v>64</v>
      </c>
      <c r="D308">
        <v>0.26488095238095238</v>
      </c>
      <c r="E308">
        <v>1.4176691623264475</v>
      </c>
      <c r="F308">
        <v>0.77549081774815054</v>
      </c>
      <c r="G308" s="1" t="s">
        <v>228</v>
      </c>
      <c r="H308">
        <v>1.8280927767049999</v>
      </c>
      <c r="I308">
        <v>16.283696284004264</v>
      </c>
      <c r="J308" s="1" t="s">
        <v>262</v>
      </c>
      <c r="K308">
        <v>24</v>
      </c>
      <c r="L308" s="1">
        <f t="shared" si="4"/>
        <v>7.4</v>
      </c>
    </row>
    <row r="309" spans="1:12" x14ac:dyDescent="0.25">
      <c r="A309" s="1" t="s">
        <v>250</v>
      </c>
      <c r="B309" s="1" t="s">
        <v>31</v>
      </c>
      <c r="C309">
        <v>15</v>
      </c>
      <c r="D309">
        <v>0.16190476190476191</v>
      </c>
      <c r="E309">
        <v>1.0450834574093191</v>
      </c>
      <c r="F309">
        <v>0.15520995847595417</v>
      </c>
      <c r="G309" s="1" t="s">
        <v>263</v>
      </c>
      <c r="H309">
        <v>6.7333531151690122</v>
      </c>
      <c r="I309">
        <v>44.214246927257271</v>
      </c>
      <c r="J309" s="1" t="s">
        <v>264</v>
      </c>
      <c r="K309">
        <v>24</v>
      </c>
      <c r="L309" s="1">
        <f t="shared" si="4"/>
        <v>7.4</v>
      </c>
    </row>
    <row r="310" spans="1:12" x14ac:dyDescent="0.25">
      <c r="A310" s="1" t="s">
        <v>265</v>
      </c>
      <c r="B310" s="1" t="s">
        <v>53</v>
      </c>
      <c r="C310">
        <v>33</v>
      </c>
      <c r="D310">
        <v>0.20643939393939395</v>
      </c>
      <c r="E310">
        <v>1.6138518068406769</v>
      </c>
      <c r="F310">
        <v>0.83452177929133009</v>
      </c>
      <c r="G310" s="1" t="s">
        <v>191</v>
      </c>
      <c r="H310">
        <v>1.9338642164751509</v>
      </c>
      <c r="I310">
        <v>19.609634481418009</v>
      </c>
      <c r="J310" s="1" t="s">
        <v>204</v>
      </c>
      <c r="K310">
        <v>25</v>
      </c>
      <c r="L310" s="1">
        <f t="shared" si="4"/>
        <v>7.5</v>
      </c>
    </row>
    <row r="311" spans="1:12" x14ac:dyDescent="0.25">
      <c r="A311" s="1" t="s">
        <v>265</v>
      </c>
      <c r="B311" s="1" t="s">
        <v>251</v>
      </c>
      <c r="C311">
        <v>15</v>
      </c>
      <c r="D311">
        <v>2.8571428571428571E-2</v>
      </c>
      <c r="E311">
        <v>1.458500564240385</v>
      </c>
      <c r="F311">
        <v>0.15520996261758196</v>
      </c>
      <c r="G311" s="1" t="s">
        <v>266</v>
      </c>
      <c r="H311">
        <v>9.3969519716588614</v>
      </c>
      <c r="I311">
        <v>86.113943346960824</v>
      </c>
      <c r="J311" s="1" t="s">
        <v>267</v>
      </c>
      <c r="K311">
        <v>25</v>
      </c>
      <c r="L311" s="1">
        <f t="shared" si="4"/>
        <v>7.5</v>
      </c>
    </row>
    <row r="312" spans="1:12" x14ac:dyDescent="0.25">
      <c r="A312" s="1" t="s">
        <v>265</v>
      </c>
      <c r="B312" s="1" t="s">
        <v>56</v>
      </c>
      <c r="C312">
        <v>14</v>
      </c>
      <c r="D312">
        <v>0.15384615384615385</v>
      </c>
      <c r="E312">
        <v>2.1203808110075881</v>
      </c>
      <c r="F312">
        <v>0.15520996261758196</v>
      </c>
      <c r="G312" s="1" t="s">
        <v>124</v>
      </c>
      <c r="H312">
        <v>13.661370541219334</v>
      </c>
      <c r="I312">
        <v>182.00696368532036</v>
      </c>
      <c r="J312" s="1" t="s">
        <v>125</v>
      </c>
      <c r="K312">
        <v>25</v>
      </c>
      <c r="L312" s="1">
        <f t="shared" si="4"/>
        <v>7.5</v>
      </c>
    </row>
    <row r="313" spans="1:12" x14ac:dyDescent="0.25">
      <c r="A313" s="1" t="s">
        <v>265</v>
      </c>
      <c r="B313" s="1" t="s">
        <v>268</v>
      </c>
      <c r="C313">
        <v>5</v>
      </c>
      <c r="D313">
        <v>0</v>
      </c>
      <c r="E313">
        <v>1.7795771459013872</v>
      </c>
      <c r="F313">
        <v>0.14258008377110246</v>
      </c>
      <c r="G313" s="1" t="s">
        <v>13</v>
      </c>
      <c r="H313">
        <v>12.481246320196542</v>
      </c>
      <c r="I313">
        <v>139.55796956279784</v>
      </c>
      <c r="J313" s="1" t="s">
        <v>269</v>
      </c>
      <c r="K313">
        <v>25</v>
      </c>
      <c r="L313" s="1">
        <f t="shared" si="4"/>
        <v>7.5</v>
      </c>
    </row>
    <row r="314" spans="1:12" x14ac:dyDescent="0.25">
      <c r="A314" s="1" t="s">
        <v>265</v>
      </c>
      <c r="B314" s="1" t="s">
        <v>95</v>
      </c>
      <c r="C314">
        <v>3</v>
      </c>
      <c r="D314">
        <v>0</v>
      </c>
      <c r="E314">
        <v>0.9090334320993283</v>
      </c>
      <c r="F314">
        <v>0.19547747335544802</v>
      </c>
      <c r="G314" s="1" t="s">
        <v>13</v>
      </c>
      <c r="H314">
        <v>4.6503232136952173</v>
      </c>
      <c r="I314">
        <v>26.560904670587064</v>
      </c>
      <c r="J314" s="1" t="s">
        <v>96</v>
      </c>
      <c r="K314">
        <v>25</v>
      </c>
      <c r="L314" s="1">
        <f t="shared" si="4"/>
        <v>7.5</v>
      </c>
    </row>
    <row r="315" spans="1:12" x14ac:dyDescent="0.25">
      <c r="A315" s="1" t="s">
        <v>265</v>
      </c>
      <c r="B315" s="1" t="s">
        <v>12</v>
      </c>
      <c r="C315">
        <v>57</v>
      </c>
      <c r="D315">
        <v>0.33270676691729323</v>
      </c>
      <c r="E315">
        <v>1.7459236442183828</v>
      </c>
      <c r="F315">
        <v>1.1049945506454817</v>
      </c>
      <c r="G315" s="1" t="s">
        <v>220</v>
      </c>
      <c r="H315">
        <v>1.580029189463878</v>
      </c>
      <c r="I315">
        <v>17.332859833623782</v>
      </c>
      <c r="J315" s="1" t="s">
        <v>253</v>
      </c>
      <c r="K315">
        <v>25</v>
      </c>
      <c r="L315" s="1">
        <f t="shared" si="4"/>
        <v>7.5</v>
      </c>
    </row>
    <row r="316" spans="1:12" x14ac:dyDescent="0.25">
      <c r="A316" s="1" t="s">
        <v>265</v>
      </c>
      <c r="B316" s="1" t="s">
        <v>15</v>
      </c>
      <c r="C316">
        <v>34</v>
      </c>
      <c r="D316">
        <v>0.19607843137254902</v>
      </c>
      <c r="E316">
        <v>1.7140589535246169</v>
      </c>
      <c r="F316">
        <v>0.15520999989223278</v>
      </c>
      <c r="G316" s="1" t="s">
        <v>270</v>
      </c>
      <c r="H316">
        <v>11.043482731233441</v>
      </c>
      <c r="I316">
        <v>118.93554850279168</v>
      </c>
      <c r="J316" s="1" t="s">
        <v>271</v>
      </c>
      <c r="K316">
        <v>25</v>
      </c>
      <c r="L316" s="1">
        <f t="shared" si="4"/>
        <v>7.5</v>
      </c>
    </row>
    <row r="317" spans="1:12" x14ac:dyDescent="0.25">
      <c r="A317" s="1" t="s">
        <v>265</v>
      </c>
      <c r="B317" s="1" t="s">
        <v>17</v>
      </c>
      <c r="C317">
        <v>94</v>
      </c>
      <c r="D317">
        <v>0.31411576298329902</v>
      </c>
      <c r="E317">
        <v>1.3191926805955134</v>
      </c>
      <c r="F317">
        <v>0.61560031509011548</v>
      </c>
      <c r="G317" s="1" t="s">
        <v>222</v>
      </c>
      <c r="H317">
        <v>2.1429369807947576</v>
      </c>
      <c r="I317">
        <v>17.762230472537858</v>
      </c>
      <c r="J317" s="1" t="s">
        <v>236</v>
      </c>
      <c r="K317">
        <v>25</v>
      </c>
      <c r="L317" s="1">
        <f t="shared" si="4"/>
        <v>7.5</v>
      </c>
    </row>
    <row r="318" spans="1:12" x14ac:dyDescent="0.25">
      <c r="A318" s="1" t="s">
        <v>265</v>
      </c>
      <c r="B318" s="1" t="s">
        <v>19</v>
      </c>
      <c r="C318">
        <v>56</v>
      </c>
      <c r="D318">
        <v>0.17467532467532468</v>
      </c>
      <c r="E318">
        <v>1.3160180298453124</v>
      </c>
      <c r="F318">
        <v>1.0490135147134656</v>
      </c>
      <c r="G318" s="1" t="s">
        <v>272</v>
      </c>
      <c r="H318">
        <v>1.2545291470384707</v>
      </c>
      <c r="I318">
        <v>10.373431980154198</v>
      </c>
      <c r="J318" s="1" t="s">
        <v>273</v>
      </c>
      <c r="K318">
        <v>25</v>
      </c>
      <c r="L318" s="1">
        <f t="shared" si="4"/>
        <v>7.5</v>
      </c>
    </row>
    <row r="319" spans="1:12" x14ac:dyDescent="0.25">
      <c r="A319" s="1" t="s">
        <v>265</v>
      </c>
      <c r="B319" s="1" t="s">
        <v>22</v>
      </c>
      <c r="C319">
        <v>106</v>
      </c>
      <c r="D319">
        <v>0.29613656783468106</v>
      </c>
      <c r="E319">
        <v>1.2680808449450909</v>
      </c>
      <c r="F319">
        <v>0.5209863683355328</v>
      </c>
      <c r="G319" s="1" t="s">
        <v>224</v>
      </c>
      <c r="H319">
        <v>2.4340000468657252</v>
      </c>
      <c r="I319">
        <v>19.393106968997774</v>
      </c>
      <c r="J319" s="1" t="s">
        <v>232</v>
      </c>
      <c r="K319">
        <v>25</v>
      </c>
      <c r="L319" s="1">
        <f t="shared" si="4"/>
        <v>7.5</v>
      </c>
    </row>
    <row r="320" spans="1:12" x14ac:dyDescent="0.25">
      <c r="A320" s="1" t="s">
        <v>265</v>
      </c>
      <c r="B320" s="1" t="s">
        <v>24</v>
      </c>
      <c r="C320">
        <v>61</v>
      </c>
      <c r="D320">
        <v>0.1721311475409836</v>
      </c>
      <c r="E320">
        <v>1.1787011484332168</v>
      </c>
      <c r="F320">
        <v>0.89006076376411258</v>
      </c>
      <c r="G320" s="1" t="s">
        <v>274</v>
      </c>
      <c r="H320">
        <v>1.3242928982156557</v>
      </c>
      <c r="I320">
        <v>9.8077102078285048</v>
      </c>
      <c r="J320" s="1" t="s">
        <v>275</v>
      </c>
      <c r="K320">
        <v>25</v>
      </c>
      <c r="L320" s="1">
        <f t="shared" si="4"/>
        <v>7.5</v>
      </c>
    </row>
    <row r="321" spans="1:12" x14ac:dyDescent="0.25">
      <c r="A321" s="1" t="s">
        <v>265</v>
      </c>
      <c r="B321" s="1" t="s">
        <v>26</v>
      </c>
      <c r="C321">
        <v>90</v>
      </c>
      <c r="D321">
        <v>0.26142322097378279</v>
      </c>
      <c r="E321">
        <v>1.2622918465120454</v>
      </c>
      <c r="F321">
        <v>0.57384904376998391</v>
      </c>
      <c r="G321" s="1" t="s">
        <v>226</v>
      </c>
      <c r="H321">
        <v>2.1996932123807986</v>
      </c>
      <c r="I321">
        <v>17.446236685296938</v>
      </c>
      <c r="J321" s="1" t="s">
        <v>227</v>
      </c>
      <c r="K321">
        <v>25</v>
      </c>
      <c r="L321" s="1">
        <f t="shared" si="4"/>
        <v>7.5</v>
      </c>
    </row>
    <row r="322" spans="1:12" x14ac:dyDescent="0.25">
      <c r="A322" s="1" t="s">
        <v>265</v>
      </c>
      <c r="B322" s="1" t="s">
        <v>28</v>
      </c>
      <c r="C322">
        <v>50</v>
      </c>
      <c r="D322">
        <v>0.12897959183673469</v>
      </c>
      <c r="E322">
        <v>1.2146307494746285</v>
      </c>
      <c r="F322">
        <v>1.0531069458829014</v>
      </c>
      <c r="G322" s="1" t="s">
        <v>276</v>
      </c>
      <c r="H322">
        <v>1.1533783479666533</v>
      </c>
      <c r="I322">
        <v>8.8022952979201836</v>
      </c>
      <c r="J322" s="1" t="s">
        <v>277</v>
      </c>
      <c r="K322">
        <v>25</v>
      </c>
      <c r="L322" s="1">
        <f t="shared" ref="L322:L385" si="5">K322*0.1+5</f>
        <v>7.5</v>
      </c>
    </row>
    <row r="323" spans="1:12" x14ac:dyDescent="0.25">
      <c r="A323" s="1" t="s">
        <v>265</v>
      </c>
      <c r="B323" s="1" t="s">
        <v>50</v>
      </c>
      <c r="C323">
        <v>64</v>
      </c>
      <c r="D323">
        <v>0.26488095238095238</v>
      </c>
      <c r="E323">
        <v>1.4176691623264475</v>
      </c>
      <c r="F323">
        <v>0.77549081774815054</v>
      </c>
      <c r="G323" s="1" t="s">
        <v>228</v>
      </c>
      <c r="H323">
        <v>1.8280927767049999</v>
      </c>
      <c r="I323">
        <v>16.283696284004264</v>
      </c>
      <c r="J323" s="1" t="s">
        <v>262</v>
      </c>
      <c r="K323">
        <v>25</v>
      </c>
      <c r="L323" s="1">
        <f t="shared" si="5"/>
        <v>7.5</v>
      </c>
    </row>
    <row r="324" spans="1:12" x14ac:dyDescent="0.25">
      <c r="A324" s="1" t="s">
        <v>265</v>
      </c>
      <c r="B324" s="1" t="s">
        <v>31</v>
      </c>
      <c r="C324">
        <v>30</v>
      </c>
      <c r="D324">
        <v>6.6666666666666666E-2</v>
      </c>
      <c r="E324">
        <v>1.2703129640064732</v>
      </c>
      <c r="F324">
        <v>0.15521000817550579</v>
      </c>
      <c r="G324" s="1" t="s">
        <v>278</v>
      </c>
      <c r="H324">
        <v>8.1844784298319855</v>
      </c>
      <c r="I324">
        <v>65.325329211068379</v>
      </c>
      <c r="J324" s="1" t="s">
        <v>279</v>
      </c>
      <c r="K324">
        <v>25</v>
      </c>
      <c r="L324" s="1">
        <f t="shared" si="5"/>
        <v>7.5</v>
      </c>
    </row>
    <row r="325" spans="1:12" x14ac:dyDescent="0.25">
      <c r="A325" s="1" t="s">
        <v>280</v>
      </c>
      <c r="B325" s="1" t="s">
        <v>53</v>
      </c>
      <c r="C325">
        <v>33</v>
      </c>
      <c r="D325">
        <v>0.20643939393939395</v>
      </c>
      <c r="E325">
        <v>1.6138518068406769</v>
      </c>
      <c r="F325">
        <v>0.83452177929133009</v>
      </c>
      <c r="G325" s="1" t="s">
        <v>191</v>
      </c>
      <c r="H325">
        <v>1.9338642164751509</v>
      </c>
      <c r="I325">
        <v>19.609634481418009</v>
      </c>
      <c r="J325" s="1" t="s">
        <v>204</v>
      </c>
      <c r="K325">
        <v>26</v>
      </c>
      <c r="L325" s="1">
        <f t="shared" si="5"/>
        <v>7.6</v>
      </c>
    </row>
    <row r="326" spans="1:12" x14ac:dyDescent="0.25">
      <c r="A326" s="1" t="s">
        <v>280</v>
      </c>
      <c r="B326" s="1" t="s">
        <v>251</v>
      </c>
      <c r="C326">
        <v>17</v>
      </c>
      <c r="D326">
        <v>5.8823529411764705E-2</v>
      </c>
      <c r="E326">
        <v>1.4711514030978805</v>
      </c>
      <c r="F326">
        <v>0.15520997504245143</v>
      </c>
      <c r="G326" s="1" t="s">
        <v>281</v>
      </c>
      <c r="H326">
        <v>9.4784591176920578</v>
      </c>
      <c r="I326">
        <v>87.614296856285662</v>
      </c>
      <c r="J326" s="1" t="s">
        <v>282</v>
      </c>
      <c r="K326">
        <v>26</v>
      </c>
      <c r="L326" s="1">
        <f t="shared" si="5"/>
        <v>7.6</v>
      </c>
    </row>
    <row r="327" spans="1:12" x14ac:dyDescent="0.25">
      <c r="A327" s="1" t="s">
        <v>280</v>
      </c>
      <c r="B327" s="1" t="s">
        <v>56</v>
      </c>
      <c r="C327">
        <v>14</v>
      </c>
      <c r="D327">
        <v>0.15384615384615385</v>
      </c>
      <c r="E327">
        <v>2.1203808110075881</v>
      </c>
      <c r="F327">
        <v>0.15520996261758196</v>
      </c>
      <c r="G327" s="1" t="s">
        <v>124</v>
      </c>
      <c r="H327">
        <v>13.661370541219334</v>
      </c>
      <c r="I327">
        <v>182.00696368532036</v>
      </c>
      <c r="J327" s="1" t="s">
        <v>125</v>
      </c>
      <c r="K327">
        <v>26</v>
      </c>
      <c r="L327" s="1">
        <f t="shared" si="5"/>
        <v>7.6</v>
      </c>
    </row>
    <row r="328" spans="1:12" x14ac:dyDescent="0.25">
      <c r="A328" s="1" t="s">
        <v>280</v>
      </c>
      <c r="B328" s="1" t="s">
        <v>268</v>
      </c>
      <c r="C328">
        <v>6</v>
      </c>
      <c r="D328">
        <v>0</v>
      </c>
      <c r="E328">
        <v>1.8231975124826079</v>
      </c>
      <c r="F328">
        <v>0.14258008377110246</v>
      </c>
      <c r="G328" s="1" t="s">
        <v>13</v>
      </c>
      <c r="H328">
        <v>12.787182222515471</v>
      </c>
      <c r="I328">
        <v>146.48341023433304</v>
      </c>
      <c r="J328" s="1" t="s">
        <v>283</v>
      </c>
      <c r="K328">
        <v>26</v>
      </c>
      <c r="L328" s="1">
        <f t="shared" si="5"/>
        <v>7.6</v>
      </c>
    </row>
    <row r="329" spans="1:12" x14ac:dyDescent="0.25">
      <c r="A329" s="1" t="s">
        <v>280</v>
      </c>
      <c r="B329" s="1" t="s">
        <v>95</v>
      </c>
      <c r="C329">
        <v>3</v>
      </c>
      <c r="D329">
        <v>0</v>
      </c>
      <c r="E329">
        <v>0.9090334320993283</v>
      </c>
      <c r="F329">
        <v>0.19547747335544802</v>
      </c>
      <c r="G329" s="1" t="s">
        <v>13</v>
      </c>
      <c r="H329">
        <v>4.6503232136952173</v>
      </c>
      <c r="I329">
        <v>26.560904670587064</v>
      </c>
      <c r="J329" s="1" t="s">
        <v>96</v>
      </c>
      <c r="K329">
        <v>26</v>
      </c>
      <c r="L329" s="1">
        <f t="shared" si="5"/>
        <v>7.6</v>
      </c>
    </row>
    <row r="330" spans="1:12" x14ac:dyDescent="0.25">
      <c r="A330" s="1" t="s">
        <v>280</v>
      </c>
      <c r="B330" s="1" t="s">
        <v>12</v>
      </c>
      <c r="C330">
        <v>57</v>
      </c>
      <c r="D330">
        <v>0.33270676691729323</v>
      </c>
      <c r="E330">
        <v>1.7459236442183828</v>
      </c>
      <c r="F330">
        <v>1.1049945506454817</v>
      </c>
      <c r="G330" s="1" t="s">
        <v>220</v>
      </c>
      <c r="H330">
        <v>1.580029189463878</v>
      </c>
      <c r="I330">
        <v>17.332859833623782</v>
      </c>
      <c r="J330" s="1" t="s">
        <v>253</v>
      </c>
      <c r="K330">
        <v>26</v>
      </c>
      <c r="L330" s="1">
        <f t="shared" si="5"/>
        <v>7.6</v>
      </c>
    </row>
    <row r="331" spans="1:12" x14ac:dyDescent="0.25">
      <c r="A331" s="1" t="s">
        <v>280</v>
      </c>
      <c r="B331" s="1" t="s">
        <v>15</v>
      </c>
      <c r="C331">
        <v>37</v>
      </c>
      <c r="D331">
        <v>0.23723723723723725</v>
      </c>
      <c r="E331">
        <v>1.7332351583356667</v>
      </c>
      <c r="F331">
        <v>0.15520999989223278</v>
      </c>
      <c r="G331" s="1" t="s">
        <v>284</v>
      </c>
      <c r="H331">
        <v>11.167032791309238</v>
      </c>
      <c r="I331">
        <v>121.61164128599451</v>
      </c>
      <c r="J331" s="1" t="s">
        <v>285</v>
      </c>
      <c r="K331">
        <v>26</v>
      </c>
      <c r="L331" s="1">
        <f t="shared" si="5"/>
        <v>7.6</v>
      </c>
    </row>
    <row r="332" spans="1:12" x14ac:dyDescent="0.25">
      <c r="A332" s="1" t="s">
        <v>280</v>
      </c>
      <c r="B332" s="1" t="s">
        <v>17</v>
      </c>
      <c r="C332">
        <v>94</v>
      </c>
      <c r="D332">
        <v>0.31411576298329902</v>
      </c>
      <c r="E332">
        <v>1.3191926805955134</v>
      </c>
      <c r="F332">
        <v>0.61560031509011548</v>
      </c>
      <c r="G332" s="1" t="s">
        <v>222</v>
      </c>
      <c r="H332">
        <v>2.1429369807947576</v>
      </c>
      <c r="I332">
        <v>17.762230472537858</v>
      </c>
      <c r="J332" s="1" t="s">
        <v>236</v>
      </c>
      <c r="K332">
        <v>26</v>
      </c>
      <c r="L332" s="1">
        <f t="shared" si="5"/>
        <v>7.6</v>
      </c>
    </row>
    <row r="333" spans="1:12" x14ac:dyDescent="0.25">
      <c r="A333" s="1" t="s">
        <v>280</v>
      </c>
      <c r="B333" s="1" t="s">
        <v>19</v>
      </c>
      <c r="C333">
        <v>60</v>
      </c>
      <c r="D333">
        <v>0.19943502824858758</v>
      </c>
      <c r="E333">
        <v>1.3061721175334158</v>
      </c>
      <c r="F333">
        <v>0.97173330831435345</v>
      </c>
      <c r="G333" s="1" t="s">
        <v>286</v>
      </c>
      <c r="H333">
        <v>1.3441672795997976</v>
      </c>
      <c r="I333">
        <v>11.031475289462152</v>
      </c>
      <c r="J333" s="1" t="s">
        <v>287</v>
      </c>
      <c r="K333">
        <v>26</v>
      </c>
      <c r="L333" s="1">
        <f t="shared" si="5"/>
        <v>7.6</v>
      </c>
    </row>
    <row r="334" spans="1:12" x14ac:dyDescent="0.25">
      <c r="A334" s="1" t="s">
        <v>280</v>
      </c>
      <c r="B334" s="1" t="s">
        <v>22</v>
      </c>
      <c r="C334">
        <v>106</v>
      </c>
      <c r="D334">
        <v>0.29613656783468106</v>
      </c>
      <c r="E334">
        <v>1.2680808449450909</v>
      </c>
      <c r="F334">
        <v>0.5209863683355328</v>
      </c>
      <c r="G334" s="1" t="s">
        <v>224</v>
      </c>
      <c r="H334">
        <v>2.4340000468657252</v>
      </c>
      <c r="I334">
        <v>19.393106968997774</v>
      </c>
      <c r="J334" s="1" t="s">
        <v>232</v>
      </c>
      <c r="K334">
        <v>26</v>
      </c>
      <c r="L334" s="1">
        <f t="shared" si="5"/>
        <v>7.6</v>
      </c>
    </row>
    <row r="335" spans="1:12" x14ac:dyDescent="0.25">
      <c r="A335" s="1" t="s">
        <v>280</v>
      </c>
      <c r="B335" s="1" t="s">
        <v>24</v>
      </c>
      <c r="C335">
        <v>66</v>
      </c>
      <c r="D335">
        <v>0.21025641025641026</v>
      </c>
      <c r="E335">
        <v>1.1935280792543772</v>
      </c>
      <c r="F335">
        <v>0.99224176910497464</v>
      </c>
      <c r="G335" s="1" t="s">
        <v>288</v>
      </c>
      <c r="H335">
        <v>1.2028601460014805</v>
      </c>
      <c r="I335">
        <v>9.0204383965620867</v>
      </c>
      <c r="J335" s="1" t="s">
        <v>289</v>
      </c>
      <c r="K335">
        <v>26</v>
      </c>
      <c r="L335" s="1">
        <f t="shared" si="5"/>
        <v>7.6</v>
      </c>
    </row>
    <row r="336" spans="1:12" x14ac:dyDescent="0.25">
      <c r="A336" s="1" t="s">
        <v>280</v>
      </c>
      <c r="B336" s="1" t="s">
        <v>26</v>
      </c>
      <c r="C336">
        <v>90</v>
      </c>
      <c r="D336">
        <v>0.26142322097378279</v>
      </c>
      <c r="E336">
        <v>1.2622918465120454</v>
      </c>
      <c r="F336">
        <v>0.57384904376998391</v>
      </c>
      <c r="G336" s="1" t="s">
        <v>226</v>
      </c>
      <c r="H336">
        <v>2.1996932123807986</v>
      </c>
      <c r="I336">
        <v>17.446236685296938</v>
      </c>
      <c r="J336" s="1" t="s">
        <v>227</v>
      </c>
      <c r="K336">
        <v>26</v>
      </c>
      <c r="L336" s="1">
        <f t="shared" si="5"/>
        <v>7.6</v>
      </c>
    </row>
    <row r="337" spans="1:12" x14ac:dyDescent="0.25">
      <c r="A337" s="1" t="s">
        <v>280</v>
      </c>
      <c r="B337" s="1" t="s">
        <v>28</v>
      </c>
      <c r="C337">
        <v>55</v>
      </c>
      <c r="D337">
        <v>0.16228956228956229</v>
      </c>
      <c r="E337">
        <v>1.2305229108290414</v>
      </c>
      <c r="F337">
        <v>0.9485741503713504</v>
      </c>
      <c r="G337" s="1" t="s">
        <v>290</v>
      </c>
      <c r="H337">
        <v>1.2972342861623554</v>
      </c>
      <c r="I337">
        <v>10.029701112795802</v>
      </c>
      <c r="J337" s="1" t="s">
        <v>291</v>
      </c>
      <c r="K337">
        <v>26</v>
      </c>
      <c r="L337" s="1">
        <f t="shared" si="5"/>
        <v>7.6</v>
      </c>
    </row>
    <row r="338" spans="1:12" x14ac:dyDescent="0.25">
      <c r="A338" s="1" t="s">
        <v>280</v>
      </c>
      <c r="B338" s="1" t="s">
        <v>50</v>
      </c>
      <c r="C338">
        <v>64</v>
      </c>
      <c r="D338">
        <v>0.26488095238095238</v>
      </c>
      <c r="E338">
        <v>1.4176691623264475</v>
      </c>
      <c r="F338">
        <v>0.77549081774815054</v>
      </c>
      <c r="G338" s="1" t="s">
        <v>228</v>
      </c>
      <c r="H338">
        <v>1.8280927767049999</v>
      </c>
      <c r="I338">
        <v>16.283696284004264</v>
      </c>
      <c r="J338" s="1" t="s">
        <v>262</v>
      </c>
      <c r="K338">
        <v>26</v>
      </c>
      <c r="L338" s="1">
        <f t="shared" si="5"/>
        <v>7.6</v>
      </c>
    </row>
    <row r="339" spans="1:12" x14ac:dyDescent="0.25">
      <c r="A339" s="1" t="s">
        <v>280</v>
      </c>
      <c r="B339" s="1" t="s">
        <v>31</v>
      </c>
      <c r="C339">
        <v>33</v>
      </c>
      <c r="D339">
        <v>0.11174242424242424</v>
      </c>
      <c r="E339">
        <v>1.3185536171437939</v>
      </c>
      <c r="F339">
        <v>0.15521002060042713</v>
      </c>
      <c r="G339" s="1" t="s">
        <v>292</v>
      </c>
      <c r="H339">
        <v>8.4952866576719295</v>
      </c>
      <c r="I339">
        <v>70.381043362750248</v>
      </c>
      <c r="J339" s="1" t="s">
        <v>293</v>
      </c>
      <c r="K339">
        <v>26</v>
      </c>
      <c r="L339" s="1">
        <f t="shared" si="5"/>
        <v>7.6</v>
      </c>
    </row>
    <row r="340" spans="1:12" x14ac:dyDescent="0.25">
      <c r="A340" s="1" t="s">
        <v>294</v>
      </c>
      <c r="B340" s="1" t="s">
        <v>53</v>
      </c>
      <c r="C340">
        <v>33</v>
      </c>
      <c r="D340">
        <v>0.20643939393939395</v>
      </c>
      <c r="E340">
        <v>1.6138518068406786</v>
      </c>
      <c r="F340">
        <v>0.83452177929133009</v>
      </c>
      <c r="G340" s="1" t="s">
        <v>191</v>
      </c>
      <c r="H340">
        <v>1.9338642164751529</v>
      </c>
      <c r="I340">
        <v>19.609634481418055</v>
      </c>
      <c r="J340" s="1" t="s">
        <v>219</v>
      </c>
      <c r="K340">
        <v>27</v>
      </c>
      <c r="L340" s="1">
        <f t="shared" si="5"/>
        <v>7.7</v>
      </c>
    </row>
    <row r="341" spans="1:12" x14ac:dyDescent="0.25">
      <c r="A341" s="1" t="s">
        <v>294</v>
      </c>
      <c r="B341" s="1" t="s">
        <v>251</v>
      </c>
      <c r="C341">
        <v>17</v>
      </c>
      <c r="D341">
        <v>5.8823529411764705E-2</v>
      </c>
      <c r="E341">
        <v>1.4711514030978805</v>
      </c>
      <c r="F341">
        <v>0.15520997504245143</v>
      </c>
      <c r="G341" s="1" t="s">
        <v>281</v>
      </c>
      <c r="H341">
        <v>9.4784591176920578</v>
      </c>
      <c r="I341">
        <v>87.614296856285662</v>
      </c>
      <c r="J341" s="1" t="s">
        <v>282</v>
      </c>
      <c r="K341">
        <v>27</v>
      </c>
      <c r="L341" s="1">
        <f t="shared" si="5"/>
        <v>7.7</v>
      </c>
    </row>
    <row r="342" spans="1:12" x14ac:dyDescent="0.25">
      <c r="A342" s="1" t="s">
        <v>294</v>
      </c>
      <c r="B342" s="1" t="s">
        <v>56</v>
      </c>
      <c r="C342">
        <v>14</v>
      </c>
      <c r="D342">
        <v>0.15384615384615385</v>
      </c>
      <c r="E342">
        <v>2.1203808110075881</v>
      </c>
      <c r="F342">
        <v>0.15520996261758196</v>
      </c>
      <c r="G342" s="1" t="s">
        <v>124</v>
      </c>
      <c r="H342">
        <v>13.661370541219334</v>
      </c>
      <c r="I342">
        <v>182.00696368532036</v>
      </c>
      <c r="J342" s="1" t="s">
        <v>125</v>
      </c>
      <c r="K342">
        <v>27</v>
      </c>
      <c r="L342" s="1">
        <f t="shared" si="5"/>
        <v>7.7</v>
      </c>
    </row>
    <row r="343" spans="1:12" x14ac:dyDescent="0.25">
      <c r="A343" s="1" t="s">
        <v>294</v>
      </c>
      <c r="B343" s="1" t="s">
        <v>268</v>
      </c>
      <c r="C343">
        <v>6</v>
      </c>
      <c r="D343">
        <v>0</v>
      </c>
      <c r="E343">
        <v>1.8231975124826079</v>
      </c>
      <c r="F343">
        <v>0.14258008377110246</v>
      </c>
      <c r="G343" s="1" t="s">
        <v>13</v>
      </c>
      <c r="H343">
        <v>12.787182222515471</v>
      </c>
      <c r="I343">
        <v>146.48341023433304</v>
      </c>
      <c r="J343" s="1" t="s">
        <v>283</v>
      </c>
      <c r="K343">
        <v>27</v>
      </c>
      <c r="L343" s="1">
        <f t="shared" si="5"/>
        <v>7.7</v>
      </c>
    </row>
    <row r="344" spans="1:12" x14ac:dyDescent="0.25">
      <c r="A344" s="1" t="s">
        <v>294</v>
      </c>
      <c r="B344" s="1" t="s">
        <v>95</v>
      </c>
      <c r="C344">
        <v>3</v>
      </c>
      <c r="D344">
        <v>0</v>
      </c>
      <c r="E344">
        <v>0.9090334320993283</v>
      </c>
      <c r="F344">
        <v>0.19547747335544802</v>
      </c>
      <c r="G344" s="1" t="s">
        <v>13</v>
      </c>
      <c r="H344">
        <v>4.6503232136952173</v>
      </c>
      <c r="I344">
        <v>26.560904670587064</v>
      </c>
      <c r="J344" s="1" t="s">
        <v>96</v>
      </c>
      <c r="K344">
        <v>27</v>
      </c>
      <c r="L344" s="1">
        <f t="shared" si="5"/>
        <v>7.7</v>
      </c>
    </row>
    <row r="345" spans="1:12" x14ac:dyDescent="0.25">
      <c r="A345" s="1" t="s">
        <v>294</v>
      </c>
      <c r="B345" s="1" t="s">
        <v>12</v>
      </c>
      <c r="C345">
        <v>57</v>
      </c>
      <c r="D345">
        <v>0.33270676691729323</v>
      </c>
      <c r="E345">
        <v>1.7459236442183825</v>
      </c>
      <c r="F345">
        <v>1.1049945506454817</v>
      </c>
      <c r="G345" s="1" t="s">
        <v>220</v>
      </c>
      <c r="H345">
        <v>1.580029189463878</v>
      </c>
      <c r="I345">
        <v>17.332859833623779</v>
      </c>
      <c r="J345" s="1" t="s">
        <v>235</v>
      </c>
      <c r="K345">
        <v>27</v>
      </c>
      <c r="L345" s="1">
        <f t="shared" si="5"/>
        <v>7.7</v>
      </c>
    </row>
    <row r="346" spans="1:12" x14ac:dyDescent="0.25">
      <c r="A346" s="1" t="s">
        <v>294</v>
      </c>
      <c r="B346" s="1" t="s">
        <v>15</v>
      </c>
      <c r="C346">
        <v>37</v>
      </c>
      <c r="D346">
        <v>0.23723723723723725</v>
      </c>
      <c r="E346">
        <v>1.7332351583356664</v>
      </c>
      <c r="F346">
        <v>0.15520999989223278</v>
      </c>
      <c r="G346" s="1" t="s">
        <v>284</v>
      </c>
      <c r="H346">
        <v>11.167032791309236</v>
      </c>
      <c r="I346">
        <v>121.61164128599448</v>
      </c>
      <c r="J346" s="1" t="s">
        <v>295</v>
      </c>
      <c r="K346">
        <v>27</v>
      </c>
      <c r="L346" s="1">
        <f t="shared" si="5"/>
        <v>7.7</v>
      </c>
    </row>
    <row r="347" spans="1:12" x14ac:dyDescent="0.25">
      <c r="A347" s="1" t="s">
        <v>294</v>
      </c>
      <c r="B347" s="1" t="s">
        <v>17</v>
      </c>
      <c r="C347">
        <v>94</v>
      </c>
      <c r="D347">
        <v>0.31411576298329902</v>
      </c>
      <c r="E347">
        <v>1.3191926805955134</v>
      </c>
      <c r="F347">
        <v>0.61560031509011548</v>
      </c>
      <c r="G347" s="1" t="s">
        <v>222</v>
      </c>
      <c r="H347">
        <v>2.1429369807947576</v>
      </c>
      <c r="I347">
        <v>17.762230472537858</v>
      </c>
      <c r="J347" s="1" t="s">
        <v>236</v>
      </c>
      <c r="K347">
        <v>27</v>
      </c>
      <c r="L347" s="1">
        <f t="shared" si="5"/>
        <v>7.7</v>
      </c>
    </row>
    <row r="348" spans="1:12" x14ac:dyDescent="0.25">
      <c r="A348" s="1" t="s">
        <v>294</v>
      </c>
      <c r="B348" s="1" t="s">
        <v>19</v>
      </c>
      <c r="C348">
        <v>61</v>
      </c>
      <c r="D348">
        <v>0.22349726775956283</v>
      </c>
      <c r="E348">
        <v>1.2947401562475074</v>
      </c>
      <c r="F348">
        <v>0.89639185869362659</v>
      </c>
      <c r="G348" s="1" t="s">
        <v>296</v>
      </c>
      <c r="H348">
        <v>1.4443908026277941</v>
      </c>
      <c r="I348">
        <v>11.750252534707508</v>
      </c>
      <c r="J348" s="1" t="s">
        <v>297</v>
      </c>
      <c r="K348">
        <v>27</v>
      </c>
      <c r="L348" s="1">
        <f t="shared" si="5"/>
        <v>7.7</v>
      </c>
    </row>
    <row r="349" spans="1:12" x14ac:dyDescent="0.25">
      <c r="A349" s="1" t="s">
        <v>294</v>
      </c>
      <c r="B349" s="1" t="s">
        <v>22</v>
      </c>
      <c r="C349">
        <v>106</v>
      </c>
      <c r="D349">
        <v>0.29613656783468106</v>
      </c>
      <c r="E349">
        <v>1.2680808449450909</v>
      </c>
      <c r="F349">
        <v>0.5209863683355328</v>
      </c>
      <c r="G349" s="1" t="s">
        <v>224</v>
      </c>
      <c r="H349">
        <v>2.4340000468657252</v>
      </c>
      <c r="I349">
        <v>19.393106968997774</v>
      </c>
      <c r="J349" s="1" t="s">
        <v>232</v>
      </c>
      <c r="K349">
        <v>27</v>
      </c>
      <c r="L349" s="1">
        <f t="shared" si="5"/>
        <v>7.7</v>
      </c>
    </row>
    <row r="350" spans="1:12" x14ac:dyDescent="0.25">
      <c r="A350" s="1" t="s">
        <v>294</v>
      </c>
      <c r="B350" s="1" t="s">
        <v>24</v>
      </c>
      <c r="C350">
        <v>66</v>
      </c>
      <c r="D350">
        <v>0.21025641025641026</v>
      </c>
      <c r="E350">
        <v>1.1935280792543363</v>
      </c>
      <c r="F350">
        <v>0.99224176910497464</v>
      </c>
      <c r="G350" s="1" t="s">
        <v>288</v>
      </c>
      <c r="H350">
        <v>1.2028601460014392</v>
      </c>
      <c r="I350">
        <v>9.0204383965614703</v>
      </c>
      <c r="J350" s="1" t="s">
        <v>298</v>
      </c>
      <c r="K350">
        <v>27</v>
      </c>
      <c r="L350" s="1">
        <f t="shared" si="5"/>
        <v>7.7</v>
      </c>
    </row>
    <row r="351" spans="1:12" x14ac:dyDescent="0.25">
      <c r="A351" s="1" t="s">
        <v>294</v>
      </c>
      <c r="B351" s="1" t="s">
        <v>26</v>
      </c>
      <c r="C351">
        <v>90</v>
      </c>
      <c r="D351">
        <v>0.26142322097378279</v>
      </c>
      <c r="E351">
        <v>1.2622918465120454</v>
      </c>
      <c r="F351">
        <v>0.57384904376998391</v>
      </c>
      <c r="G351" s="1" t="s">
        <v>226</v>
      </c>
      <c r="H351">
        <v>2.1996932123807986</v>
      </c>
      <c r="I351">
        <v>17.446236685296938</v>
      </c>
      <c r="J351" s="1" t="s">
        <v>227</v>
      </c>
      <c r="K351">
        <v>27</v>
      </c>
      <c r="L351" s="1">
        <f t="shared" si="5"/>
        <v>7.7</v>
      </c>
    </row>
    <row r="352" spans="1:12" x14ac:dyDescent="0.25">
      <c r="A352" s="1" t="s">
        <v>294</v>
      </c>
      <c r="B352" s="1" t="s">
        <v>28</v>
      </c>
      <c r="C352">
        <v>55</v>
      </c>
      <c r="D352">
        <v>0.16228956228956229</v>
      </c>
      <c r="E352">
        <v>1.2305229108290421</v>
      </c>
      <c r="F352">
        <v>0.9485741503713504</v>
      </c>
      <c r="G352" s="1" t="s">
        <v>290</v>
      </c>
      <c r="H352">
        <v>1.297234286162356</v>
      </c>
      <c r="I352">
        <v>10.029701112795811</v>
      </c>
      <c r="J352" s="1" t="s">
        <v>299</v>
      </c>
      <c r="K352">
        <v>27</v>
      </c>
      <c r="L352" s="1">
        <f t="shared" si="5"/>
        <v>7.7</v>
      </c>
    </row>
    <row r="353" spans="1:12" x14ac:dyDescent="0.25">
      <c r="A353" s="1" t="s">
        <v>294</v>
      </c>
      <c r="B353" s="1" t="s">
        <v>50</v>
      </c>
      <c r="C353">
        <v>64</v>
      </c>
      <c r="D353">
        <v>0.26488095238095238</v>
      </c>
      <c r="E353">
        <v>1.4176691623264484</v>
      </c>
      <c r="F353">
        <v>0.77549081774815054</v>
      </c>
      <c r="G353" s="1" t="s">
        <v>228</v>
      </c>
      <c r="H353">
        <v>1.828092776705001</v>
      </c>
      <c r="I353">
        <v>16.283696284004289</v>
      </c>
      <c r="J353" s="1" t="s">
        <v>229</v>
      </c>
      <c r="K353">
        <v>27</v>
      </c>
      <c r="L353" s="1">
        <f t="shared" si="5"/>
        <v>7.7</v>
      </c>
    </row>
    <row r="354" spans="1:12" x14ac:dyDescent="0.25">
      <c r="A354" s="1" t="s">
        <v>294</v>
      </c>
      <c r="B354" s="1" t="s">
        <v>31</v>
      </c>
      <c r="C354">
        <v>33</v>
      </c>
      <c r="D354">
        <v>0.11174242424242424</v>
      </c>
      <c r="E354">
        <v>1.3185536171437957</v>
      </c>
      <c r="F354">
        <v>0.15521002060042713</v>
      </c>
      <c r="G354" s="1" t="s">
        <v>292</v>
      </c>
      <c r="H354">
        <v>8.4952866576719401</v>
      </c>
      <c r="I354">
        <v>70.381043362750447</v>
      </c>
      <c r="J354" s="1" t="s">
        <v>300</v>
      </c>
      <c r="K354">
        <v>27</v>
      </c>
      <c r="L354" s="1">
        <f t="shared" si="5"/>
        <v>7.7</v>
      </c>
    </row>
    <row r="355" spans="1:12" x14ac:dyDescent="0.25">
      <c r="A355" s="1" t="s">
        <v>301</v>
      </c>
      <c r="B355" s="1" t="s">
        <v>53</v>
      </c>
      <c r="C355">
        <v>33</v>
      </c>
      <c r="D355">
        <v>0.20643939393939395</v>
      </c>
      <c r="E355">
        <v>1.6138518068406762</v>
      </c>
      <c r="F355">
        <v>0.83452177929133009</v>
      </c>
      <c r="G355" s="1" t="s">
        <v>191</v>
      </c>
      <c r="H355">
        <v>1.9338642164751501</v>
      </c>
      <c r="I355">
        <v>19.609634481417995</v>
      </c>
      <c r="J355" s="1" t="s">
        <v>192</v>
      </c>
      <c r="K355">
        <v>28</v>
      </c>
      <c r="L355" s="1">
        <f t="shared" si="5"/>
        <v>7.8000000000000007</v>
      </c>
    </row>
    <row r="356" spans="1:12" x14ac:dyDescent="0.25">
      <c r="A356" s="1" t="s">
        <v>301</v>
      </c>
      <c r="B356" s="1" t="s">
        <v>251</v>
      </c>
      <c r="C356">
        <v>23</v>
      </c>
      <c r="D356">
        <v>0.21739130434782608</v>
      </c>
      <c r="E356">
        <v>1.6159971134755837</v>
      </c>
      <c r="F356">
        <v>0.15520998332570562</v>
      </c>
      <c r="G356" s="1" t="s">
        <v>13</v>
      </c>
      <c r="H356">
        <v>10.411682798035226</v>
      </c>
      <c r="I356">
        <v>105.71615949329009</v>
      </c>
      <c r="J356" s="1" t="s">
        <v>302</v>
      </c>
      <c r="K356">
        <v>28</v>
      </c>
      <c r="L356" s="1">
        <f t="shared" si="5"/>
        <v>7.8000000000000007</v>
      </c>
    </row>
    <row r="357" spans="1:12" x14ac:dyDescent="0.25">
      <c r="A357" s="1" t="s">
        <v>301</v>
      </c>
      <c r="B357" s="1" t="s">
        <v>56</v>
      </c>
      <c r="C357">
        <v>14</v>
      </c>
      <c r="D357">
        <v>0.15384615384615385</v>
      </c>
      <c r="E357">
        <v>2.1203808110075881</v>
      </c>
      <c r="F357">
        <v>0.15520996261758196</v>
      </c>
      <c r="G357" s="1" t="s">
        <v>124</v>
      </c>
      <c r="H357">
        <v>13.661370541219334</v>
      </c>
      <c r="I357">
        <v>182.00696368532036</v>
      </c>
      <c r="J357" s="1" t="s">
        <v>125</v>
      </c>
      <c r="K357">
        <v>28</v>
      </c>
      <c r="L357" s="1">
        <f t="shared" si="5"/>
        <v>7.8000000000000007</v>
      </c>
    </row>
    <row r="358" spans="1:12" x14ac:dyDescent="0.25">
      <c r="A358" s="1" t="s">
        <v>301</v>
      </c>
      <c r="B358" s="1" t="s">
        <v>268</v>
      </c>
      <c r="C358">
        <v>7</v>
      </c>
      <c r="D358">
        <v>4.7619047619047616E-2</v>
      </c>
      <c r="E358">
        <v>2.1176812669861733</v>
      </c>
      <c r="F358">
        <v>0.19547747335544802</v>
      </c>
      <c r="G358" s="1" t="s">
        <v>13</v>
      </c>
      <c r="H358">
        <v>10.833377527524467</v>
      </c>
      <c r="I358">
        <v>144.14657944353732</v>
      </c>
      <c r="J358" s="1" t="s">
        <v>303</v>
      </c>
      <c r="K358">
        <v>28</v>
      </c>
      <c r="L358" s="1">
        <f t="shared" si="5"/>
        <v>7.8000000000000007</v>
      </c>
    </row>
    <row r="359" spans="1:12" x14ac:dyDescent="0.25">
      <c r="A359" s="1" t="s">
        <v>301</v>
      </c>
      <c r="B359" s="1" t="s">
        <v>95</v>
      </c>
      <c r="C359">
        <v>3</v>
      </c>
      <c r="D359">
        <v>0</v>
      </c>
      <c r="E359">
        <v>0.9090334320993283</v>
      </c>
      <c r="F359">
        <v>0.19547747335544802</v>
      </c>
      <c r="G359" s="1" t="s">
        <v>13</v>
      </c>
      <c r="H359">
        <v>4.6503232136952173</v>
      </c>
      <c r="I359">
        <v>26.560904670587064</v>
      </c>
      <c r="J359" s="1" t="s">
        <v>96</v>
      </c>
      <c r="K359">
        <v>28</v>
      </c>
      <c r="L359" s="1">
        <f t="shared" si="5"/>
        <v>7.8000000000000007</v>
      </c>
    </row>
    <row r="360" spans="1:12" x14ac:dyDescent="0.25">
      <c r="A360" s="1" t="s">
        <v>301</v>
      </c>
      <c r="B360" s="1" t="s">
        <v>12</v>
      </c>
      <c r="C360">
        <v>57</v>
      </c>
      <c r="D360">
        <v>0.33270676691729323</v>
      </c>
      <c r="E360">
        <v>1.7459236442183812</v>
      </c>
      <c r="F360">
        <v>1.1049945506454817</v>
      </c>
      <c r="G360" s="1" t="s">
        <v>220</v>
      </c>
      <c r="H360">
        <v>1.5800291894638767</v>
      </c>
      <c r="I360">
        <v>17.33285983362375</v>
      </c>
      <c r="J360" s="1" t="s">
        <v>304</v>
      </c>
      <c r="K360">
        <v>28</v>
      </c>
      <c r="L360" s="1">
        <f t="shared" si="5"/>
        <v>7.8000000000000007</v>
      </c>
    </row>
    <row r="361" spans="1:12" x14ac:dyDescent="0.25">
      <c r="A361" s="1" t="s">
        <v>301</v>
      </c>
      <c r="B361" s="1" t="s">
        <v>15</v>
      </c>
      <c r="C361">
        <v>53</v>
      </c>
      <c r="D361">
        <v>0.36066763425253989</v>
      </c>
      <c r="E361">
        <v>1.7100413200779756</v>
      </c>
      <c r="F361">
        <v>0.15521007030025374</v>
      </c>
      <c r="G361" s="1" t="s">
        <v>305</v>
      </c>
      <c r="H361">
        <v>11.017592587709691</v>
      </c>
      <c r="I361">
        <v>118.37859513976865</v>
      </c>
      <c r="J361" s="1" t="s">
        <v>306</v>
      </c>
      <c r="K361">
        <v>28</v>
      </c>
      <c r="L361" s="1">
        <f t="shared" si="5"/>
        <v>7.8000000000000007</v>
      </c>
    </row>
    <row r="362" spans="1:12" x14ac:dyDescent="0.25">
      <c r="A362" s="1" t="s">
        <v>301</v>
      </c>
      <c r="B362" s="1" t="s">
        <v>17</v>
      </c>
      <c r="C362">
        <v>94</v>
      </c>
      <c r="D362">
        <v>0.31411576298329902</v>
      </c>
      <c r="E362">
        <v>1.3191926805955125</v>
      </c>
      <c r="F362">
        <v>0.61560031509011548</v>
      </c>
      <c r="G362" s="1" t="s">
        <v>222</v>
      </c>
      <c r="H362">
        <v>2.1429369807947563</v>
      </c>
      <c r="I362">
        <v>17.762230472537833</v>
      </c>
      <c r="J362" s="1" t="s">
        <v>307</v>
      </c>
      <c r="K362">
        <v>28</v>
      </c>
      <c r="L362" s="1">
        <f t="shared" si="5"/>
        <v>7.8000000000000007</v>
      </c>
    </row>
    <row r="363" spans="1:12" x14ac:dyDescent="0.25">
      <c r="A363" s="1" t="s">
        <v>301</v>
      </c>
      <c r="B363" s="1" t="s">
        <v>19</v>
      </c>
      <c r="C363">
        <v>88</v>
      </c>
      <c r="D363">
        <v>0.35161964472309298</v>
      </c>
      <c r="E363">
        <v>1.2804416038147426</v>
      </c>
      <c r="F363">
        <v>0.55609565879069078</v>
      </c>
      <c r="G363" s="1" t="s">
        <v>308</v>
      </c>
      <c r="H363">
        <v>2.3025563742023185</v>
      </c>
      <c r="I363">
        <v>18.524645979453787</v>
      </c>
      <c r="J363" s="1" t="s">
        <v>309</v>
      </c>
      <c r="K363">
        <v>28</v>
      </c>
      <c r="L363" s="1">
        <f t="shared" si="5"/>
        <v>7.8000000000000007</v>
      </c>
    </row>
    <row r="364" spans="1:12" x14ac:dyDescent="0.25">
      <c r="A364" s="1" t="s">
        <v>301</v>
      </c>
      <c r="B364" s="1" t="s">
        <v>22</v>
      </c>
      <c r="C364">
        <v>106</v>
      </c>
      <c r="D364">
        <v>0.29613656783468106</v>
      </c>
      <c r="E364">
        <v>1.2680808449450902</v>
      </c>
      <c r="F364">
        <v>0.5209863683355328</v>
      </c>
      <c r="G364" s="1" t="s">
        <v>224</v>
      </c>
      <c r="H364">
        <v>2.4340000468657239</v>
      </c>
      <c r="I364">
        <v>19.393106968997753</v>
      </c>
      <c r="J364" s="1" t="s">
        <v>310</v>
      </c>
      <c r="K364">
        <v>28</v>
      </c>
      <c r="L364" s="1">
        <f t="shared" si="5"/>
        <v>7.8000000000000007</v>
      </c>
    </row>
    <row r="365" spans="1:12" x14ac:dyDescent="0.25">
      <c r="A365" s="1" t="s">
        <v>301</v>
      </c>
      <c r="B365" s="1" t="s">
        <v>24</v>
      </c>
      <c r="C365">
        <v>94</v>
      </c>
      <c r="D365">
        <v>0.32669869595058337</v>
      </c>
      <c r="E365">
        <v>1.187397537653641</v>
      </c>
      <c r="F365">
        <v>0.51685634730139618</v>
      </c>
      <c r="G365" s="1" t="s">
        <v>311</v>
      </c>
      <c r="H365">
        <v>2.297345372371387</v>
      </c>
      <c r="I365">
        <v>17.139663935657445</v>
      </c>
      <c r="J365" s="1" t="s">
        <v>312</v>
      </c>
      <c r="K365">
        <v>28</v>
      </c>
      <c r="L365" s="1">
        <f t="shared" si="5"/>
        <v>7.8000000000000007</v>
      </c>
    </row>
    <row r="366" spans="1:12" x14ac:dyDescent="0.25">
      <c r="A366" s="1" t="s">
        <v>301</v>
      </c>
      <c r="B366" s="1" t="s">
        <v>26</v>
      </c>
      <c r="C366">
        <v>90</v>
      </c>
      <c r="D366">
        <v>0.26142322097378279</v>
      </c>
      <c r="E366">
        <v>1.2622918465120452</v>
      </c>
      <c r="F366">
        <v>0.57384904376998391</v>
      </c>
      <c r="G366" s="1" t="s">
        <v>226</v>
      </c>
      <c r="H366">
        <v>2.1996932123807982</v>
      </c>
      <c r="I366">
        <v>17.446236685296935</v>
      </c>
      <c r="J366" s="1" t="s">
        <v>313</v>
      </c>
      <c r="K366">
        <v>28</v>
      </c>
      <c r="L366" s="1">
        <f t="shared" si="5"/>
        <v>7.8000000000000007</v>
      </c>
    </row>
    <row r="367" spans="1:12" x14ac:dyDescent="0.25">
      <c r="A367" s="1" t="s">
        <v>301</v>
      </c>
      <c r="B367" s="1" t="s">
        <v>28</v>
      </c>
      <c r="C367">
        <v>78</v>
      </c>
      <c r="D367">
        <v>0.30136530136530137</v>
      </c>
      <c r="E367">
        <v>1.2291580911064628</v>
      </c>
      <c r="F367">
        <v>0.56002303376667351</v>
      </c>
      <c r="G367" s="1" t="s">
        <v>314</v>
      </c>
      <c r="H367">
        <v>2.1948348853425483</v>
      </c>
      <c r="I367">
        <v>16.950771402706742</v>
      </c>
      <c r="J367" s="1" t="s">
        <v>315</v>
      </c>
      <c r="K367">
        <v>28</v>
      </c>
      <c r="L367" s="1">
        <f t="shared" si="5"/>
        <v>7.8000000000000007</v>
      </c>
    </row>
    <row r="368" spans="1:12" x14ac:dyDescent="0.25">
      <c r="A368" s="1" t="s">
        <v>301</v>
      </c>
      <c r="B368" s="1" t="s">
        <v>50</v>
      </c>
      <c r="C368">
        <v>64</v>
      </c>
      <c r="D368">
        <v>0.26488095238095238</v>
      </c>
      <c r="E368">
        <v>1.4176691623264472</v>
      </c>
      <c r="F368">
        <v>0.77549081774815054</v>
      </c>
      <c r="G368" s="1" t="s">
        <v>228</v>
      </c>
      <c r="H368">
        <v>1.8280927767049997</v>
      </c>
      <c r="I368">
        <v>16.283696284004261</v>
      </c>
      <c r="J368" s="1" t="s">
        <v>316</v>
      </c>
      <c r="K368">
        <v>28</v>
      </c>
      <c r="L368" s="1">
        <f t="shared" si="5"/>
        <v>7.8000000000000007</v>
      </c>
    </row>
    <row r="369" spans="1:12" x14ac:dyDescent="0.25">
      <c r="A369" s="1" t="s">
        <v>301</v>
      </c>
      <c r="B369" s="1" t="s">
        <v>31</v>
      </c>
      <c r="C369">
        <v>48</v>
      </c>
      <c r="D369">
        <v>0.26507092198581561</v>
      </c>
      <c r="E369">
        <v>1.3348913993945988</v>
      </c>
      <c r="F369">
        <v>0.90181015651723828</v>
      </c>
      <c r="G369" s="1" t="s">
        <v>317</v>
      </c>
      <c r="H369">
        <v>1.480235490527082</v>
      </c>
      <c r="I369">
        <v>12.415282786676253</v>
      </c>
      <c r="J369" s="1" t="s">
        <v>318</v>
      </c>
      <c r="K369">
        <v>28</v>
      </c>
      <c r="L369" s="1">
        <f t="shared" si="5"/>
        <v>7.8000000000000007</v>
      </c>
    </row>
    <row r="370" spans="1:12" x14ac:dyDescent="0.25">
      <c r="A370" s="1" t="s">
        <v>319</v>
      </c>
      <c r="B370" s="1" t="s">
        <v>53</v>
      </c>
      <c r="C370">
        <v>33</v>
      </c>
      <c r="D370">
        <v>0.20643939393939395</v>
      </c>
      <c r="E370">
        <v>1.6138518068406769</v>
      </c>
      <c r="F370">
        <v>0.83452177929133009</v>
      </c>
      <c r="G370" s="1" t="s">
        <v>191</v>
      </c>
      <c r="H370">
        <v>1.9338642164751509</v>
      </c>
      <c r="I370">
        <v>19.609634481418009</v>
      </c>
      <c r="J370" s="1" t="s">
        <v>204</v>
      </c>
      <c r="K370">
        <v>29</v>
      </c>
      <c r="L370" s="1">
        <f t="shared" si="5"/>
        <v>7.9</v>
      </c>
    </row>
    <row r="371" spans="1:12" x14ac:dyDescent="0.25">
      <c r="A371" s="1" t="s">
        <v>319</v>
      </c>
      <c r="B371" s="1" t="s">
        <v>251</v>
      </c>
      <c r="C371">
        <v>28</v>
      </c>
      <c r="D371">
        <v>0.2857142857142857</v>
      </c>
      <c r="E371">
        <v>1.7422584658595295</v>
      </c>
      <c r="F371">
        <v>0.15521000817550579</v>
      </c>
      <c r="G371" s="1" t="s">
        <v>320</v>
      </c>
      <c r="H371">
        <v>11.225168314464925</v>
      </c>
      <c r="I371">
        <v>122.88116313976157</v>
      </c>
      <c r="J371" s="1" t="s">
        <v>321</v>
      </c>
      <c r="K371">
        <v>29</v>
      </c>
      <c r="L371" s="1">
        <f t="shared" si="5"/>
        <v>7.9</v>
      </c>
    </row>
    <row r="372" spans="1:12" x14ac:dyDescent="0.25">
      <c r="A372" s="1" t="s">
        <v>319</v>
      </c>
      <c r="B372" s="1" t="s">
        <v>56</v>
      </c>
      <c r="C372">
        <v>14</v>
      </c>
      <c r="D372">
        <v>0.15384615384615385</v>
      </c>
      <c r="E372">
        <v>2.1203808110075881</v>
      </c>
      <c r="F372">
        <v>0.15520996261758196</v>
      </c>
      <c r="G372" s="1" t="s">
        <v>124</v>
      </c>
      <c r="H372">
        <v>13.661370541219334</v>
      </c>
      <c r="I372">
        <v>182.00696368532036</v>
      </c>
      <c r="J372" s="1" t="s">
        <v>125</v>
      </c>
      <c r="K372">
        <v>29</v>
      </c>
      <c r="L372" s="1">
        <f t="shared" si="5"/>
        <v>7.9</v>
      </c>
    </row>
    <row r="373" spans="1:12" x14ac:dyDescent="0.25">
      <c r="A373" s="1" t="s">
        <v>319</v>
      </c>
      <c r="B373" s="1" t="s">
        <v>268</v>
      </c>
      <c r="C373">
        <v>8</v>
      </c>
      <c r="D373">
        <v>7.1428571428571425E-2</v>
      </c>
      <c r="E373">
        <v>1.8685429424508149</v>
      </c>
      <c r="F373">
        <v>0.14258008377110246</v>
      </c>
      <c r="G373" s="1" t="s">
        <v>13</v>
      </c>
      <c r="H373">
        <v>13.105217033331014</v>
      </c>
      <c r="I373">
        <v>153.86051052638567</v>
      </c>
      <c r="J373" s="1" t="s">
        <v>322</v>
      </c>
      <c r="K373">
        <v>29</v>
      </c>
      <c r="L373" s="1">
        <f t="shared" si="5"/>
        <v>7.9</v>
      </c>
    </row>
    <row r="374" spans="1:12" x14ac:dyDescent="0.25">
      <c r="A374" s="1" t="s">
        <v>319</v>
      </c>
      <c r="B374" s="1" t="s">
        <v>95</v>
      </c>
      <c r="C374">
        <v>3</v>
      </c>
      <c r="D374">
        <v>0</v>
      </c>
      <c r="E374">
        <v>0.9090334320993283</v>
      </c>
      <c r="F374">
        <v>0.19547747335544802</v>
      </c>
      <c r="G374" s="1" t="s">
        <v>13</v>
      </c>
      <c r="H374">
        <v>4.6503232136952173</v>
      </c>
      <c r="I374">
        <v>26.560904670587064</v>
      </c>
      <c r="J374" s="1" t="s">
        <v>96</v>
      </c>
      <c r="K374">
        <v>29</v>
      </c>
      <c r="L374" s="1">
        <f t="shared" si="5"/>
        <v>7.9</v>
      </c>
    </row>
    <row r="375" spans="1:12" x14ac:dyDescent="0.25">
      <c r="A375" s="1" t="s">
        <v>319</v>
      </c>
      <c r="B375" s="1" t="s">
        <v>12</v>
      </c>
      <c r="C375">
        <v>58</v>
      </c>
      <c r="D375">
        <v>0.35087719298245612</v>
      </c>
      <c r="E375">
        <v>1.7214773029370496</v>
      </c>
      <c r="F375">
        <v>1.1660964331478427</v>
      </c>
      <c r="G375" s="1" t="s">
        <v>323</v>
      </c>
      <c r="H375">
        <v>1.4762735345051803</v>
      </c>
      <c r="I375">
        <v>15.967907331096511</v>
      </c>
      <c r="J375" s="1" t="s">
        <v>324</v>
      </c>
      <c r="K375">
        <v>29</v>
      </c>
      <c r="L375" s="1">
        <f t="shared" si="5"/>
        <v>7.9</v>
      </c>
    </row>
    <row r="376" spans="1:12" x14ac:dyDescent="0.25">
      <c r="A376" s="1" t="s">
        <v>319</v>
      </c>
      <c r="B376" s="1" t="s">
        <v>15</v>
      </c>
      <c r="C376">
        <v>58</v>
      </c>
      <c r="D376">
        <v>0.39261947973381728</v>
      </c>
      <c r="E376">
        <v>1.6644583385571852</v>
      </c>
      <c r="F376">
        <v>0.95487675727646149</v>
      </c>
      <c r="G376" s="1" t="s">
        <v>325</v>
      </c>
      <c r="H376">
        <v>1.7431132613434024</v>
      </c>
      <c r="I376">
        <v>18.229653107396203</v>
      </c>
      <c r="J376" s="1" t="s">
        <v>326</v>
      </c>
      <c r="K376">
        <v>29</v>
      </c>
      <c r="L376" s="1">
        <f t="shared" si="5"/>
        <v>7.9</v>
      </c>
    </row>
    <row r="377" spans="1:12" x14ac:dyDescent="0.25">
      <c r="A377" s="1" t="s">
        <v>319</v>
      </c>
      <c r="B377" s="1" t="s">
        <v>17</v>
      </c>
      <c r="C377">
        <v>97</v>
      </c>
      <c r="D377">
        <v>0.34729381443298968</v>
      </c>
      <c r="E377">
        <v>1.2851856128699788</v>
      </c>
      <c r="F377">
        <v>0.68274600675017971</v>
      </c>
      <c r="G377" s="1" t="s">
        <v>327</v>
      </c>
      <c r="H377">
        <v>1.8823773411540947</v>
      </c>
      <c r="I377">
        <v>15.200308767330267</v>
      </c>
      <c r="J377" s="1" t="s">
        <v>328</v>
      </c>
      <c r="K377">
        <v>29</v>
      </c>
      <c r="L377" s="1">
        <f t="shared" si="5"/>
        <v>7.9</v>
      </c>
    </row>
    <row r="378" spans="1:12" x14ac:dyDescent="0.25">
      <c r="A378" s="1" t="s">
        <v>319</v>
      </c>
      <c r="B378" s="1" t="s">
        <v>19</v>
      </c>
      <c r="C378">
        <v>96</v>
      </c>
      <c r="D378">
        <v>0.38399122807017544</v>
      </c>
      <c r="E378">
        <v>1.2603091903531123</v>
      </c>
      <c r="F378">
        <v>0.53116036910568465</v>
      </c>
      <c r="G378" s="1" t="s">
        <v>329</v>
      </c>
      <c r="H378">
        <v>2.372747033960942</v>
      </c>
      <c r="I378">
        <v>18.789205256147294</v>
      </c>
      <c r="J378" s="1" t="s">
        <v>330</v>
      </c>
      <c r="K378">
        <v>29</v>
      </c>
      <c r="L378" s="1">
        <f t="shared" si="5"/>
        <v>7.9</v>
      </c>
    </row>
    <row r="379" spans="1:12" x14ac:dyDescent="0.25">
      <c r="A379" s="1" t="s">
        <v>319</v>
      </c>
      <c r="B379" s="1" t="s">
        <v>22</v>
      </c>
      <c r="C379">
        <v>109</v>
      </c>
      <c r="D379">
        <v>0.32704723071695546</v>
      </c>
      <c r="E379">
        <v>1.238642080849234</v>
      </c>
      <c r="F379">
        <v>0.52847809150269587</v>
      </c>
      <c r="G379" s="1" t="s">
        <v>331</v>
      </c>
      <c r="H379">
        <v>2.3437907848312673</v>
      </c>
      <c r="I379">
        <v>18.240827701609074</v>
      </c>
      <c r="J379" s="1" t="s">
        <v>332</v>
      </c>
      <c r="K379">
        <v>29</v>
      </c>
      <c r="L379" s="1">
        <f t="shared" si="5"/>
        <v>7.9</v>
      </c>
    </row>
    <row r="380" spans="1:12" x14ac:dyDescent="0.25">
      <c r="A380" s="1" t="s">
        <v>319</v>
      </c>
      <c r="B380" s="1" t="s">
        <v>24</v>
      </c>
      <c r="C380">
        <v>104</v>
      </c>
      <c r="D380">
        <v>0.36575802837938759</v>
      </c>
      <c r="E380">
        <v>1.1678080529078874</v>
      </c>
      <c r="F380">
        <v>0.47199820625659422</v>
      </c>
      <c r="G380" s="1" t="s">
        <v>333</v>
      </c>
      <c r="H380">
        <v>2.474179006250349</v>
      </c>
      <c r="I380">
        <v>18.154423052801349</v>
      </c>
      <c r="J380" s="1" t="s">
        <v>334</v>
      </c>
      <c r="K380">
        <v>29</v>
      </c>
      <c r="L380" s="1">
        <f t="shared" si="5"/>
        <v>7.9</v>
      </c>
    </row>
    <row r="381" spans="1:12" x14ac:dyDescent="0.25">
      <c r="A381" s="1" t="s">
        <v>319</v>
      </c>
      <c r="B381" s="1" t="s">
        <v>26</v>
      </c>
      <c r="C381">
        <v>91</v>
      </c>
      <c r="D381">
        <v>0.27545787545787548</v>
      </c>
      <c r="E381">
        <v>1.2516287766564693</v>
      </c>
      <c r="F381">
        <v>0.57422674172635102</v>
      </c>
      <c r="G381" s="1" t="s">
        <v>335</v>
      </c>
      <c r="H381">
        <v>2.1796769215128884</v>
      </c>
      <c r="I381">
        <v>17.141449117318942</v>
      </c>
      <c r="J381" s="1" t="s">
        <v>336</v>
      </c>
      <c r="K381">
        <v>29</v>
      </c>
      <c r="L381" s="1">
        <f t="shared" si="5"/>
        <v>7.9</v>
      </c>
    </row>
    <row r="382" spans="1:12" x14ac:dyDescent="0.25">
      <c r="A382" s="1" t="s">
        <v>319</v>
      </c>
      <c r="B382" s="1" t="s">
        <v>28</v>
      </c>
      <c r="C382">
        <v>87</v>
      </c>
      <c r="D382">
        <v>0.33814488104784818</v>
      </c>
      <c r="E382">
        <v>1.22158589982299</v>
      </c>
      <c r="F382">
        <v>0.50290305454206552</v>
      </c>
      <c r="G382" s="1" t="s">
        <v>337</v>
      </c>
      <c r="H382">
        <v>2.4290683637532173</v>
      </c>
      <c r="I382">
        <v>18.644194174689989</v>
      </c>
      <c r="J382" s="1" t="s">
        <v>338</v>
      </c>
      <c r="K382">
        <v>29</v>
      </c>
      <c r="L382" s="1">
        <f t="shared" si="5"/>
        <v>7.9</v>
      </c>
    </row>
    <row r="383" spans="1:12" x14ac:dyDescent="0.25">
      <c r="A383" s="1" t="s">
        <v>319</v>
      </c>
      <c r="B383" s="1" t="s">
        <v>50</v>
      </c>
      <c r="C383">
        <v>64</v>
      </c>
      <c r="D383">
        <v>0.26488095238095238</v>
      </c>
      <c r="E383">
        <v>1.4176691623264475</v>
      </c>
      <c r="F383">
        <v>0.77549081774815054</v>
      </c>
      <c r="G383" s="1" t="s">
        <v>228</v>
      </c>
      <c r="H383">
        <v>1.8280927767049999</v>
      </c>
      <c r="I383">
        <v>16.283696284004264</v>
      </c>
      <c r="J383" s="1" t="s">
        <v>262</v>
      </c>
      <c r="K383">
        <v>29</v>
      </c>
      <c r="L383" s="1">
        <f t="shared" si="5"/>
        <v>7.9</v>
      </c>
    </row>
    <row r="384" spans="1:12" x14ac:dyDescent="0.25">
      <c r="A384" s="1" t="s">
        <v>319</v>
      </c>
      <c r="B384" s="1" t="s">
        <v>31</v>
      </c>
      <c r="C384">
        <v>56</v>
      </c>
      <c r="D384">
        <v>0.31233766233766236</v>
      </c>
      <c r="E384">
        <v>1.369697204369583</v>
      </c>
      <c r="F384">
        <v>0.93364523474367855</v>
      </c>
      <c r="G384" s="1" t="s">
        <v>339</v>
      </c>
      <c r="H384">
        <v>1.4670424625962102</v>
      </c>
      <c r="I384">
        <v>12.625457435835196</v>
      </c>
      <c r="J384" s="1" t="s">
        <v>340</v>
      </c>
      <c r="K384">
        <v>29</v>
      </c>
      <c r="L384" s="1">
        <f t="shared" si="5"/>
        <v>7.9</v>
      </c>
    </row>
    <row r="385" spans="1:12" x14ac:dyDescent="0.25">
      <c r="A385" s="1" t="s">
        <v>341</v>
      </c>
      <c r="B385" s="1" t="s">
        <v>53</v>
      </c>
      <c r="C385">
        <v>33</v>
      </c>
      <c r="D385">
        <v>0.20643939393939395</v>
      </c>
      <c r="E385">
        <v>1.6138518068406769</v>
      </c>
      <c r="F385">
        <v>0.83452177929133009</v>
      </c>
      <c r="G385" s="1" t="s">
        <v>191</v>
      </c>
      <c r="H385">
        <v>1.9338642164751509</v>
      </c>
      <c r="I385">
        <v>19.609634481418009</v>
      </c>
      <c r="J385" s="1" t="s">
        <v>204</v>
      </c>
      <c r="K385">
        <v>30</v>
      </c>
      <c r="L385" s="1">
        <f t="shared" si="5"/>
        <v>8</v>
      </c>
    </row>
    <row r="386" spans="1:12" x14ac:dyDescent="0.25">
      <c r="A386" s="1" t="s">
        <v>341</v>
      </c>
      <c r="B386" s="1" t="s">
        <v>251</v>
      </c>
      <c r="C386">
        <v>28</v>
      </c>
      <c r="D386">
        <v>0.2857142857142857</v>
      </c>
      <c r="E386">
        <v>1.7422584658595295</v>
      </c>
      <c r="F386">
        <v>0.15521000817550579</v>
      </c>
      <c r="G386" s="1" t="s">
        <v>320</v>
      </c>
      <c r="H386">
        <v>11.225168314464925</v>
      </c>
      <c r="I386">
        <v>122.88116313976157</v>
      </c>
      <c r="J386" s="1" t="s">
        <v>321</v>
      </c>
      <c r="K386">
        <v>30</v>
      </c>
      <c r="L386" s="1">
        <f t="shared" ref="L386:L449" si="6">K386*0.1+5</f>
        <v>8</v>
      </c>
    </row>
    <row r="387" spans="1:12" x14ac:dyDescent="0.25">
      <c r="A387" s="1" t="s">
        <v>341</v>
      </c>
      <c r="B387" s="1" t="s">
        <v>56</v>
      </c>
      <c r="C387">
        <v>14</v>
      </c>
      <c r="D387">
        <v>0.15384615384615385</v>
      </c>
      <c r="E387">
        <v>2.1203808110075881</v>
      </c>
      <c r="F387">
        <v>0.15520996261758196</v>
      </c>
      <c r="G387" s="1" t="s">
        <v>124</v>
      </c>
      <c r="H387">
        <v>13.661370541219334</v>
      </c>
      <c r="I387">
        <v>182.00696368532036</v>
      </c>
      <c r="J387" s="1" t="s">
        <v>125</v>
      </c>
      <c r="K387">
        <v>30</v>
      </c>
      <c r="L387" s="1">
        <f t="shared" si="6"/>
        <v>8</v>
      </c>
    </row>
    <row r="388" spans="1:12" x14ac:dyDescent="0.25">
      <c r="A388" s="1" t="s">
        <v>341</v>
      </c>
      <c r="B388" s="1" t="s">
        <v>268</v>
      </c>
      <c r="C388">
        <v>8</v>
      </c>
      <c r="D388">
        <v>7.1428571428571425E-2</v>
      </c>
      <c r="E388">
        <v>1.8685429424508149</v>
      </c>
      <c r="F388">
        <v>0.14258008377110246</v>
      </c>
      <c r="G388" s="1" t="s">
        <v>13</v>
      </c>
      <c r="H388">
        <v>13.105217033331014</v>
      </c>
      <c r="I388">
        <v>153.86051052638567</v>
      </c>
      <c r="J388" s="1" t="s">
        <v>322</v>
      </c>
      <c r="K388">
        <v>30</v>
      </c>
      <c r="L388" s="1">
        <f t="shared" si="6"/>
        <v>8</v>
      </c>
    </row>
    <row r="389" spans="1:12" x14ac:dyDescent="0.25">
      <c r="A389" s="1" t="s">
        <v>341</v>
      </c>
      <c r="B389" s="1" t="s">
        <v>95</v>
      </c>
      <c r="C389">
        <v>3</v>
      </c>
      <c r="D389">
        <v>0</v>
      </c>
      <c r="E389">
        <v>0.9090334320993283</v>
      </c>
      <c r="F389">
        <v>0.19547747335544802</v>
      </c>
      <c r="G389" s="1" t="s">
        <v>13</v>
      </c>
      <c r="H389">
        <v>4.6503232136952173</v>
      </c>
      <c r="I389">
        <v>26.560904670587064</v>
      </c>
      <c r="J389" s="1" t="s">
        <v>96</v>
      </c>
      <c r="K389">
        <v>30</v>
      </c>
      <c r="L389" s="1">
        <f t="shared" si="6"/>
        <v>8</v>
      </c>
    </row>
    <row r="390" spans="1:12" x14ac:dyDescent="0.25">
      <c r="A390" s="1" t="s">
        <v>341</v>
      </c>
      <c r="B390" s="1" t="s">
        <v>12</v>
      </c>
      <c r="C390">
        <v>58</v>
      </c>
      <c r="D390">
        <v>0.35087719298245612</v>
      </c>
      <c r="E390">
        <v>1.7214773029370496</v>
      </c>
      <c r="F390">
        <v>1.1660964331478427</v>
      </c>
      <c r="G390" s="1" t="s">
        <v>323</v>
      </c>
      <c r="H390">
        <v>1.4762735345051803</v>
      </c>
      <c r="I390">
        <v>15.967907331096511</v>
      </c>
      <c r="J390" s="1" t="s">
        <v>324</v>
      </c>
      <c r="K390">
        <v>30</v>
      </c>
      <c r="L390" s="1">
        <f t="shared" si="6"/>
        <v>8</v>
      </c>
    </row>
    <row r="391" spans="1:12" x14ac:dyDescent="0.25">
      <c r="A391" s="1" t="s">
        <v>341</v>
      </c>
      <c r="B391" s="1" t="s">
        <v>15</v>
      </c>
      <c r="C391">
        <v>58</v>
      </c>
      <c r="D391">
        <v>0.39261947973381728</v>
      </c>
      <c r="E391">
        <v>1.6644583385571852</v>
      </c>
      <c r="F391">
        <v>0.95487675727646149</v>
      </c>
      <c r="G391" s="1" t="s">
        <v>325</v>
      </c>
      <c r="H391">
        <v>1.7431132613434024</v>
      </c>
      <c r="I391">
        <v>18.229653107396203</v>
      </c>
      <c r="J391" s="1" t="s">
        <v>326</v>
      </c>
      <c r="K391">
        <v>30</v>
      </c>
      <c r="L391" s="1">
        <f t="shared" si="6"/>
        <v>8</v>
      </c>
    </row>
    <row r="392" spans="1:12" x14ac:dyDescent="0.25">
      <c r="A392" s="1" t="s">
        <v>341</v>
      </c>
      <c r="B392" s="1" t="s">
        <v>17</v>
      </c>
      <c r="C392">
        <v>97</v>
      </c>
      <c r="D392">
        <v>0.34729381443298968</v>
      </c>
      <c r="E392">
        <v>1.2851856128699788</v>
      </c>
      <c r="F392">
        <v>0.68274600675017971</v>
      </c>
      <c r="G392" s="1" t="s">
        <v>327</v>
      </c>
      <c r="H392">
        <v>1.8823773411540947</v>
      </c>
      <c r="I392">
        <v>15.200308767330267</v>
      </c>
      <c r="J392" s="1" t="s">
        <v>328</v>
      </c>
      <c r="K392">
        <v>30</v>
      </c>
      <c r="L392" s="1">
        <f t="shared" si="6"/>
        <v>8</v>
      </c>
    </row>
    <row r="393" spans="1:12" x14ac:dyDescent="0.25">
      <c r="A393" s="1" t="s">
        <v>341</v>
      </c>
      <c r="B393" s="1" t="s">
        <v>19</v>
      </c>
      <c r="C393">
        <v>96</v>
      </c>
      <c r="D393">
        <v>0.38399122807017544</v>
      </c>
      <c r="E393">
        <v>1.2603091903531123</v>
      </c>
      <c r="F393">
        <v>0.53116036910568465</v>
      </c>
      <c r="G393" s="1" t="s">
        <v>329</v>
      </c>
      <c r="H393">
        <v>2.372747033960942</v>
      </c>
      <c r="I393">
        <v>18.789205256147294</v>
      </c>
      <c r="J393" s="1" t="s">
        <v>330</v>
      </c>
      <c r="K393">
        <v>30</v>
      </c>
      <c r="L393" s="1">
        <f t="shared" si="6"/>
        <v>8</v>
      </c>
    </row>
    <row r="394" spans="1:12" x14ac:dyDescent="0.25">
      <c r="A394" s="1" t="s">
        <v>341</v>
      </c>
      <c r="B394" s="1" t="s">
        <v>22</v>
      </c>
      <c r="C394">
        <v>109</v>
      </c>
      <c r="D394">
        <v>0.32704723071695546</v>
      </c>
      <c r="E394">
        <v>1.238642080849234</v>
      </c>
      <c r="F394">
        <v>0.52847809150269587</v>
      </c>
      <c r="G394" s="1" t="s">
        <v>331</v>
      </c>
      <c r="H394">
        <v>2.3437907848312673</v>
      </c>
      <c r="I394">
        <v>18.240827701609074</v>
      </c>
      <c r="J394" s="1" t="s">
        <v>332</v>
      </c>
      <c r="K394">
        <v>30</v>
      </c>
      <c r="L394" s="1">
        <f t="shared" si="6"/>
        <v>8</v>
      </c>
    </row>
    <row r="395" spans="1:12" x14ac:dyDescent="0.25">
      <c r="A395" s="1" t="s">
        <v>341</v>
      </c>
      <c r="B395" s="1" t="s">
        <v>24</v>
      </c>
      <c r="C395">
        <v>104</v>
      </c>
      <c r="D395">
        <v>0.36575802837938759</v>
      </c>
      <c r="E395">
        <v>1.1678080529078874</v>
      </c>
      <c r="F395">
        <v>0.47199820625659422</v>
      </c>
      <c r="G395" s="1" t="s">
        <v>333</v>
      </c>
      <c r="H395">
        <v>2.474179006250349</v>
      </c>
      <c r="I395">
        <v>18.154423052801349</v>
      </c>
      <c r="J395" s="1" t="s">
        <v>334</v>
      </c>
      <c r="K395">
        <v>30</v>
      </c>
      <c r="L395" s="1">
        <f t="shared" si="6"/>
        <v>8</v>
      </c>
    </row>
    <row r="396" spans="1:12" x14ac:dyDescent="0.25">
      <c r="A396" s="1" t="s">
        <v>341</v>
      </c>
      <c r="B396" s="1" t="s">
        <v>26</v>
      </c>
      <c r="C396">
        <v>91</v>
      </c>
      <c r="D396">
        <v>0.27545787545787548</v>
      </c>
      <c r="E396">
        <v>1.2516287766564693</v>
      </c>
      <c r="F396">
        <v>0.57422674172635102</v>
      </c>
      <c r="G396" s="1" t="s">
        <v>335</v>
      </c>
      <c r="H396">
        <v>2.1796769215128884</v>
      </c>
      <c r="I396">
        <v>17.141449117318942</v>
      </c>
      <c r="J396" s="1" t="s">
        <v>336</v>
      </c>
      <c r="K396">
        <v>30</v>
      </c>
      <c r="L396" s="1">
        <f t="shared" si="6"/>
        <v>8</v>
      </c>
    </row>
    <row r="397" spans="1:12" x14ac:dyDescent="0.25">
      <c r="A397" s="1" t="s">
        <v>341</v>
      </c>
      <c r="B397" s="1" t="s">
        <v>28</v>
      </c>
      <c r="C397">
        <v>87</v>
      </c>
      <c r="D397">
        <v>0.33814488104784818</v>
      </c>
      <c r="E397">
        <v>1.22158589982299</v>
      </c>
      <c r="F397">
        <v>0.50290305454206552</v>
      </c>
      <c r="G397" s="1" t="s">
        <v>337</v>
      </c>
      <c r="H397">
        <v>2.4290683637532173</v>
      </c>
      <c r="I397">
        <v>18.644194174689989</v>
      </c>
      <c r="J397" s="1" t="s">
        <v>338</v>
      </c>
      <c r="K397">
        <v>30</v>
      </c>
      <c r="L397" s="1">
        <f t="shared" si="6"/>
        <v>8</v>
      </c>
    </row>
    <row r="398" spans="1:12" x14ac:dyDescent="0.25">
      <c r="A398" s="1" t="s">
        <v>341</v>
      </c>
      <c r="B398" s="1" t="s">
        <v>50</v>
      </c>
      <c r="C398">
        <v>64</v>
      </c>
      <c r="D398">
        <v>0.26488095238095238</v>
      </c>
      <c r="E398">
        <v>1.4176691623264475</v>
      </c>
      <c r="F398">
        <v>0.77549081774815054</v>
      </c>
      <c r="G398" s="1" t="s">
        <v>228</v>
      </c>
      <c r="H398">
        <v>1.8280927767049999</v>
      </c>
      <c r="I398">
        <v>16.283696284004264</v>
      </c>
      <c r="J398" s="1" t="s">
        <v>262</v>
      </c>
      <c r="K398">
        <v>30</v>
      </c>
      <c r="L398" s="1">
        <f t="shared" si="6"/>
        <v>8</v>
      </c>
    </row>
    <row r="399" spans="1:12" x14ac:dyDescent="0.25">
      <c r="A399" s="1" t="s">
        <v>341</v>
      </c>
      <c r="B399" s="1" t="s">
        <v>31</v>
      </c>
      <c r="C399">
        <v>56</v>
      </c>
      <c r="D399">
        <v>0.31233766233766236</v>
      </c>
      <c r="E399">
        <v>1.369697204369583</v>
      </c>
      <c r="F399">
        <v>0.93364523474367855</v>
      </c>
      <c r="G399" s="1" t="s">
        <v>339</v>
      </c>
      <c r="H399">
        <v>1.4670424625962102</v>
      </c>
      <c r="I399">
        <v>12.625457435835196</v>
      </c>
      <c r="J399" s="1" t="s">
        <v>340</v>
      </c>
      <c r="K399">
        <v>30</v>
      </c>
      <c r="L399" s="1">
        <f t="shared" si="6"/>
        <v>8</v>
      </c>
    </row>
    <row r="400" spans="1:12" x14ac:dyDescent="0.25">
      <c r="A400" s="1" t="s">
        <v>342</v>
      </c>
      <c r="B400" s="1" t="s">
        <v>53</v>
      </c>
      <c r="C400">
        <v>33</v>
      </c>
      <c r="D400">
        <v>0.20643939393939395</v>
      </c>
      <c r="E400">
        <v>1.6138518068406769</v>
      </c>
      <c r="F400">
        <v>0.83452177929133009</v>
      </c>
      <c r="G400" s="1" t="s">
        <v>191</v>
      </c>
      <c r="H400">
        <v>1.9338642164751509</v>
      </c>
      <c r="I400">
        <v>19.609634481418009</v>
      </c>
      <c r="J400" s="1" t="s">
        <v>204</v>
      </c>
      <c r="K400">
        <v>31</v>
      </c>
      <c r="L400" s="1">
        <f t="shared" si="6"/>
        <v>8.1</v>
      </c>
    </row>
    <row r="401" spans="1:12" x14ac:dyDescent="0.25">
      <c r="A401" s="1" t="s">
        <v>342</v>
      </c>
      <c r="B401" s="1" t="s">
        <v>251</v>
      </c>
      <c r="C401">
        <v>35</v>
      </c>
      <c r="D401">
        <v>0.39159663865546218</v>
      </c>
      <c r="E401">
        <v>1.5225412827481017</v>
      </c>
      <c r="F401">
        <v>1.2809021906994791</v>
      </c>
      <c r="G401" s="1" t="s">
        <v>343</v>
      </c>
      <c r="H401">
        <v>1.1886475749695358</v>
      </c>
      <c r="I401">
        <v>11.371088879624601</v>
      </c>
      <c r="J401" s="1" t="s">
        <v>344</v>
      </c>
      <c r="K401">
        <v>31</v>
      </c>
      <c r="L401" s="1">
        <f t="shared" si="6"/>
        <v>8.1</v>
      </c>
    </row>
    <row r="402" spans="1:12" x14ac:dyDescent="0.25">
      <c r="A402" s="1" t="s">
        <v>342</v>
      </c>
      <c r="B402" s="1" t="s">
        <v>56</v>
      </c>
      <c r="C402">
        <v>14</v>
      </c>
      <c r="D402">
        <v>0.15384615384615385</v>
      </c>
      <c r="E402">
        <v>2.1203808110075881</v>
      </c>
      <c r="F402">
        <v>0.15520996261758196</v>
      </c>
      <c r="G402" s="1" t="s">
        <v>124</v>
      </c>
      <c r="H402">
        <v>13.661370541219334</v>
      </c>
      <c r="I402">
        <v>182.00696368532036</v>
      </c>
      <c r="J402" s="1" t="s">
        <v>125</v>
      </c>
      <c r="K402">
        <v>31</v>
      </c>
      <c r="L402" s="1">
        <f t="shared" si="6"/>
        <v>8.1</v>
      </c>
    </row>
    <row r="403" spans="1:12" x14ac:dyDescent="0.25">
      <c r="A403" s="1" t="s">
        <v>342</v>
      </c>
      <c r="B403" s="1" t="s">
        <v>268</v>
      </c>
      <c r="C403">
        <v>11</v>
      </c>
      <c r="D403">
        <v>0.30909090909090908</v>
      </c>
      <c r="E403">
        <v>1.7147547097326727</v>
      </c>
      <c r="F403">
        <v>0.1552099460511113</v>
      </c>
      <c r="G403" s="1" t="s">
        <v>345</v>
      </c>
      <c r="H403">
        <v>11.047969240115556</v>
      </c>
      <c r="I403">
        <v>119.03216399965251</v>
      </c>
      <c r="J403" s="1" t="s">
        <v>346</v>
      </c>
      <c r="K403">
        <v>31</v>
      </c>
      <c r="L403" s="1">
        <f t="shared" si="6"/>
        <v>8.1</v>
      </c>
    </row>
    <row r="404" spans="1:12" x14ac:dyDescent="0.25">
      <c r="A404" s="1" t="s">
        <v>342</v>
      </c>
      <c r="B404" s="1" t="s">
        <v>95</v>
      </c>
      <c r="C404">
        <v>3</v>
      </c>
      <c r="D404">
        <v>0</v>
      </c>
      <c r="E404">
        <v>0.9090334320993283</v>
      </c>
      <c r="F404">
        <v>0.19547747335544802</v>
      </c>
      <c r="G404" s="1" t="s">
        <v>13</v>
      </c>
      <c r="H404">
        <v>4.6503232136952173</v>
      </c>
      <c r="I404">
        <v>26.560904670587064</v>
      </c>
      <c r="J404" s="1" t="s">
        <v>96</v>
      </c>
      <c r="K404">
        <v>31</v>
      </c>
      <c r="L404" s="1">
        <f t="shared" si="6"/>
        <v>8.1</v>
      </c>
    </row>
    <row r="405" spans="1:12" x14ac:dyDescent="0.25">
      <c r="A405" s="1" t="s">
        <v>342</v>
      </c>
      <c r="B405" s="1" t="s">
        <v>12</v>
      </c>
      <c r="C405">
        <v>58</v>
      </c>
      <c r="D405">
        <v>0.35087719298245612</v>
      </c>
      <c r="E405">
        <v>1.7214773029370494</v>
      </c>
      <c r="F405">
        <v>1.1660964331478427</v>
      </c>
      <c r="G405" s="1" t="s">
        <v>323</v>
      </c>
      <c r="H405">
        <v>1.4762735345051801</v>
      </c>
      <c r="I405">
        <v>15.967907331096503</v>
      </c>
      <c r="J405" s="1" t="s">
        <v>347</v>
      </c>
      <c r="K405">
        <v>31</v>
      </c>
      <c r="L405" s="1">
        <f t="shared" si="6"/>
        <v>8.1</v>
      </c>
    </row>
    <row r="406" spans="1:12" x14ac:dyDescent="0.25">
      <c r="A406" s="1" t="s">
        <v>342</v>
      </c>
      <c r="B406" s="1" t="s">
        <v>15</v>
      </c>
      <c r="C406">
        <v>67</v>
      </c>
      <c r="D406">
        <v>0.45861601085481685</v>
      </c>
      <c r="E406">
        <v>1.5850021377912558</v>
      </c>
      <c r="F406">
        <v>0.89953618502123867</v>
      </c>
      <c r="G406" s="1" t="s">
        <v>348</v>
      </c>
      <c r="H406">
        <v>1.762021544195949</v>
      </c>
      <c r="I406">
        <v>17.547729653437621</v>
      </c>
      <c r="J406" s="1" t="s">
        <v>349</v>
      </c>
      <c r="K406">
        <v>31</v>
      </c>
      <c r="L406" s="1">
        <f t="shared" si="6"/>
        <v>8.1</v>
      </c>
    </row>
    <row r="407" spans="1:12" x14ac:dyDescent="0.25">
      <c r="A407" s="1" t="s">
        <v>342</v>
      </c>
      <c r="B407" s="1" t="s">
        <v>17</v>
      </c>
      <c r="C407">
        <v>97</v>
      </c>
      <c r="D407">
        <v>0.34729381443298968</v>
      </c>
      <c r="E407">
        <v>1.2851856128699786</v>
      </c>
      <c r="F407">
        <v>0.68274600675017971</v>
      </c>
      <c r="G407" s="1" t="s">
        <v>327</v>
      </c>
      <c r="H407">
        <v>1.8823773411540943</v>
      </c>
      <c r="I407">
        <v>15.200308767330261</v>
      </c>
      <c r="J407" s="1" t="s">
        <v>350</v>
      </c>
      <c r="K407">
        <v>31</v>
      </c>
      <c r="L407" s="1">
        <f t="shared" si="6"/>
        <v>8.1</v>
      </c>
    </row>
    <row r="408" spans="1:12" x14ac:dyDescent="0.25">
      <c r="A408" s="1" t="s">
        <v>342</v>
      </c>
      <c r="B408" s="1" t="s">
        <v>19</v>
      </c>
      <c r="C408">
        <v>111</v>
      </c>
      <c r="D408">
        <v>0.44537264537264537</v>
      </c>
      <c r="E408">
        <v>1.2021900224570803</v>
      </c>
      <c r="F408">
        <v>0.4725444417997377</v>
      </c>
      <c r="G408" s="1" t="s">
        <v>351</v>
      </c>
      <c r="H408">
        <v>2.5440782201953471</v>
      </c>
      <c r="I408">
        <v>19.216905194727559</v>
      </c>
      <c r="J408" s="1" t="s">
        <v>352</v>
      </c>
      <c r="K408">
        <v>31</v>
      </c>
      <c r="L408" s="1">
        <f t="shared" si="6"/>
        <v>8.1</v>
      </c>
    </row>
    <row r="409" spans="1:12" x14ac:dyDescent="0.25">
      <c r="A409" s="1" t="s">
        <v>342</v>
      </c>
      <c r="B409" s="1" t="s">
        <v>22</v>
      </c>
      <c r="C409">
        <v>109</v>
      </c>
      <c r="D409">
        <v>0.32704723071695546</v>
      </c>
      <c r="E409">
        <v>1.2386420808492336</v>
      </c>
      <c r="F409">
        <v>0.52847809150269587</v>
      </c>
      <c r="G409" s="1" t="s">
        <v>331</v>
      </c>
      <c r="H409">
        <v>2.3437907848312665</v>
      </c>
      <c r="I409">
        <v>18.24082770160906</v>
      </c>
      <c r="J409" s="1" t="s">
        <v>353</v>
      </c>
      <c r="K409">
        <v>31</v>
      </c>
      <c r="L409" s="1">
        <f t="shared" si="6"/>
        <v>8.1</v>
      </c>
    </row>
    <row r="410" spans="1:12" x14ac:dyDescent="0.25">
      <c r="A410" s="1" t="s">
        <v>342</v>
      </c>
      <c r="B410" s="1" t="s">
        <v>24</v>
      </c>
      <c r="C410">
        <v>122</v>
      </c>
      <c r="D410">
        <v>0.43598428397236144</v>
      </c>
      <c r="E410">
        <v>1.0957681525194209</v>
      </c>
      <c r="F410">
        <v>0.12334323496110051</v>
      </c>
      <c r="G410" s="1" t="s">
        <v>354</v>
      </c>
      <c r="H410">
        <v>8.8838934122734816</v>
      </c>
      <c r="I410">
        <v>61.164845291205332</v>
      </c>
      <c r="J410" s="1" t="s">
        <v>355</v>
      </c>
      <c r="K410">
        <v>31</v>
      </c>
      <c r="L410" s="1">
        <f t="shared" si="6"/>
        <v>8.1</v>
      </c>
    </row>
    <row r="411" spans="1:12" x14ac:dyDescent="0.25">
      <c r="A411" s="1" t="s">
        <v>342</v>
      </c>
      <c r="B411" s="1" t="s">
        <v>26</v>
      </c>
      <c r="C411">
        <v>91</v>
      </c>
      <c r="D411">
        <v>0.27545787545787548</v>
      </c>
      <c r="E411">
        <v>1.2516287766564693</v>
      </c>
      <c r="F411">
        <v>0.57422674172635102</v>
      </c>
      <c r="G411" s="1" t="s">
        <v>335</v>
      </c>
      <c r="H411">
        <v>2.1796769215128884</v>
      </c>
      <c r="I411">
        <v>17.141449117318942</v>
      </c>
      <c r="J411" s="1" t="s">
        <v>336</v>
      </c>
      <c r="K411">
        <v>31</v>
      </c>
      <c r="L411" s="1">
        <f t="shared" si="6"/>
        <v>8.1</v>
      </c>
    </row>
    <row r="412" spans="1:12" x14ac:dyDescent="0.25">
      <c r="A412" s="1" t="s">
        <v>342</v>
      </c>
      <c r="B412" s="1" t="s">
        <v>28</v>
      </c>
      <c r="C412">
        <v>103</v>
      </c>
      <c r="D412">
        <v>0.41918903483723585</v>
      </c>
      <c r="E412">
        <v>1.1363903888815972</v>
      </c>
      <c r="F412">
        <v>0.48581616436463693</v>
      </c>
      <c r="G412" s="1" t="s">
        <v>356</v>
      </c>
      <c r="H412">
        <v>2.3391366369371389</v>
      </c>
      <c r="I412">
        <v>16.701789720482445</v>
      </c>
      <c r="J412" s="1" t="s">
        <v>357</v>
      </c>
      <c r="K412">
        <v>31</v>
      </c>
      <c r="L412" s="1">
        <f t="shared" si="6"/>
        <v>8.1</v>
      </c>
    </row>
    <row r="413" spans="1:12" x14ac:dyDescent="0.25">
      <c r="A413" s="1" t="s">
        <v>342</v>
      </c>
      <c r="B413" s="1" t="s">
        <v>50</v>
      </c>
      <c r="C413">
        <v>64</v>
      </c>
      <c r="D413">
        <v>0.26488095238095238</v>
      </c>
      <c r="E413">
        <v>1.4176691623264472</v>
      </c>
      <c r="F413">
        <v>0.77549081774815054</v>
      </c>
      <c r="G413" s="1" t="s">
        <v>228</v>
      </c>
      <c r="H413">
        <v>1.8280927767049997</v>
      </c>
      <c r="I413">
        <v>16.283696284004261</v>
      </c>
      <c r="J413" s="1" t="s">
        <v>316</v>
      </c>
      <c r="K413">
        <v>31</v>
      </c>
      <c r="L413" s="1">
        <f t="shared" si="6"/>
        <v>8.1</v>
      </c>
    </row>
    <row r="414" spans="1:12" x14ac:dyDescent="0.25">
      <c r="A414" s="1" t="s">
        <v>342</v>
      </c>
      <c r="B414" s="1" t="s">
        <v>31</v>
      </c>
      <c r="C414">
        <v>68</v>
      </c>
      <c r="D414">
        <v>0.41176470588235292</v>
      </c>
      <c r="E414">
        <v>1.2533674259860783</v>
      </c>
      <c r="F414">
        <v>0.78438802418104958</v>
      </c>
      <c r="G414" s="1" t="s">
        <v>358</v>
      </c>
      <c r="H414">
        <v>1.5978920984861704</v>
      </c>
      <c r="I414">
        <v>12.583623653628704</v>
      </c>
      <c r="J414" s="1" t="s">
        <v>359</v>
      </c>
      <c r="K414">
        <v>31</v>
      </c>
      <c r="L414" s="1">
        <f t="shared" si="6"/>
        <v>8.1</v>
      </c>
    </row>
    <row r="415" spans="1:12" x14ac:dyDescent="0.25">
      <c r="A415" s="1" t="s">
        <v>360</v>
      </c>
      <c r="B415" s="1" t="s">
        <v>53</v>
      </c>
      <c r="C415">
        <v>33</v>
      </c>
      <c r="D415">
        <v>0.20643939393939395</v>
      </c>
      <c r="E415">
        <v>1.6138518068406758</v>
      </c>
      <c r="F415">
        <v>0.83452177929133009</v>
      </c>
      <c r="G415" s="1" t="s">
        <v>191</v>
      </c>
      <c r="H415">
        <v>1.9338642164751496</v>
      </c>
      <c r="I415">
        <v>19.609634481417981</v>
      </c>
      <c r="J415" s="1" t="s">
        <v>361</v>
      </c>
      <c r="K415">
        <v>32</v>
      </c>
      <c r="L415" s="1">
        <f t="shared" si="6"/>
        <v>8.1999999999999993</v>
      </c>
    </row>
    <row r="416" spans="1:12" x14ac:dyDescent="0.25">
      <c r="A416" s="1" t="s">
        <v>360</v>
      </c>
      <c r="B416" s="1" t="s">
        <v>251</v>
      </c>
      <c r="C416">
        <v>40</v>
      </c>
      <c r="D416">
        <v>0.43461538461538463</v>
      </c>
      <c r="E416">
        <v>1.4331025218621598</v>
      </c>
      <c r="F416">
        <v>1.0962873050362973</v>
      </c>
      <c r="G416" s="1" t="s">
        <v>362</v>
      </c>
      <c r="H416">
        <v>1.3072326161933534</v>
      </c>
      <c r="I416">
        <v>11.770909043305503</v>
      </c>
      <c r="J416" s="1" t="s">
        <v>363</v>
      </c>
      <c r="K416">
        <v>32</v>
      </c>
      <c r="L416" s="1">
        <f t="shared" si="6"/>
        <v>8.1999999999999993</v>
      </c>
    </row>
    <row r="417" spans="1:12" x14ac:dyDescent="0.25">
      <c r="A417" s="1" t="s">
        <v>360</v>
      </c>
      <c r="B417" s="1" t="s">
        <v>56</v>
      </c>
      <c r="C417">
        <v>14</v>
      </c>
      <c r="D417">
        <v>0.15384615384615385</v>
      </c>
      <c r="E417">
        <v>2.1203808110075881</v>
      </c>
      <c r="F417">
        <v>0.15520996261758196</v>
      </c>
      <c r="G417" s="1" t="s">
        <v>124</v>
      </c>
      <c r="H417">
        <v>13.661370541219334</v>
      </c>
      <c r="I417">
        <v>182.00696368532036</v>
      </c>
      <c r="J417" s="1" t="s">
        <v>125</v>
      </c>
      <c r="K417">
        <v>32</v>
      </c>
      <c r="L417" s="1">
        <f t="shared" si="6"/>
        <v>8.1999999999999993</v>
      </c>
    </row>
    <row r="418" spans="1:12" x14ac:dyDescent="0.25">
      <c r="A418" s="1" t="s">
        <v>360</v>
      </c>
      <c r="B418" s="1" t="s">
        <v>268</v>
      </c>
      <c r="C418">
        <v>13</v>
      </c>
      <c r="D418">
        <v>0.39743589743589741</v>
      </c>
      <c r="E418">
        <v>1.6432027485041767</v>
      </c>
      <c r="F418">
        <v>0.15520995433434345</v>
      </c>
      <c r="G418" s="1" t="s">
        <v>364</v>
      </c>
      <c r="H418">
        <v>10.586967540525741</v>
      </c>
      <c r="I418">
        <v>109.30564783571769</v>
      </c>
      <c r="J418" s="1" t="s">
        <v>365</v>
      </c>
      <c r="K418">
        <v>32</v>
      </c>
      <c r="L418" s="1">
        <f t="shared" si="6"/>
        <v>8.1999999999999993</v>
      </c>
    </row>
    <row r="419" spans="1:12" x14ac:dyDescent="0.25">
      <c r="A419" s="1" t="s">
        <v>360</v>
      </c>
      <c r="B419" s="1" t="s">
        <v>95</v>
      </c>
      <c r="C419">
        <v>3</v>
      </c>
      <c r="D419">
        <v>0</v>
      </c>
      <c r="E419">
        <v>0.9090334320993283</v>
      </c>
      <c r="F419">
        <v>0.19547747335544802</v>
      </c>
      <c r="G419" s="1" t="s">
        <v>13</v>
      </c>
      <c r="H419">
        <v>4.6503232136952173</v>
      </c>
      <c r="I419">
        <v>26.560904670587064</v>
      </c>
      <c r="J419" s="1" t="s">
        <v>96</v>
      </c>
      <c r="K419">
        <v>32</v>
      </c>
      <c r="L419" s="1">
        <f t="shared" si="6"/>
        <v>8.1999999999999993</v>
      </c>
    </row>
    <row r="420" spans="1:12" x14ac:dyDescent="0.25">
      <c r="A420" s="1" t="s">
        <v>360</v>
      </c>
      <c r="B420" s="1" t="s">
        <v>366</v>
      </c>
      <c r="C420">
        <v>3</v>
      </c>
      <c r="D420">
        <v>0.33333333333333331</v>
      </c>
      <c r="E420">
        <v>2.83859512605324</v>
      </c>
      <c r="F420">
        <v>0.19547747335544802</v>
      </c>
      <c r="G420" s="1" t="s">
        <v>13</v>
      </c>
      <c r="H420">
        <v>14.521341397183184</v>
      </c>
      <c r="I420">
        <v>258.99421100605696</v>
      </c>
      <c r="J420" s="1" t="s">
        <v>367</v>
      </c>
      <c r="K420">
        <v>32</v>
      </c>
      <c r="L420" s="1">
        <f t="shared" si="6"/>
        <v>8.1999999999999993</v>
      </c>
    </row>
    <row r="421" spans="1:12" x14ac:dyDescent="0.25">
      <c r="A421" s="1" t="s">
        <v>360</v>
      </c>
      <c r="B421" s="1" t="s">
        <v>12</v>
      </c>
      <c r="C421">
        <v>61</v>
      </c>
      <c r="D421">
        <v>0.37267759562841529</v>
      </c>
      <c r="E421">
        <v>1.6491899293771515</v>
      </c>
      <c r="F421">
        <v>1.1661538565189082</v>
      </c>
      <c r="G421" s="1" t="s">
        <v>368</v>
      </c>
      <c r="H421">
        <v>1.4142129875556531</v>
      </c>
      <c r="I421">
        <v>14.654309641670981</v>
      </c>
      <c r="J421" s="1" t="s">
        <v>369</v>
      </c>
      <c r="K421">
        <v>32</v>
      </c>
      <c r="L421" s="1">
        <f t="shared" si="6"/>
        <v>8.1999999999999993</v>
      </c>
    </row>
    <row r="422" spans="1:12" x14ac:dyDescent="0.25">
      <c r="A422" s="1" t="s">
        <v>360</v>
      </c>
      <c r="B422" s="1" t="s">
        <v>15</v>
      </c>
      <c r="C422">
        <v>69</v>
      </c>
      <c r="D422">
        <v>0.46632566069906223</v>
      </c>
      <c r="E422">
        <v>1.5594828172829929</v>
      </c>
      <c r="F422">
        <v>0.93652200661245977</v>
      </c>
      <c r="G422" s="1" t="s">
        <v>370</v>
      </c>
      <c r="H422">
        <v>1.6651854481496655</v>
      </c>
      <c r="I422">
        <v>16.316352125360549</v>
      </c>
      <c r="J422" s="1" t="s">
        <v>371</v>
      </c>
      <c r="K422">
        <v>32</v>
      </c>
      <c r="L422" s="1">
        <f t="shared" si="6"/>
        <v>8.1999999999999993</v>
      </c>
    </row>
    <row r="423" spans="1:12" x14ac:dyDescent="0.25">
      <c r="A423" s="1" t="s">
        <v>360</v>
      </c>
      <c r="B423" s="1" t="s">
        <v>17</v>
      </c>
      <c r="C423">
        <v>101</v>
      </c>
      <c r="D423">
        <v>0.36495049504950494</v>
      </c>
      <c r="E423">
        <v>1.2397026731257288</v>
      </c>
      <c r="F423">
        <v>0.68607170822549246</v>
      </c>
      <c r="G423" s="1" t="s">
        <v>372</v>
      </c>
      <c r="H423">
        <v>1.8069578708210972</v>
      </c>
      <c r="I423">
        <v>14.074903733207151</v>
      </c>
      <c r="J423" s="1" t="s">
        <v>373</v>
      </c>
      <c r="K423">
        <v>32</v>
      </c>
      <c r="L423" s="1">
        <f t="shared" si="6"/>
        <v>8.1999999999999993</v>
      </c>
    </row>
    <row r="424" spans="1:12" x14ac:dyDescent="0.25">
      <c r="A424" s="1" t="s">
        <v>360</v>
      </c>
      <c r="B424" s="1" t="s">
        <v>19</v>
      </c>
      <c r="C424">
        <v>116</v>
      </c>
      <c r="D424">
        <v>0.45772113943028486</v>
      </c>
      <c r="E424">
        <v>1.1770548026435212</v>
      </c>
      <c r="F424">
        <v>0.48760319636556093</v>
      </c>
      <c r="G424" s="1" t="s">
        <v>374</v>
      </c>
      <c r="H424">
        <v>2.4139603911888048</v>
      </c>
      <c r="I424">
        <v>17.852814475259031</v>
      </c>
      <c r="J424" s="1" t="s">
        <v>375</v>
      </c>
      <c r="K424">
        <v>32</v>
      </c>
      <c r="L424" s="1">
        <f t="shared" si="6"/>
        <v>8.1999999999999993</v>
      </c>
    </row>
    <row r="425" spans="1:12" x14ac:dyDescent="0.25">
      <c r="A425" s="1" t="s">
        <v>360</v>
      </c>
      <c r="B425" s="1" t="s">
        <v>22</v>
      </c>
      <c r="C425">
        <v>113</v>
      </c>
      <c r="D425">
        <v>0.34560682680151705</v>
      </c>
      <c r="E425">
        <v>1.1980662883009532</v>
      </c>
      <c r="F425">
        <v>0.52872440073129723</v>
      </c>
      <c r="G425" s="1" t="s">
        <v>376</v>
      </c>
      <c r="H425">
        <v>2.2659561137028397</v>
      </c>
      <c r="I425">
        <v>17.057375522602026</v>
      </c>
      <c r="J425" s="1" t="s">
        <v>377</v>
      </c>
      <c r="K425">
        <v>32</v>
      </c>
      <c r="L425" s="1">
        <f t="shared" si="6"/>
        <v>8.1999999999999993</v>
      </c>
    </row>
    <row r="426" spans="1:12" x14ac:dyDescent="0.25">
      <c r="A426" s="1" t="s">
        <v>360</v>
      </c>
      <c r="B426" s="1" t="s">
        <v>24</v>
      </c>
      <c r="C426">
        <v>128</v>
      </c>
      <c r="D426">
        <v>0.44992618110236221</v>
      </c>
      <c r="E426">
        <v>1.0699590778614918</v>
      </c>
      <c r="F426">
        <v>0.43231243054302221</v>
      </c>
      <c r="G426" s="1" t="s">
        <v>378</v>
      </c>
      <c r="H426">
        <v>2.4749671817614165</v>
      </c>
      <c r="I426">
        <v>16.638588485472876</v>
      </c>
      <c r="J426" s="1" t="s">
        <v>379</v>
      </c>
      <c r="K426">
        <v>32</v>
      </c>
      <c r="L426" s="1">
        <f t="shared" si="6"/>
        <v>8.1999999999999993</v>
      </c>
    </row>
    <row r="427" spans="1:12" x14ac:dyDescent="0.25">
      <c r="A427" s="1" t="s">
        <v>360</v>
      </c>
      <c r="B427" s="1" t="s">
        <v>26</v>
      </c>
      <c r="C427">
        <v>93</v>
      </c>
      <c r="D427">
        <v>0.29008882655446472</v>
      </c>
      <c r="E427">
        <v>1.2248173818992416</v>
      </c>
      <c r="F427">
        <v>0.57614465818514859</v>
      </c>
      <c r="G427" s="1" t="s">
        <v>380</v>
      </c>
      <c r="H427">
        <v>2.1258851652940902</v>
      </c>
      <c r="I427">
        <v>16.360290492960118</v>
      </c>
      <c r="J427" s="1" t="s">
        <v>381</v>
      </c>
      <c r="K427">
        <v>32</v>
      </c>
      <c r="L427" s="1">
        <f t="shared" si="6"/>
        <v>8.1999999999999993</v>
      </c>
    </row>
    <row r="428" spans="1:12" x14ac:dyDescent="0.25">
      <c r="A428" s="1" t="s">
        <v>360</v>
      </c>
      <c r="B428" s="1" t="s">
        <v>28</v>
      </c>
      <c r="C428">
        <v>111</v>
      </c>
      <c r="D428">
        <v>0.44242424242424244</v>
      </c>
      <c r="E428">
        <v>1.097358881442801</v>
      </c>
      <c r="F428">
        <v>0.47278933482915325</v>
      </c>
      <c r="G428" s="1" t="s">
        <v>382</v>
      </c>
      <c r="H428">
        <v>2.3210313782550567</v>
      </c>
      <c r="I428">
        <v>16.003300604775959</v>
      </c>
      <c r="J428" s="1" t="s">
        <v>383</v>
      </c>
      <c r="K428">
        <v>32</v>
      </c>
      <c r="L428" s="1">
        <f t="shared" si="6"/>
        <v>8.1999999999999993</v>
      </c>
    </row>
    <row r="429" spans="1:12" x14ac:dyDescent="0.25">
      <c r="A429" s="1" t="s">
        <v>360</v>
      </c>
      <c r="B429" s="1" t="s">
        <v>50</v>
      </c>
      <c r="C429">
        <v>65</v>
      </c>
      <c r="D429">
        <v>0.27692307692307694</v>
      </c>
      <c r="E429">
        <v>1.3959514924204472</v>
      </c>
      <c r="F429">
        <v>0.77821901297246776</v>
      </c>
      <c r="G429" s="1" t="s">
        <v>384</v>
      </c>
      <c r="H429">
        <v>1.7937771618923861</v>
      </c>
      <c r="I429">
        <v>15.733258782717023</v>
      </c>
      <c r="J429" s="1" t="s">
        <v>385</v>
      </c>
      <c r="K429">
        <v>32</v>
      </c>
      <c r="L429" s="1">
        <f t="shared" si="6"/>
        <v>8.1999999999999993</v>
      </c>
    </row>
    <row r="430" spans="1:12" x14ac:dyDescent="0.25">
      <c r="A430" s="1" t="s">
        <v>360</v>
      </c>
      <c r="B430" s="1" t="s">
        <v>31</v>
      </c>
      <c r="C430">
        <v>74</v>
      </c>
      <c r="D430">
        <v>0.43983709737134397</v>
      </c>
      <c r="E430">
        <v>1.2012447976126688</v>
      </c>
      <c r="F430">
        <v>0.71450676175583139</v>
      </c>
      <c r="G430" s="1" t="s">
        <v>386</v>
      </c>
      <c r="H430">
        <v>1.6812224347054823</v>
      </c>
      <c r="I430">
        <v>12.689267854870085</v>
      </c>
      <c r="J430" s="1" t="s">
        <v>387</v>
      </c>
      <c r="K430">
        <v>32</v>
      </c>
      <c r="L430" s="1">
        <f t="shared" si="6"/>
        <v>8.1999999999999993</v>
      </c>
    </row>
    <row r="431" spans="1:12" x14ac:dyDescent="0.25">
      <c r="A431" s="1" t="s">
        <v>388</v>
      </c>
      <c r="B431" s="1" t="s">
        <v>53</v>
      </c>
      <c r="C431">
        <v>33</v>
      </c>
      <c r="D431">
        <v>0.20643939393939395</v>
      </c>
      <c r="E431">
        <v>1.6138518068406786</v>
      </c>
      <c r="F431">
        <v>0.83452177929133009</v>
      </c>
      <c r="G431" s="1" t="s">
        <v>191</v>
      </c>
      <c r="H431">
        <v>1.9338642164751529</v>
      </c>
      <c r="I431">
        <v>19.609634481418055</v>
      </c>
      <c r="J431" s="1" t="s">
        <v>219</v>
      </c>
      <c r="K431">
        <v>33</v>
      </c>
      <c r="L431" s="1">
        <f t="shared" si="6"/>
        <v>8.3000000000000007</v>
      </c>
    </row>
    <row r="432" spans="1:12" x14ac:dyDescent="0.25">
      <c r="A432" s="1" t="s">
        <v>388</v>
      </c>
      <c r="B432" s="1" t="s">
        <v>251</v>
      </c>
      <c r="C432">
        <v>56</v>
      </c>
      <c r="D432">
        <v>0.37597402597402596</v>
      </c>
      <c r="E432">
        <v>1.4097319886430726</v>
      </c>
      <c r="F432">
        <v>0.97752703811727637</v>
      </c>
      <c r="G432" s="1" t="s">
        <v>389</v>
      </c>
      <c r="H432">
        <v>1.4421411722362441</v>
      </c>
      <c r="I432">
        <v>12.773920200937701</v>
      </c>
      <c r="J432" s="1" t="s">
        <v>390</v>
      </c>
      <c r="K432">
        <v>33</v>
      </c>
      <c r="L432" s="1">
        <f t="shared" si="6"/>
        <v>8.3000000000000007</v>
      </c>
    </row>
    <row r="433" spans="1:12" x14ac:dyDescent="0.25">
      <c r="A433" s="1" t="s">
        <v>388</v>
      </c>
      <c r="B433" s="1" t="s">
        <v>56</v>
      </c>
      <c r="C433">
        <v>14</v>
      </c>
      <c r="D433">
        <v>0.15384615384615385</v>
      </c>
      <c r="E433">
        <v>2.1203808110075881</v>
      </c>
      <c r="F433">
        <v>0.15520996261758196</v>
      </c>
      <c r="G433" s="1" t="s">
        <v>124</v>
      </c>
      <c r="H433">
        <v>13.661370541219334</v>
      </c>
      <c r="I433">
        <v>182.00696368532036</v>
      </c>
      <c r="J433" s="1" t="s">
        <v>125</v>
      </c>
      <c r="K433">
        <v>33</v>
      </c>
      <c r="L433" s="1">
        <f t="shared" si="6"/>
        <v>8.3000000000000007</v>
      </c>
    </row>
    <row r="434" spans="1:12" x14ac:dyDescent="0.25">
      <c r="A434" s="1" t="s">
        <v>388</v>
      </c>
      <c r="B434" s="1" t="s">
        <v>268</v>
      </c>
      <c r="C434">
        <v>22</v>
      </c>
      <c r="D434">
        <v>0.30303030303030304</v>
      </c>
      <c r="E434">
        <v>1.6974169617234172</v>
      </c>
      <c r="F434">
        <v>2.0657935067989577</v>
      </c>
      <c r="G434" s="1" t="s">
        <v>391</v>
      </c>
      <c r="H434">
        <v>0.82167794415892181</v>
      </c>
      <c r="I434">
        <v>8.7633475429290932</v>
      </c>
      <c r="J434" s="1" t="s">
        <v>392</v>
      </c>
      <c r="K434">
        <v>33</v>
      </c>
      <c r="L434" s="1">
        <f t="shared" si="6"/>
        <v>8.3000000000000007</v>
      </c>
    </row>
    <row r="435" spans="1:12" x14ac:dyDescent="0.25">
      <c r="A435" s="1" t="s">
        <v>388</v>
      </c>
      <c r="B435" s="1" t="s">
        <v>95</v>
      </c>
      <c r="C435">
        <v>3</v>
      </c>
      <c r="D435">
        <v>0</v>
      </c>
      <c r="E435">
        <v>0.9090334320993283</v>
      </c>
      <c r="F435">
        <v>0.19547747335544802</v>
      </c>
      <c r="G435" s="1" t="s">
        <v>13</v>
      </c>
      <c r="H435">
        <v>4.6503232136952173</v>
      </c>
      <c r="I435">
        <v>26.560904670587064</v>
      </c>
      <c r="J435" s="1" t="s">
        <v>96</v>
      </c>
      <c r="K435">
        <v>33</v>
      </c>
      <c r="L435" s="1">
        <f t="shared" si="6"/>
        <v>8.3000000000000007</v>
      </c>
    </row>
    <row r="436" spans="1:12" x14ac:dyDescent="0.25">
      <c r="A436" s="1" t="s">
        <v>388</v>
      </c>
      <c r="B436" s="1" t="s">
        <v>366</v>
      </c>
      <c r="C436">
        <v>7</v>
      </c>
      <c r="D436">
        <v>0.14285714285714285</v>
      </c>
      <c r="E436">
        <v>2.7030510580352178</v>
      </c>
      <c r="F436">
        <v>0.19547747335544802</v>
      </c>
      <c r="G436" s="1" t="s">
        <v>13</v>
      </c>
      <c r="H436">
        <v>13.827941458605327</v>
      </c>
      <c r="I436">
        <v>234.85058688092715</v>
      </c>
      <c r="J436" s="1" t="s">
        <v>393</v>
      </c>
      <c r="K436">
        <v>33</v>
      </c>
      <c r="L436" s="1">
        <f t="shared" si="6"/>
        <v>8.3000000000000007</v>
      </c>
    </row>
    <row r="437" spans="1:12" x14ac:dyDescent="0.25">
      <c r="A437" s="1" t="s">
        <v>388</v>
      </c>
      <c r="B437" s="1" t="s">
        <v>12</v>
      </c>
      <c r="C437">
        <v>61</v>
      </c>
      <c r="D437">
        <v>0.37267759562841529</v>
      </c>
      <c r="E437">
        <v>1.6491899293771521</v>
      </c>
      <c r="F437">
        <v>1.1661538565189082</v>
      </c>
      <c r="G437" s="1" t="s">
        <v>368</v>
      </c>
      <c r="H437">
        <v>1.4142129875556535</v>
      </c>
      <c r="I437">
        <v>14.654309641670991</v>
      </c>
      <c r="J437" s="1" t="s">
        <v>394</v>
      </c>
      <c r="K437">
        <v>33</v>
      </c>
      <c r="L437" s="1">
        <f t="shared" si="6"/>
        <v>8.3000000000000007</v>
      </c>
    </row>
    <row r="438" spans="1:12" x14ac:dyDescent="0.25">
      <c r="A438" s="1" t="s">
        <v>388</v>
      </c>
      <c r="B438" s="1" t="s">
        <v>15</v>
      </c>
      <c r="C438">
        <v>84</v>
      </c>
      <c r="D438">
        <v>0.46528973034997129</v>
      </c>
      <c r="E438">
        <v>1.5087982575756622</v>
      </c>
      <c r="F438">
        <v>0.74804109843216349</v>
      </c>
      <c r="G438" s="1" t="s">
        <v>395</v>
      </c>
      <c r="H438">
        <v>2.0169991471564694</v>
      </c>
      <c r="I438">
        <v>19.121271005727554</v>
      </c>
      <c r="J438" s="1" t="s">
        <v>396</v>
      </c>
      <c r="K438">
        <v>33</v>
      </c>
      <c r="L438" s="1">
        <f t="shared" si="6"/>
        <v>8.3000000000000007</v>
      </c>
    </row>
    <row r="439" spans="1:12" x14ac:dyDescent="0.25">
      <c r="A439" s="1" t="s">
        <v>388</v>
      </c>
      <c r="B439" s="1" t="s">
        <v>17</v>
      </c>
      <c r="C439">
        <v>101</v>
      </c>
      <c r="D439">
        <v>0.36495049504950494</v>
      </c>
      <c r="E439">
        <v>1.2397026731257297</v>
      </c>
      <c r="F439">
        <v>0.68607170822549246</v>
      </c>
      <c r="G439" s="1" t="s">
        <v>372</v>
      </c>
      <c r="H439">
        <v>1.8069578708210983</v>
      </c>
      <c r="I439">
        <v>14.07490373320717</v>
      </c>
      <c r="J439" s="1" t="s">
        <v>397</v>
      </c>
      <c r="K439">
        <v>33</v>
      </c>
      <c r="L439" s="1">
        <f t="shared" si="6"/>
        <v>8.3000000000000007</v>
      </c>
    </row>
    <row r="440" spans="1:12" x14ac:dyDescent="0.25">
      <c r="A440" s="1" t="s">
        <v>388</v>
      </c>
      <c r="B440" s="1" t="s">
        <v>19</v>
      </c>
      <c r="C440">
        <v>143</v>
      </c>
      <c r="D440">
        <v>0.45395449620801731</v>
      </c>
      <c r="E440">
        <v>1.1307870224895966</v>
      </c>
      <c r="F440">
        <v>0.35589515725588733</v>
      </c>
      <c r="G440" s="1" t="s">
        <v>398</v>
      </c>
      <c r="H440">
        <v>3.1773037633006198</v>
      </c>
      <c r="I440">
        <v>22.574566596861526</v>
      </c>
      <c r="J440" s="1" t="s">
        <v>399</v>
      </c>
      <c r="K440">
        <v>33</v>
      </c>
      <c r="L440" s="1">
        <f t="shared" si="6"/>
        <v>8.3000000000000007</v>
      </c>
    </row>
    <row r="441" spans="1:12" x14ac:dyDescent="0.25">
      <c r="A441" s="1" t="s">
        <v>388</v>
      </c>
      <c r="B441" s="1" t="s">
        <v>22</v>
      </c>
      <c r="C441">
        <v>113</v>
      </c>
      <c r="D441">
        <v>0.34560682680151705</v>
      </c>
      <c r="E441">
        <v>1.1980662883009541</v>
      </c>
      <c r="F441">
        <v>0.52872440073129723</v>
      </c>
      <c r="G441" s="1" t="s">
        <v>376</v>
      </c>
      <c r="H441">
        <v>2.2659561137028414</v>
      </c>
      <c r="I441">
        <v>17.057375522602051</v>
      </c>
      <c r="J441" s="1" t="s">
        <v>400</v>
      </c>
      <c r="K441">
        <v>33</v>
      </c>
      <c r="L441" s="1">
        <f t="shared" si="6"/>
        <v>8.3000000000000007</v>
      </c>
    </row>
    <row r="442" spans="1:12" x14ac:dyDescent="0.25">
      <c r="A442" s="1" t="s">
        <v>388</v>
      </c>
      <c r="B442" s="1" t="s">
        <v>24</v>
      </c>
      <c r="C442">
        <v>159</v>
      </c>
      <c r="D442">
        <v>0.44041079531884403</v>
      </c>
      <c r="E442">
        <v>1.0272135275969503</v>
      </c>
      <c r="F442">
        <v>0.39205104125154433</v>
      </c>
      <c r="G442" s="1" t="s">
        <v>401</v>
      </c>
      <c r="H442">
        <v>2.6201015161642651</v>
      </c>
      <c r="I442">
        <v>16.91058831598594</v>
      </c>
      <c r="J442" s="1" t="s">
        <v>402</v>
      </c>
      <c r="K442">
        <v>33</v>
      </c>
      <c r="L442" s="1">
        <f t="shared" si="6"/>
        <v>8.3000000000000007</v>
      </c>
    </row>
    <row r="443" spans="1:12" x14ac:dyDescent="0.25">
      <c r="A443" s="1" t="s">
        <v>388</v>
      </c>
      <c r="B443" s="1" t="s">
        <v>26</v>
      </c>
      <c r="C443">
        <v>93</v>
      </c>
      <c r="D443">
        <v>0.29008882655446472</v>
      </c>
      <c r="E443">
        <v>1.2248173818992421</v>
      </c>
      <c r="F443">
        <v>0.57614465818514859</v>
      </c>
      <c r="G443" s="1" t="s">
        <v>380</v>
      </c>
      <c r="H443">
        <v>2.1258851652940907</v>
      </c>
      <c r="I443">
        <v>16.360290492960129</v>
      </c>
      <c r="J443" s="1" t="s">
        <v>403</v>
      </c>
      <c r="K443">
        <v>33</v>
      </c>
      <c r="L443" s="1">
        <f t="shared" si="6"/>
        <v>8.3000000000000007</v>
      </c>
    </row>
    <row r="444" spans="1:12" x14ac:dyDescent="0.25">
      <c r="A444" s="1" t="s">
        <v>388</v>
      </c>
      <c r="B444" s="1" t="s">
        <v>28</v>
      </c>
      <c r="C444">
        <v>140</v>
      </c>
      <c r="D444">
        <v>0.41757451181911615</v>
      </c>
      <c r="E444">
        <v>1.0510810814536127</v>
      </c>
      <c r="F444">
        <v>0.39981319934126736</v>
      </c>
      <c r="G444" s="1" t="s">
        <v>404</v>
      </c>
      <c r="H444">
        <v>2.6289304184688622</v>
      </c>
      <c r="I444">
        <v>17.361817192916718</v>
      </c>
      <c r="J444" s="1" t="s">
        <v>405</v>
      </c>
      <c r="K444">
        <v>33</v>
      </c>
      <c r="L444" s="1">
        <f t="shared" si="6"/>
        <v>8.3000000000000007</v>
      </c>
    </row>
    <row r="445" spans="1:12" x14ac:dyDescent="0.25">
      <c r="A445" s="1" t="s">
        <v>388</v>
      </c>
      <c r="B445" s="1" t="s">
        <v>50</v>
      </c>
      <c r="C445">
        <v>65</v>
      </c>
      <c r="D445">
        <v>0.27692307692307694</v>
      </c>
      <c r="E445">
        <v>1.3959514924204486</v>
      </c>
      <c r="F445">
        <v>0.77821901297246776</v>
      </c>
      <c r="G445" s="1" t="s">
        <v>384</v>
      </c>
      <c r="H445">
        <v>1.7937771618923877</v>
      </c>
      <c r="I445">
        <v>15.733258782717055</v>
      </c>
      <c r="J445" s="1" t="s">
        <v>406</v>
      </c>
      <c r="K445">
        <v>33</v>
      </c>
      <c r="L445" s="1">
        <f t="shared" si="6"/>
        <v>8.3000000000000007</v>
      </c>
    </row>
    <row r="446" spans="1:12" x14ac:dyDescent="0.25">
      <c r="A446" s="1" t="s">
        <v>388</v>
      </c>
      <c r="B446" s="1" t="s">
        <v>31</v>
      </c>
      <c r="C446">
        <v>98</v>
      </c>
      <c r="D446">
        <v>0.40563854407742478</v>
      </c>
      <c r="E446">
        <v>1.147733959499375</v>
      </c>
      <c r="F446">
        <v>0.54558745343654658</v>
      </c>
      <c r="G446" s="1" t="s">
        <v>407</v>
      </c>
      <c r="H446">
        <v>2.1036663366615702</v>
      </c>
      <c r="I446">
        <v>15.170432329255631</v>
      </c>
      <c r="J446" s="1" t="s">
        <v>408</v>
      </c>
      <c r="K446">
        <v>33</v>
      </c>
      <c r="L446" s="1">
        <f t="shared" si="6"/>
        <v>8.3000000000000007</v>
      </c>
    </row>
    <row r="447" spans="1:12" x14ac:dyDescent="0.25">
      <c r="A447" s="1" t="s">
        <v>409</v>
      </c>
      <c r="B447" s="1" t="s">
        <v>53</v>
      </c>
      <c r="C447">
        <v>36</v>
      </c>
      <c r="D447">
        <v>0.20634920634920634</v>
      </c>
      <c r="E447">
        <v>1.4793142862009057</v>
      </c>
      <c r="F447">
        <v>0.82465271743432345</v>
      </c>
      <c r="G447" s="1" t="s">
        <v>410</v>
      </c>
      <c r="H447">
        <v>1.7938633499000389</v>
      </c>
      <c r="I447">
        <v>16.67361144709853</v>
      </c>
      <c r="J447" s="1" t="s">
        <v>411</v>
      </c>
      <c r="K447">
        <v>34</v>
      </c>
      <c r="L447" s="1">
        <f t="shared" si="6"/>
        <v>8.4</v>
      </c>
    </row>
    <row r="448" spans="1:12" x14ac:dyDescent="0.25">
      <c r="A448" s="1" t="s">
        <v>409</v>
      </c>
      <c r="B448" s="1" t="s">
        <v>251</v>
      </c>
      <c r="C448">
        <v>76</v>
      </c>
      <c r="D448">
        <v>0.31122807017543858</v>
      </c>
      <c r="E448">
        <v>1.2790351501448769</v>
      </c>
      <c r="F448">
        <v>0.67044729606737485</v>
      </c>
      <c r="G448" s="1" t="s">
        <v>412</v>
      </c>
      <c r="H448">
        <v>1.9077340719356761</v>
      </c>
      <c r="I448">
        <v>15.331342449890899</v>
      </c>
      <c r="J448" s="1" t="s">
        <v>413</v>
      </c>
      <c r="K448">
        <v>34</v>
      </c>
      <c r="L448" s="1">
        <f t="shared" si="6"/>
        <v>8.4</v>
      </c>
    </row>
    <row r="449" spans="1:12" x14ac:dyDescent="0.25">
      <c r="A449" s="1" t="s">
        <v>409</v>
      </c>
      <c r="B449" s="1" t="s">
        <v>56</v>
      </c>
      <c r="C449">
        <v>15</v>
      </c>
      <c r="D449">
        <v>0.15238095238095239</v>
      </c>
      <c r="E449">
        <v>1.9741371701832797</v>
      </c>
      <c r="F449">
        <v>0.15520996261758196</v>
      </c>
      <c r="G449" s="1" t="s">
        <v>414</v>
      </c>
      <c r="H449">
        <v>12.719139524872563</v>
      </c>
      <c r="I449">
        <v>157.7665488799818</v>
      </c>
      <c r="J449" s="1" t="s">
        <v>415</v>
      </c>
      <c r="K449">
        <v>34</v>
      </c>
      <c r="L449" s="1">
        <f t="shared" si="6"/>
        <v>8.4</v>
      </c>
    </row>
    <row r="450" spans="1:12" x14ac:dyDescent="0.25">
      <c r="A450" s="1" t="s">
        <v>409</v>
      </c>
      <c r="B450" s="1" t="s">
        <v>268</v>
      </c>
      <c r="C450">
        <v>35</v>
      </c>
      <c r="D450">
        <v>0.20504201680672268</v>
      </c>
      <c r="E450">
        <v>1.5058700793797193</v>
      </c>
      <c r="F450">
        <v>1.0563345482465478</v>
      </c>
      <c r="G450" s="1" t="s">
        <v>416</v>
      </c>
      <c r="H450">
        <v>1.4255617047453135</v>
      </c>
      <c r="I450">
        <v>13.488181238869922</v>
      </c>
      <c r="J450" s="1" t="s">
        <v>417</v>
      </c>
      <c r="K450">
        <v>34</v>
      </c>
      <c r="L450" s="1">
        <f t="shared" ref="L450:L513" si="7">K450*0.1+5</f>
        <v>8.4</v>
      </c>
    </row>
    <row r="451" spans="1:12" x14ac:dyDescent="0.25">
      <c r="A451" s="1" t="s">
        <v>409</v>
      </c>
      <c r="B451" s="1" t="s">
        <v>95</v>
      </c>
      <c r="C451">
        <v>3</v>
      </c>
      <c r="D451">
        <v>0</v>
      </c>
      <c r="E451">
        <v>0.9090334320993283</v>
      </c>
      <c r="F451">
        <v>0.19547747335544802</v>
      </c>
      <c r="G451" s="1" t="s">
        <v>13</v>
      </c>
      <c r="H451">
        <v>4.6503232136952173</v>
      </c>
      <c r="I451">
        <v>26.560904670587064</v>
      </c>
      <c r="J451" s="1" t="s">
        <v>96</v>
      </c>
      <c r="K451">
        <v>34</v>
      </c>
      <c r="L451" s="1">
        <f t="shared" si="7"/>
        <v>8.4</v>
      </c>
    </row>
    <row r="452" spans="1:12" x14ac:dyDescent="0.25">
      <c r="A452" s="1" t="s">
        <v>409</v>
      </c>
      <c r="B452" s="1" t="s">
        <v>366</v>
      </c>
      <c r="C452">
        <v>14</v>
      </c>
      <c r="D452">
        <v>5.4945054945054944E-2</v>
      </c>
      <c r="E452">
        <v>2.1150055816153905</v>
      </c>
      <c r="F452">
        <v>0.15520996261758196</v>
      </c>
      <c r="G452" s="1" t="s">
        <v>418</v>
      </c>
      <c r="H452">
        <v>13.626738554318845</v>
      </c>
      <c r="I452">
        <v>181.08534703164761</v>
      </c>
      <c r="J452" s="1" t="s">
        <v>419</v>
      </c>
      <c r="K452">
        <v>34</v>
      </c>
      <c r="L452" s="1">
        <f t="shared" si="7"/>
        <v>8.4</v>
      </c>
    </row>
    <row r="453" spans="1:12" x14ac:dyDescent="0.25">
      <c r="A453" s="1" t="s">
        <v>409</v>
      </c>
      <c r="B453" s="1" t="s">
        <v>420</v>
      </c>
      <c r="C453">
        <v>4</v>
      </c>
      <c r="D453">
        <v>0</v>
      </c>
      <c r="E453">
        <v>2.2641136423630601</v>
      </c>
      <c r="F453">
        <v>0.15520994190949752</v>
      </c>
      <c r="G453" s="1" t="s">
        <v>421</v>
      </c>
      <c r="H453">
        <v>14.587426646182616</v>
      </c>
      <c r="I453">
        <v>207.51847875389265</v>
      </c>
      <c r="J453" s="1" t="s">
        <v>422</v>
      </c>
      <c r="K453">
        <v>34</v>
      </c>
      <c r="L453" s="1">
        <f t="shared" si="7"/>
        <v>8.4</v>
      </c>
    </row>
    <row r="454" spans="1:12" x14ac:dyDescent="0.25">
      <c r="A454" s="1" t="s">
        <v>409</v>
      </c>
      <c r="B454" s="1" t="s">
        <v>12</v>
      </c>
      <c r="C454">
        <v>66</v>
      </c>
      <c r="D454">
        <v>0.35944055944055942</v>
      </c>
      <c r="E454">
        <v>1.5562485694134069</v>
      </c>
      <c r="F454">
        <v>1.1748760446305371</v>
      </c>
      <c r="G454" s="1" t="s">
        <v>423</v>
      </c>
      <c r="H454">
        <v>1.3246066055443322</v>
      </c>
      <c r="I454">
        <v>12.952265854059354</v>
      </c>
      <c r="J454" s="1" t="s">
        <v>424</v>
      </c>
      <c r="K454">
        <v>34</v>
      </c>
      <c r="L454" s="1">
        <f t="shared" si="7"/>
        <v>8.4</v>
      </c>
    </row>
    <row r="455" spans="1:12" x14ac:dyDescent="0.25">
      <c r="A455" s="1" t="s">
        <v>409</v>
      </c>
      <c r="B455" s="1" t="s">
        <v>15</v>
      </c>
      <c r="C455">
        <v>98</v>
      </c>
      <c r="D455">
        <v>0.45423942772985482</v>
      </c>
      <c r="E455">
        <v>1.4616979345650283</v>
      </c>
      <c r="F455">
        <v>0.68227666691909783</v>
      </c>
      <c r="G455" s="1" t="s">
        <v>425</v>
      </c>
      <c r="H455">
        <v>2.1423830030206088</v>
      </c>
      <c r="I455">
        <v>19.675900413311844</v>
      </c>
      <c r="J455" s="1" t="s">
        <v>426</v>
      </c>
      <c r="K455">
        <v>34</v>
      </c>
      <c r="L455" s="1">
        <f t="shared" si="7"/>
        <v>8.4</v>
      </c>
    </row>
    <row r="456" spans="1:12" x14ac:dyDescent="0.25">
      <c r="A456" s="1" t="s">
        <v>409</v>
      </c>
      <c r="B456" s="1" t="s">
        <v>17</v>
      </c>
      <c r="C456">
        <v>110</v>
      </c>
      <c r="D456">
        <v>0.35062552126772312</v>
      </c>
      <c r="E456">
        <v>1.1706275097027283</v>
      </c>
      <c r="F456">
        <v>0.68347069718102937</v>
      </c>
      <c r="G456" s="1" t="s">
        <v>427</v>
      </c>
      <c r="H456">
        <v>1.7127691275294965</v>
      </c>
      <c r="I456">
        <v>12.597878642687729</v>
      </c>
      <c r="J456" s="1" t="s">
        <v>428</v>
      </c>
      <c r="K456">
        <v>34</v>
      </c>
      <c r="L456" s="1">
        <f t="shared" si="7"/>
        <v>8.4</v>
      </c>
    </row>
    <row r="457" spans="1:12" x14ac:dyDescent="0.25">
      <c r="A457" s="1" t="s">
        <v>409</v>
      </c>
      <c r="B457" s="1" t="s">
        <v>19</v>
      </c>
      <c r="C457">
        <v>168</v>
      </c>
      <c r="D457">
        <v>0.44040490447676078</v>
      </c>
      <c r="E457">
        <v>1.1071418242727686</v>
      </c>
      <c r="F457">
        <v>0.39787111279134513</v>
      </c>
      <c r="G457" s="1" t="s">
        <v>429</v>
      </c>
      <c r="H457">
        <v>2.7826645078738981</v>
      </c>
      <c r="I457">
        <v>19.35726405813077</v>
      </c>
      <c r="J457" s="1" t="s">
        <v>430</v>
      </c>
      <c r="K457">
        <v>34</v>
      </c>
      <c r="L457" s="1">
        <f t="shared" si="7"/>
        <v>8.4</v>
      </c>
    </row>
    <row r="458" spans="1:12" x14ac:dyDescent="0.25">
      <c r="A458" s="1" t="s">
        <v>409</v>
      </c>
      <c r="B458" s="1" t="s">
        <v>22</v>
      </c>
      <c r="C458">
        <v>123</v>
      </c>
      <c r="D458">
        <v>0.33293349326935895</v>
      </c>
      <c r="E458">
        <v>1.1268590117430719</v>
      </c>
      <c r="F458">
        <v>0.56346482873975046</v>
      </c>
      <c r="G458" s="1" t="s">
        <v>431</v>
      </c>
      <c r="H458">
        <v>1.9998746226333468</v>
      </c>
      <c r="I458">
        <v>14.159640266840201</v>
      </c>
      <c r="J458" s="1" t="s">
        <v>432</v>
      </c>
      <c r="K458">
        <v>34</v>
      </c>
      <c r="L458" s="1">
        <f t="shared" si="7"/>
        <v>8.4</v>
      </c>
    </row>
    <row r="459" spans="1:12" x14ac:dyDescent="0.25">
      <c r="A459" s="1" t="s">
        <v>409</v>
      </c>
      <c r="B459" s="1" t="s">
        <v>24</v>
      </c>
      <c r="C459">
        <v>190</v>
      </c>
      <c r="D459">
        <v>0.42183235867446395</v>
      </c>
      <c r="E459">
        <v>0.99681846736962554</v>
      </c>
      <c r="F459">
        <v>0.3115958358591196</v>
      </c>
      <c r="G459" s="1" t="s">
        <v>433</v>
      </c>
      <c r="H459">
        <v>3.1990750602338358</v>
      </c>
      <c r="I459">
        <v>20.036431395671013</v>
      </c>
      <c r="J459" s="1" t="s">
        <v>434</v>
      </c>
      <c r="K459">
        <v>34</v>
      </c>
      <c r="L459" s="1">
        <f t="shared" si="7"/>
        <v>8.4</v>
      </c>
    </row>
    <row r="460" spans="1:12" x14ac:dyDescent="0.25">
      <c r="A460" s="1" t="s">
        <v>409</v>
      </c>
      <c r="B460" s="1" t="s">
        <v>26</v>
      </c>
      <c r="C460">
        <v>102</v>
      </c>
      <c r="D460">
        <v>0.28246942341292952</v>
      </c>
      <c r="E460">
        <v>1.1372663065084321</v>
      </c>
      <c r="F460">
        <v>0.60011335688167866</v>
      </c>
      <c r="G460" s="1" t="s">
        <v>435</v>
      </c>
      <c r="H460">
        <v>1.8950858091509888</v>
      </c>
      <c r="I460">
        <v>13.54162928791521</v>
      </c>
      <c r="J460" s="1" t="s">
        <v>436</v>
      </c>
      <c r="K460">
        <v>34</v>
      </c>
      <c r="L460" s="1">
        <f t="shared" si="7"/>
        <v>8.4</v>
      </c>
    </row>
    <row r="461" spans="1:12" x14ac:dyDescent="0.25">
      <c r="A461" s="1" t="s">
        <v>409</v>
      </c>
      <c r="B461" s="1" t="s">
        <v>28</v>
      </c>
      <c r="C461">
        <v>171</v>
      </c>
      <c r="D461">
        <v>0.39442724458204337</v>
      </c>
      <c r="E461">
        <v>1.0049165213199134</v>
      </c>
      <c r="F461">
        <v>0.33174008856370518</v>
      </c>
      <c r="G461" s="1" t="s">
        <v>437</v>
      </c>
      <c r="H461">
        <v>3.0292284712130471</v>
      </c>
      <c r="I461">
        <v>19.126780974795064</v>
      </c>
      <c r="J461" s="1" t="s">
        <v>438</v>
      </c>
      <c r="K461">
        <v>34</v>
      </c>
      <c r="L461" s="1">
        <f t="shared" si="7"/>
        <v>8.4</v>
      </c>
    </row>
    <row r="462" spans="1:12" x14ac:dyDescent="0.25">
      <c r="A462" s="1" t="s">
        <v>409</v>
      </c>
      <c r="B462" s="1" t="s">
        <v>50</v>
      </c>
      <c r="C462">
        <v>71</v>
      </c>
      <c r="D462">
        <v>0.27203219315895372</v>
      </c>
      <c r="E462">
        <v>1.2965849682844335</v>
      </c>
      <c r="F462">
        <v>0.80710222144146615</v>
      </c>
      <c r="G462" s="1" t="s">
        <v>439</v>
      </c>
      <c r="H462">
        <v>1.6064693341678113</v>
      </c>
      <c r="I462">
        <v>13.087397414287132</v>
      </c>
      <c r="J462" s="1" t="s">
        <v>440</v>
      </c>
      <c r="K462">
        <v>34</v>
      </c>
      <c r="L462" s="1">
        <f t="shared" si="7"/>
        <v>8.4</v>
      </c>
    </row>
    <row r="463" spans="1:12" x14ac:dyDescent="0.25">
      <c r="A463" s="1" t="s">
        <v>409</v>
      </c>
      <c r="B463" s="1" t="s">
        <v>31</v>
      </c>
      <c r="C463">
        <v>125</v>
      </c>
      <c r="D463">
        <v>0.3665806451612903</v>
      </c>
      <c r="E463">
        <v>1.0782441829323117</v>
      </c>
      <c r="F463">
        <v>0.40363033632197071</v>
      </c>
      <c r="G463" s="1" t="s">
        <v>441</v>
      </c>
      <c r="H463">
        <v>2.6713655686975182</v>
      </c>
      <c r="I463">
        <v>18.097988846445347</v>
      </c>
      <c r="J463" s="1" t="s">
        <v>442</v>
      </c>
      <c r="K463">
        <v>34</v>
      </c>
      <c r="L463" s="1">
        <f t="shared" si="7"/>
        <v>8.4</v>
      </c>
    </row>
    <row r="464" spans="1:12" x14ac:dyDescent="0.25">
      <c r="A464" s="1" t="s">
        <v>443</v>
      </c>
      <c r="B464" s="1" t="s">
        <v>53</v>
      </c>
      <c r="C464">
        <v>41</v>
      </c>
      <c r="D464">
        <v>0.23048780487804879</v>
      </c>
      <c r="E464">
        <v>1.3608095013963164</v>
      </c>
      <c r="F464">
        <v>0.83840369246695368</v>
      </c>
      <c r="G464" s="1" t="s">
        <v>444</v>
      </c>
      <c r="H464">
        <v>1.6230957874150269</v>
      </c>
      <c r="I464">
        <v>13.877823247471474</v>
      </c>
      <c r="J464" s="1" t="s">
        <v>445</v>
      </c>
      <c r="K464">
        <v>35</v>
      </c>
      <c r="L464" s="1">
        <f t="shared" si="7"/>
        <v>8.5</v>
      </c>
    </row>
    <row r="465" spans="1:12" x14ac:dyDescent="0.25">
      <c r="A465" s="1" t="s">
        <v>443</v>
      </c>
      <c r="B465" s="1" t="s">
        <v>251</v>
      </c>
      <c r="C465">
        <v>122</v>
      </c>
      <c r="D465">
        <v>0.27272727272727271</v>
      </c>
      <c r="E465">
        <v>1.2058776498408099</v>
      </c>
      <c r="F465">
        <v>0.42246633941220263</v>
      </c>
      <c r="G465" s="1" t="s">
        <v>446</v>
      </c>
      <c r="H465">
        <v>2.8543756918447145</v>
      </c>
      <c r="I465">
        <v>21.626898820585353</v>
      </c>
      <c r="J465" s="1" t="s">
        <v>447</v>
      </c>
      <c r="K465">
        <v>35</v>
      </c>
      <c r="L465" s="1">
        <f t="shared" si="7"/>
        <v>8.5</v>
      </c>
    </row>
    <row r="466" spans="1:12" x14ac:dyDescent="0.25">
      <c r="A466" s="1" t="s">
        <v>443</v>
      </c>
      <c r="B466" s="1" t="s">
        <v>56</v>
      </c>
      <c r="C466">
        <v>17</v>
      </c>
      <c r="D466">
        <v>0.17647058823529413</v>
      </c>
      <c r="E466">
        <v>1.8058563798379341</v>
      </c>
      <c r="F466">
        <v>0.15520996261758196</v>
      </c>
      <c r="G466" s="1" t="s">
        <v>448</v>
      </c>
      <c r="H466">
        <v>11.634925679914888</v>
      </c>
      <c r="I466">
        <v>132.01603644746902</v>
      </c>
      <c r="J466" s="1" t="s">
        <v>449</v>
      </c>
      <c r="K466">
        <v>35</v>
      </c>
      <c r="L466" s="1">
        <f t="shared" si="7"/>
        <v>8.5</v>
      </c>
    </row>
    <row r="467" spans="1:12" x14ac:dyDescent="0.25">
      <c r="A467" s="1" t="s">
        <v>443</v>
      </c>
      <c r="B467" s="1" t="s">
        <v>268</v>
      </c>
      <c r="C467">
        <v>62</v>
      </c>
      <c r="D467">
        <v>0.18561607615018508</v>
      </c>
      <c r="E467">
        <v>1.3876381565882179</v>
      </c>
      <c r="F467">
        <v>0.61719515172923556</v>
      </c>
      <c r="G467" s="1" t="s">
        <v>450</v>
      </c>
      <c r="H467">
        <v>2.2482972406707704</v>
      </c>
      <c r="I467">
        <v>19.602426276546076</v>
      </c>
      <c r="J467" s="1" t="s">
        <v>451</v>
      </c>
      <c r="K467">
        <v>35</v>
      </c>
      <c r="L467" s="1">
        <f t="shared" si="7"/>
        <v>8.5</v>
      </c>
    </row>
    <row r="468" spans="1:12" x14ac:dyDescent="0.25">
      <c r="A468" s="1" t="s">
        <v>443</v>
      </c>
      <c r="B468" s="1" t="s">
        <v>95</v>
      </c>
      <c r="C468">
        <v>3</v>
      </c>
      <c r="D468">
        <v>0</v>
      </c>
      <c r="E468">
        <v>0.9090334320993283</v>
      </c>
      <c r="F468">
        <v>0.19547747335544802</v>
      </c>
      <c r="G468" s="1" t="s">
        <v>13</v>
      </c>
      <c r="H468">
        <v>4.6503232136952173</v>
      </c>
      <c r="I468">
        <v>26.560904670587064</v>
      </c>
      <c r="J468" s="1" t="s">
        <v>96</v>
      </c>
      <c r="K468">
        <v>35</v>
      </c>
      <c r="L468" s="1">
        <f t="shared" si="7"/>
        <v>8.5</v>
      </c>
    </row>
    <row r="469" spans="1:12" x14ac:dyDescent="0.25">
      <c r="A469" s="1" t="s">
        <v>443</v>
      </c>
      <c r="B469" s="1" t="s">
        <v>366</v>
      </c>
      <c r="C469">
        <v>27</v>
      </c>
      <c r="D469">
        <v>0.13105413105413105</v>
      </c>
      <c r="E469">
        <v>1.8829851504677826</v>
      </c>
      <c r="F469">
        <v>0.15521001231714474</v>
      </c>
      <c r="G469" s="1" t="s">
        <v>452</v>
      </c>
      <c r="H469">
        <v>12.131853624366894</v>
      </c>
      <c r="I469">
        <v>143.53371487269189</v>
      </c>
      <c r="J469" s="1" t="s">
        <v>453</v>
      </c>
      <c r="K469">
        <v>35</v>
      </c>
      <c r="L469" s="1">
        <f t="shared" si="7"/>
        <v>8.5</v>
      </c>
    </row>
    <row r="470" spans="1:12" x14ac:dyDescent="0.25">
      <c r="A470" s="1" t="s">
        <v>443</v>
      </c>
      <c r="B470" s="1" t="s">
        <v>420</v>
      </c>
      <c r="C470">
        <v>9</v>
      </c>
      <c r="D470">
        <v>0.19444444444444445</v>
      </c>
      <c r="E470">
        <v>2.3165068987520097</v>
      </c>
      <c r="F470">
        <v>0.14258008377110246</v>
      </c>
      <c r="G470" s="1" t="s">
        <v>13</v>
      </c>
      <c r="H470">
        <v>16.247058056656225</v>
      </c>
      <c r="I470">
        <v>236.47661418180061</v>
      </c>
      <c r="J470" s="1" t="s">
        <v>454</v>
      </c>
      <c r="K470">
        <v>35</v>
      </c>
      <c r="L470" s="1">
        <f t="shared" si="7"/>
        <v>8.5</v>
      </c>
    </row>
    <row r="471" spans="1:12" x14ac:dyDescent="0.25">
      <c r="A471" s="1" t="s">
        <v>443</v>
      </c>
      <c r="B471" s="1" t="s">
        <v>12</v>
      </c>
      <c r="C471">
        <v>72</v>
      </c>
      <c r="D471">
        <v>0.36345852895148673</v>
      </c>
      <c r="E471">
        <v>1.5035416512997553</v>
      </c>
      <c r="F471">
        <v>1.0473163985971865</v>
      </c>
      <c r="G471" s="1" t="s">
        <v>455</v>
      </c>
      <c r="H471">
        <v>1.435613586604443</v>
      </c>
      <c r="I471">
        <v>13.562285787035197</v>
      </c>
      <c r="J471" s="1" t="s">
        <v>456</v>
      </c>
      <c r="K471">
        <v>35</v>
      </c>
      <c r="L471" s="1">
        <f t="shared" si="7"/>
        <v>8.5</v>
      </c>
    </row>
    <row r="472" spans="1:12" x14ac:dyDescent="0.25">
      <c r="A472" s="1" t="s">
        <v>443</v>
      </c>
      <c r="B472" s="1" t="s">
        <v>15</v>
      </c>
      <c r="C472">
        <v>137</v>
      </c>
      <c r="D472">
        <v>0.42689995706311723</v>
      </c>
      <c r="E472">
        <v>1.3827614347933868</v>
      </c>
      <c r="F472">
        <v>0.53685976445051797</v>
      </c>
      <c r="G472" s="1" t="s">
        <v>457</v>
      </c>
      <c r="H472">
        <v>2.5756473596203633</v>
      </c>
      <c r="I472">
        <v>22.37760115596318</v>
      </c>
      <c r="J472" s="1" t="s">
        <v>458</v>
      </c>
      <c r="K472">
        <v>35</v>
      </c>
      <c r="L472" s="1">
        <f t="shared" si="7"/>
        <v>8.5</v>
      </c>
    </row>
    <row r="473" spans="1:12" x14ac:dyDescent="0.25">
      <c r="A473" s="1" t="s">
        <v>443</v>
      </c>
      <c r="B473" s="1" t="s">
        <v>17</v>
      </c>
      <c r="C473">
        <v>120</v>
      </c>
      <c r="D473">
        <v>0.35728291316526611</v>
      </c>
      <c r="E473">
        <v>1.1026860057952219</v>
      </c>
      <c r="F473">
        <v>0.68386360781912459</v>
      </c>
      <c r="G473" s="1" t="s">
        <v>459</v>
      </c>
      <c r="H473">
        <v>1.6124355692968413</v>
      </c>
      <c r="I473">
        <v>11.171567172019682</v>
      </c>
      <c r="J473" s="1" t="s">
        <v>460</v>
      </c>
      <c r="K473">
        <v>35</v>
      </c>
      <c r="L473" s="1">
        <f t="shared" si="7"/>
        <v>8.5</v>
      </c>
    </row>
    <row r="474" spans="1:12" x14ac:dyDescent="0.25">
      <c r="A474" s="1" t="s">
        <v>443</v>
      </c>
      <c r="B474" s="1" t="s">
        <v>19</v>
      </c>
      <c r="C474">
        <v>238</v>
      </c>
      <c r="D474">
        <v>0.41424671134276497</v>
      </c>
      <c r="E474">
        <v>1.0540509490518619</v>
      </c>
      <c r="F474">
        <v>0.29435448245143053</v>
      </c>
      <c r="G474" s="1" t="s">
        <v>461</v>
      </c>
      <c r="H474">
        <v>3.5808897499149985</v>
      </c>
      <c r="I474">
        <v>23.715507454698685</v>
      </c>
      <c r="J474" s="1" t="s">
        <v>462</v>
      </c>
      <c r="K474">
        <v>35</v>
      </c>
      <c r="L474" s="1">
        <f t="shared" si="7"/>
        <v>8.5</v>
      </c>
    </row>
    <row r="475" spans="1:12" x14ac:dyDescent="0.25">
      <c r="A475" s="1" t="s">
        <v>443</v>
      </c>
      <c r="B475" s="1" t="s">
        <v>22</v>
      </c>
      <c r="C475">
        <v>136</v>
      </c>
      <c r="D475">
        <v>0.3363834422657952</v>
      </c>
      <c r="E475">
        <v>1.0530031777995001</v>
      </c>
      <c r="F475">
        <v>0.53771854117757267</v>
      </c>
      <c r="G475" s="1" t="s">
        <v>463</v>
      </c>
      <c r="H475">
        <v>1.9582794662305745</v>
      </c>
      <c r="I475">
        <v>12.956396206743459</v>
      </c>
      <c r="J475" s="1" t="s">
        <v>464</v>
      </c>
      <c r="K475">
        <v>35</v>
      </c>
      <c r="L475" s="1">
        <f t="shared" si="7"/>
        <v>8.5</v>
      </c>
    </row>
    <row r="476" spans="1:12" x14ac:dyDescent="0.25">
      <c r="A476" s="1" t="s">
        <v>443</v>
      </c>
      <c r="B476" s="1" t="s">
        <v>24</v>
      </c>
      <c r="C476">
        <v>274</v>
      </c>
      <c r="D476">
        <v>0.39084516456779228</v>
      </c>
      <c r="E476">
        <v>0.95735916013685585</v>
      </c>
      <c r="F476">
        <v>0.25103232208430365</v>
      </c>
      <c r="G476" s="1" t="s">
        <v>465</v>
      </c>
      <c r="H476">
        <v>3.8136888197821315</v>
      </c>
      <c r="I476">
        <v>22.940348911574976</v>
      </c>
      <c r="J476" s="1" t="s">
        <v>466</v>
      </c>
      <c r="K476">
        <v>35</v>
      </c>
      <c r="L476" s="1">
        <f t="shared" si="7"/>
        <v>8.5</v>
      </c>
    </row>
    <row r="477" spans="1:12" x14ac:dyDescent="0.25">
      <c r="A477" s="1" t="s">
        <v>443</v>
      </c>
      <c r="B477" s="1" t="s">
        <v>26</v>
      </c>
      <c r="C477">
        <v>114</v>
      </c>
      <c r="D477">
        <v>0.29125912125446357</v>
      </c>
      <c r="E477">
        <v>1.0508225214135047</v>
      </c>
      <c r="F477">
        <v>0.57477680803861408</v>
      </c>
      <c r="G477" s="1" t="s">
        <v>467</v>
      </c>
      <c r="H477">
        <v>1.8282270730431236</v>
      </c>
      <c r="I477">
        <v>12.070892334788168</v>
      </c>
      <c r="J477" s="1" t="s">
        <v>468</v>
      </c>
      <c r="K477">
        <v>35</v>
      </c>
      <c r="L477" s="1">
        <f t="shared" si="7"/>
        <v>8.5</v>
      </c>
    </row>
    <row r="478" spans="1:12" x14ac:dyDescent="0.25">
      <c r="A478" s="1" t="s">
        <v>443</v>
      </c>
      <c r="B478" s="1" t="s">
        <v>28</v>
      </c>
      <c r="C478">
        <v>251</v>
      </c>
      <c r="D478">
        <v>0.35831075697211157</v>
      </c>
      <c r="E478">
        <v>0.96093342461138742</v>
      </c>
      <c r="F478">
        <v>0.24985635773193013</v>
      </c>
      <c r="G478" s="1" t="s">
        <v>469</v>
      </c>
      <c r="H478">
        <v>3.8459434586106029</v>
      </c>
      <c r="I478">
        <v>23.220740410246464</v>
      </c>
      <c r="J478" s="1" t="s">
        <v>470</v>
      </c>
      <c r="K478">
        <v>35</v>
      </c>
      <c r="L478" s="1">
        <f t="shared" si="7"/>
        <v>8.5</v>
      </c>
    </row>
    <row r="479" spans="1:12" x14ac:dyDescent="0.25">
      <c r="A479" s="1" t="s">
        <v>443</v>
      </c>
      <c r="B479" s="1" t="s">
        <v>50</v>
      </c>
      <c r="C479">
        <v>80</v>
      </c>
      <c r="D479">
        <v>0.2838607594936709</v>
      </c>
      <c r="E479">
        <v>1.1875267972451968</v>
      </c>
      <c r="F479">
        <v>0.72772323723611565</v>
      </c>
      <c r="G479" s="1" t="s">
        <v>471</v>
      </c>
      <c r="H479">
        <v>1.6318385018944974</v>
      </c>
      <c r="I479">
        <v>12.175882898322961</v>
      </c>
      <c r="J479" s="1" t="s">
        <v>472</v>
      </c>
      <c r="K479">
        <v>35</v>
      </c>
      <c r="L479" s="1">
        <f t="shared" si="7"/>
        <v>8.5</v>
      </c>
    </row>
    <row r="480" spans="1:12" x14ac:dyDescent="0.25">
      <c r="A480" s="1" t="s">
        <v>443</v>
      </c>
      <c r="B480" s="1" t="s">
        <v>31</v>
      </c>
      <c r="C480">
        <v>190</v>
      </c>
      <c r="D480">
        <v>0.31651350598719019</v>
      </c>
      <c r="E480">
        <v>1.0169294009104053</v>
      </c>
      <c r="F480">
        <v>0.31116290382368905</v>
      </c>
      <c r="G480" s="1" t="s">
        <v>473</v>
      </c>
      <c r="H480">
        <v>3.2681575741002127</v>
      </c>
      <c r="I480">
        <v>20.882075412458708</v>
      </c>
      <c r="J480" s="1" t="s">
        <v>474</v>
      </c>
      <c r="K480">
        <v>35</v>
      </c>
      <c r="L480" s="1">
        <f t="shared" si="7"/>
        <v>8.5</v>
      </c>
    </row>
    <row r="481" spans="1:12" x14ac:dyDescent="0.25">
      <c r="A481" s="1" t="s">
        <v>475</v>
      </c>
      <c r="B481" s="1" t="s">
        <v>53</v>
      </c>
      <c r="C481">
        <v>46</v>
      </c>
      <c r="D481">
        <v>0.21352657004830919</v>
      </c>
      <c r="E481">
        <v>1.2752002142972443</v>
      </c>
      <c r="F481">
        <v>0.79509001423562031</v>
      </c>
      <c r="G481" s="1" t="s">
        <v>476</v>
      </c>
      <c r="H481">
        <v>1.6038438308437191</v>
      </c>
      <c r="I481">
        <v>12.85050880015911</v>
      </c>
      <c r="J481" s="1" t="s">
        <v>477</v>
      </c>
      <c r="K481">
        <v>36</v>
      </c>
      <c r="L481" s="1">
        <f t="shared" si="7"/>
        <v>8.6</v>
      </c>
    </row>
    <row r="482" spans="1:12" x14ac:dyDescent="0.25">
      <c r="A482" s="1" t="s">
        <v>475</v>
      </c>
      <c r="B482" s="1" t="s">
        <v>251</v>
      </c>
      <c r="C482">
        <v>127</v>
      </c>
      <c r="D482">
        <v>0.30121234845644296</v>
      </c>
      <c r="E482">
        <v>1.1807678651758524</v>
      </c>
      <c r="F482">
        <v>0.35448074891101244</v>
      </c>
      <c r="G482" s="1" t="s">
        <v>478</v>
      </c>
      <c r="H482">
        <v>3.3309788156430127</v>
      </c>
      <c r="I482">
        <v>24.712476211447786</v>
      </c>
      <c r="J482" s="1" t="s">
        <v>479</v>
      </c>
      <c r="K482">
        <v>36</v>
      </c>
      <c r="L482" s="1">
        <f t="shared" si="7"/>
        <v>8.6</v>
      </c>
    </row>
    <row r="483" spans="1:12" x14ac:dyDescent="0.25">
      <c r="A483" s="1" t="s">
        <v>475</v>
      </c>
      <c r="B483" s="1" t="s">
        <v>56</v>
      </c>
      <c r="C483">
        <v>20</v>
      </c>
      <c r="D483">
        <v>0.14736842105263157</v>
      </c>
      <c r="E483">
        <v>1.6769869799664963</v>
      </c>
      <c r="F483">
        <v>0.15520997090082669</v>
      </c>
      <c r="G483" s="1" t="s">
        <v>480</v>
      </c>
      <c r="H483">
        <v>10.804634330084552</v>
      </c>
      <c r="I483">
        <v>113.84648659255815</v>
      </c>
      <c r="J483" s="1" t="s">
        <v>481</v>
      </c>
      <c r="K483">
        <v>36</v>
      </c>
      <c r="L483" s="1">
        <f t="shared" si="7"/>
        <v>8.6</v>
      </c>
    </row>
    <row r="484" spans="1:12" x14ac:dyDescent="0.25">
      <c r="A484" s="1" t="s">
        <v>475</v>
      </c>
      <c r="B484" s="1" t="s">
        <v>268</v>
      </c>
      <c r="C484">
        <v>64</v>
      </c>
      <c r="D484">
        <v>0.21378968253968253</v>
      </c>
      <c r="E484">
        <v>1.3603476088401274</v>
      </c>
      <c r="F484">
        <v>0.56672425108091573</v>
      </c>
      <c r="G484" s="1" t="s">
        <v>482</v>
      </c>
      <c r="H484">
        <v>2.4003695028852752</v>
      </c>
      <c r="I484">
        <v>20.516716918414268</v>
      </c>
      <c r="J484" s="1" t="s">
        <v>483</v>
      </c>
      <c r="K484">
        <v>36</v>
      </c>
      <c r="L484" s="1">
        <f t="shared" si="7"/>
        <v>8.6</v>
      </c>
    </row>
    <row r="485" spans="1:12" x14ac:dyDescent="0.25">
      <c r="A485" s="1" t="s">
        <v>475</v>
      </c>
      <c r="B485" s="1" t="s">
        <v>95</v>
      </c>
      <c r="C485">
        <v>4</v>
      </c>
      <c r="D485">
        <v>0</v>
      </c>
      <c r="E485">
        <v>2.725901141865235</v>
      </c>
      <c r="F485">
        <v>0.19547747335544802</v>
      </c>
      <c r="G485" s="1" t="s">
        <v>13</v>
      </c>
      <c r="H485">
        <v>13.94483515196951</v>
      </c>
      <c r="I485">
        <v>238.83796082870052</v>
      </c>
      <c r="J485" s="1" t="s">
        <v>484</v>
      </c>
      <c r="K485">
        <v>36</v>
      </c>
      <c r="L485" s="1">
        <f t="shared" si="7"/>
        <v>8.6</v>
      </c>
    </row>
    <row r="486" spans="1:12" x14ac:dyDescent="0.25">
      <c r="A486" s="1" t="s">
        <v>475</v>
      </c>
      <c r="B486" s="1" t="s">
        <v>366</v>
      </c>
      <c r="C486">
        <v>27</v>
      </c>
      <c r="D486">
        <v>0.13105413105413105</v>
      </c>
      <c r="E486">
        <v>1.8829851504677815</v>
      </c>
      <c r="F486">
        <v>0.15521001231714474</v>
      </c>
      <c r="G486" s="1" t="s">
        <v>452</v>
      </c>
      <c r="H486">
        <v>12.131853624366887</v>
      </c>
      <c r="I486">
        <v>143.53371487269169</v>
      </c>
      <c r="J486" s="1" t="s">
        <v>485</v>
      </c>
      <c r="K486">
        <v>36</v>
      </c>
      <c r="L486" s="1">
        <f t="shared" si="7"/>
        <v>8.6</v>
      </c>
    </row>
    <row r="487" spans="1:12" x14ac:dyDescent="0.25">
      <c r="A487" s="1" t="s">
        <v>475</v>
      </c>
      <c r="B487" s="1" t="s">
        <v>420</v>
      </c>
      <c r="C487">
        <v>9</v>
      </c>
      <c r="D487">
        <v>0.19444444444444445</v>
      </c>
      <c r="E487">
        <v>2.3165068987520097</v>
      </c>
      <c r="F487">
        <v>0.14258008377110246</v>
      </c>
      <c r="G487" s="1" t="s">
        <v>13</v>
      </c>
      <c r="H487">
        <v>16.247058056656225</v>
      </c>
      <c r="I487">
        <v>236.47661418180061</v>
      </c>
      <c r="J487" s="1" t="s">
        <v>454</v>
      </c>
      <c r="K487">
        <v>36</v>
      </c>
      <c r="L487" s="1">
        <f t="shared" si="7"/>
        <v>8.6</v>
      </c>
    </row>
    <row r="488" spans="1:12" x14ac:dyDescent="0.25">
      <c r="A488" s="1" t="s">
        <v>475</v>
      </c>
      <c r="B488" s="1" t="s">
        <v>12</v>
      </c>
      <c r="C488">
        <v>76</v>
      </c>
      <c r="D488">
        <v>0.35543859649122805</v>
      </c>
      <c r="E488">
        <v>1.4382202642379078</v>
      </c>
      <c r="F488">
        <v>1.0435815159275219</v>
      </c>
      <c r="G488" s="1" t="s">
        <v>486</v>
      </c>
      <c r="H488">
        <v>1.37815804734682</v>
      </c>
      <c r="I488">
        <v>12.453869119681002</v>
      </c>
      <c r="J488" s="1" t="s">
        <v>487</v>
      </c>
      <c r="K488">
        <v>36</v>
      </c>
      <c r="L488" s="1">
        <f t="shared" si="7"/>
        <v>8.6</v>
      </c>
    </row>
    <row r="489" spans="1:12" x14ac:dyDescent="0.25">
      <c r="A489" s="1" t="s">
        <v>475</v>
      </c>
      <c r="B489" s="1" t="s">
        <v>15</v>
      </c>
      <c r="C489">
        <v>148</v>
      </c>
      <c r="D489">
        <v>0.45651774223202796</v>
      </c>
      <c r="E489">
        <v>1.3458120517870509</v>
      </c>
      <c r="F489">
        <v>0.46366460744880489</v>
      </c>
      <c r="G489" s="1" t="s">
        <v>488</v>
      </c>
      <c r="H489">
        <v>2.9025550584765032</v>
      </c>
      <c r="I489">
        <v>24.543966419049077</v>
      </c>
      <c r="J489" s="1" t="s">
        <v>489</v>
      </c>
      <c r="K489">
        <v>36</v>
      </c>
      <c r="L489" s="1">
        <f t="shared" si="7"/>
        <v>8.6</v>
      </c>
    </row>
    <row r="490" spans="1:12" x14ac:dyDescent="0.25">
      <c r="A490" s="1" t="s">
        <v>475</v>
      </c>
      <c r="B490" s="1" t="s">
        <v>17</v>
      </c>
      <c r="C490">
        <v>127</v>
      </c>
      <c r="D490">
        <v>0.34945631796025495</v>
      </c>
      <c r="E490">
        <v>1.0603351451495655</v>
      </c>
      <c r="F490">
        <v>0.63636439771867215</v>
      </c>
      <c r="G490" s="1" t="s">
        <v>490</v>
      </c>
      <c r="H490">
        <v>1.6662389488645228</v>
      </c>
      <c r="I490">
        <v>11.100954097781289</v>
      </c>
      <c r="J490" s="1" t="s">
        <v>491</v>
      </c>
      <c r="K490">
        <v>36</v>
      </c>
      <c r="L490" s="1">
        <f t="shared" si="7"/>
        <v>8.6</v>
      </c>
    </row>
    <row r="491" spans="1:12" x14ac:dyDescent="0.25">
      <c r="A491" s="1" t="s">
        <v>475</v>
      </c>
      <c r="B491" s="1" t="s">
        <v>19</v>
      </c>
      <c r="C491">
        <v>256</v>
      </c>
      <c r="D491">
        <v>0.44310661764705883</v>
      </c>
      <c r="E491">
        <v>1.0204329312074671</v>
      </c>
      <c r="F491">
        <v>0.24309411950865872</v>
      </c>
      <c r="G491" s="1" t="s">
        <v>492</v>
      </c>
      <c r="H491">
        <v>4.1976866131931283</v>
      </c>
      <c r="I491">
        <v>26.913758201765429</v>
      </c>
      <c r="J491" s="1" t="s">
        <v>493</v>
      </c>
      <c r="K491">
        <v>36</v>
      </c>
      <c r="L491" s="1">
        <f t="shared" si="7"/>
        <v>8.6</v>
      </c>
    </row>
    <row r="492" spans="1:12" x14ac:dyDescent="0.25">
      <c r="A492" s="1" t="s">
        <v>475</v>
      </c>
      <c r="B492" s="1" t="s">
        <v>22</v>
      </c>
      <c r="C492">
        <v>144</v>
      </c>
      <c r="D492">
        <v>0.32886557886557888</v>
      </c>
      <c r="E492">
        <v>1.0165901711427161</v>
      </c>
      <c r="F492">
        <v>0.50973448636319962</v>
      </c>
      <c r="G492" s="1" t="s">
        <v>494</v>
      </c>
      <c r="H492">
        <v>1.9943523507616241</v>
      </c>
      <c r="I492">
        <v>12.738774920795285</v>
      </c>
      <c r="J492" s="1" t="s">
        <v>495</v>
      </c>
      <c r="K492">
        <v>36</v>
      </c>
      <c r="L492" s="1">
        <f t="shared" si="7"/>
        <v>8.6</v>
      </c>
    </row>
    <row r="493" spans="1:12" x14ac:dyDescent="0.25">
      <c r="A493" s="1" t="s">
        <v>475</v>
      </c>
      <c r="B493" s="1" t="s">
        <v>24</v>
      </c>
      <c r="C493">
        <v>294</v>
      </c>
      <c r="D493">
        <v>0.42176870748299322</v>
      </c>
      <c r="E493">
        <v>0.930368086490027</v>
      </c>
      <c r="F493">
        <v>0.20918847948595407</v>
      </c>
      <c r="G493" s="1" t="s">
        <v>496</v>
      </c>
      <c r="H493">
        <v>4.4475111094848625</v>
      </c>
      <c r="I493">
        <v>25.998704911008694</v>
      </c>
      <c r="J493" s="1" t="s">
        <v>497</v>
      </c>
      <c r="K493">
        <v>36</v>
      </c>
      <c r="L493" s="1">
        <f t="shared" si="7"/>
        <v>8.6</v>
      </c>
    </row>
    <row r="494" spans="1:12" x14ac:dyDescent="0.25">
      <c r="A494" s="1" t="s">
        <v>475</v>
      </c>
      <c r="B494" s="1" t="s">
        <v>26</v>
      </c>
      <c r="C494">
        <v>122</v>
      </c>
      <c r="D494">
        <v>0.27950142257146726</v>
      </c>
      <c r="E494">
        <v>1.0114348072275459</v>
      </c>
      <c r="F494">
        <v>0.53675642731115392</v>
      </c>
      <c r="G494" s="1" t="s">
        <v>498</v>
      </c>
      <c r="H494">
        <v>1.8843459635765556</v>
      </c>
      <c r="I494">
        <v>11.975079500481513</v>
      </c>
      <c r="J494" s="1" t="s">
        <v>499</v>
      </c>
      <c r="K494">
        <v>36</v>
      </c>
      <c r="L494" s="1">
        <f t="shared" si="7"/>
        <v>8.6</v>
      </c>
    </row>
    <row r="495" spans="1:12" x14ac:dyDescent="0.25">
      <c r="A495" s="1" t="s">
        <v>475</v>
      </c>
      <c r="B495" s="1" t="s">
        <v>28</v>
      </c>
      <c r="C495">
        <v>268</v>
      </c>
      <c r="D495">
        <v>0.392252222035888</v>
      </c>
      <c r="E495">
        <v>0.93638421862327093</v>
      </c>
      <c r="F495">
        <v>0.23907697617422291</v>
      </c>
      <c r="G495" s="1" t="s">
        <v>500</v>
      </c>
      <c r="H495">
        <v>3.9166641372479893</v>
      </c>
      <c r="I495">
        <v>23.043597745180598</v>
      </c>
      <c r="J495" s="1" t="s">
        <v>501</v>
      </c>
      <c r="K495">
        <v>36</v>
      </c>
      <c r="L495" s="1">
        <f t="shared" si="7"/>
        <v>8.6</v>
      </c>
    </row>
    <row r="496" spans="1:12" x14ac:dyDescent="0.25">
      <c r="A496" s="1" t="s">
        <v>475</v>
      </c>
      <c r="B496" s="1" t="s">
        <v>50</v>
      </c>
      <c r="C496">
        <v>87</v>
      </c>
      <c r="D496">
        <v>0.26784282277465921</v>
      </c>
      <c r="E496">
        <v>1.1286957386401726</v>
      </c>
      <c r="F496">
        <v>0.60897255800168415</v>
      </c>
      <c r="G496" s="1" t="s">
        <v>502</v>
      </c>
      <c r="H496">
        <v>1.8534426942717033</v>
      </c>
      <c r="I496">
        <v>13.144253205069074</v>
      </c>
      <c r="J496" s="1" t="s">
        <v>503</v>
      </c>
      <c r="K496">
        <v>36</v>
      </c>
      <c r="L496" s="1">
        <f t="shared" si="7"/>
        <v>8.6</v>
      </c>
    </row>
    <row r="497" spans="1:12" x14ac:dyDescent="0.25">
      <c r="A497" s="1" t="s">
        <v>475</v>
      </c>
      <c r="B497" s="1" t="s">
        <v>31</v>
      </c>
      <c r="C497">
        <v>201</v>
      </c>
      <c r="D497">
        <v>0.35014925373134326</v>
      </c>
      <c r="E497">
        <v>0.99517296899438867</v>
      </c>
      <c r="F497">
        <v>0.26982033628558588</v>
      </c>
      <c r="G497" s="1" t="s">
        <v>504</v>
      </c>
      <c r="H497">
        <v>3.6882800707099701</v>
      </c>
      <c r="I497">
        <v>23.062284822231113</v>
      </c>
      <c r="J497" s="1" t="s">
        <v>505</v>
      </c>
      <c r="K497">
        <v>36</v>
      </c>
      <c r="L497" s="1">
        <f t="shared" si="7"/>
        <v>8.6</v>
      </c>
    </row>
    <row r="498" spans="1:12" x14ac:dyDescent="0.25">
      <c r="A498" s="1" t="s">
        <v>506</v>
      </c>
      <c r="B498" s="1" t="s">
        <v>53</v>
      </c>
      <c r="C498">
        <v>53</v>
      </c>
      <c r="D498">
        <v>0.2104499274310595</v>
      </c>
      <c r="E498">
        <v>1.1507251981138769</v>
      </c>
      <c r="F498">
        <v>0.27207692181389104</v>
      </c>
      <c r="G498" s="1" t="s">
        <v>507</v>
      </c>
      <c r="H498">
        <v>4.2294112651752513</v>
      </c>
      <c r="I498">
        <v>30.579572468658625</v>
      </c>
      <c r="J498" s="1" t="s">
        <v>508</v>
      </c>
      <c r="K498">
        <v>37</v>
      </c>
      <c r="L498" s="1">
        <f t="shared" si="7"/>
        <v>8.6999999999999993</v>
      </c>
    </row>
    <row r="499" spans="1:12" x14ac:dyDescent="0.25">
      <c r="A499" s="1" t="s">
        <v>506</v>
      </c>
      <c r="B499" s="1" t="s">
        <v>251</v>
      </c>
      <c r="C499">
        <v>190</v>
      </c>
      <c r="D499">
        <v>0.29445836814257864</v>
      </c>
      <c r="E499">
        <v>1.0316714386617725</v>
      </c>
      <c r="F499">
        <v>0.2848569082111963</v>
      </c>
      <c r="G499" s="1" t="s">
        <v>509</v>
      </c>
      <c r="H499">
        <v>3.6217181641839593</v>
      </c>
      <c r="I499">
        <v>23.476639281720235</v>
      </c>
      <c r="J499" s="1" t="s">
        <v>510</v>
      </c>
      <c r="K499">
        <v>37</v>
      </c>
      <c r="L499" s="1">
        <f t="shared" si="7"/>
        <v>8.6999999999999993</v>
      </c>
    </row>
    <row r="500" spans="1:12" x14ac:dyDescent="0.25">
      <c r="A500" s="1" t="s">
        <v>506</v>
      </c>
      <c r="B500" s="1" t="s">
        <v>56</v>
      </c>
      <c r="C500">
        <v>22</v>
      </c>
      <c r="D500">
        <v>0.16883116883116883</v>
      </c>
      <c r="E500">
        <v>1.5441308333268804</v>
      </c>
      <c r="F500">
        <v>0.15520997918407772</v>
      </c>
      <c r="G500" s="1" t="s">
        <v>511</v>
      </c>
      <c r="H500">
        <v>9.9486569191247316</v>
      </c>
      <c r="I500">
        <v>96.52246798355074</v>
      </c>
      <c r="J500" s="1" t="s">
        <v>512</v>
      </c>
      <c r="K500">
        <v>37</v>
      </c>
      <c r="L500" s="1">
        <f t="shared" si="7"/>
        <v>8.6999999999999993</v>
      </c>
    </row>
    <row r="501" spans="1:12" x14ac:dyDescent="0.25">
      <c r="A501" s="1" t="s">
        <v>506</v>
      </c>
      <c r="B501" s="1" t="s">
        <v>268</v>
      </c>
      <c r="C501">
        <v>104</v>
      </c>
      <c r="D501">
        <v>0.22871545929798356</v>
      </c>
      <c r="E501">
        <v>1.1820437362266767</v>
      </c>
      <c r="F501">
        <v>0.42354055541632946</v>
      </c>
      <c r="G501" s="1" t="s">
        <v>513</v>
      </c>
      <c r="H501">
        <v>2.7908631679078719</v>
      </c>
      <c r="I501">
        <v>20.727740290079815</v>
      </c>
      <c r="J501" s="1" t="s">
        <v>514</v>
      </c>
      <c r="K501">
        <v>37</v>
      </c>
      <c r="L501" s="1">
        <f t="shared" si="7"/>
        <v>8.6999999999999993</v>
      </c>
    </row>
    <row r="502" spans="1:12" x14ac:dyDescent="0.25">
      <c r="A502" s="1" t="s">
        <v>506</v>
      </c>
      <c r="B502" s="1" t="s">
        <v>95</v>
      </c>
      <c r="C502">
        <v>4</v>
      </c>
      <c r="D502">
        <v>0</v>
      </c>
      <c r="E502">
        <v>2.725901141865235</v>
      </c>
      <c r="F502">
        <v>0.19547747335544802</v>
      </c>
      <c r="G502" s="1" t="s">
        <v>13</v>
      </c>
      <c r="H502">
        <v>13.94483515196951</v>
      </c>
      <c r="I502">
        <v>238.83796082870052</v>
      </c>
      <c r="J502" s="1" t="s">
        <v>484</v>
      </c>
      <c r="K502">
        <v>37</v>
      </c>
      <c r="L502" s="1">
        <f t="shared" si="7"/>
        <v>8.6999999999999993</v>
      </c>
    </row>
    <row r="503" spans="1:12" x14ac:dyDescent="0.25">
      <c r="A503" s="1" t="s">
        <v>506</v>
      </c>
      <c r="B503" s="1" t="s">
        <v>366</v>
      </c>
      <c r="C503">
        <v>48</v>
      </c>
      <c r="D503">
        <v>0.18882978723404256</v>
      </c>
      <c r="E503">
        <v>1.5129090954529723</v>
      </c>
      <c r="F503">
        <v>0.87994842024738806</v>
      </c>
      <c r="G503" s="1" t="s">
        <v>515</v>
      </c>
      <c r="H503">
        <v>1.7193156560558787</v>
      </c>
      <c r="I503">
        <v>16.34362240637245</v>
      </c>
      <c r="J503" s="1" t="s">
        <v>516</v>
      </c>
      <c r="K503">
        <v>37</v>
      </c>
      <c r="L503" s="1">
        <f t="shared" si="7"/>
        <v>8.6999999999999993</v>
      </c>
    </row>
    <row r="504" spans="1:12" x14ac:dyDescent="0.25">
      <c r="A504" s="1" t="s">
        <v>506</v>
      </c>
      <c r="B504" s="1" t="s">
        <v>420</v>
      </c>
      <c r="C504">
        <v>17</v>
      </c>
      <c r="D504">
        <v>0.19852941176470587</v>
      </c>
      <c r="E504">
        <v>1.7634683904612907</v>
      </c>
      <c r="F504">
        <v>1.458588159619943</v>
      </c>
      <c r="G504" s="1" t="s">
        <v>517</v>
      </c>
      <c r="H504">
        <v>1.2090242052429583</v>
      </c>
      <c r="I504">
        <v>13.396228403773108</v>
      </c>
      <c r="J504" s="1" t="s">
        <v>518</v>
      </c>
      <c r="K504">
        <v>37</v>
      </c>
      <c r="L504" s="1">
        <f t="shared" si="7"/>
        <v>8.6999999999999993</v>
      </c>
    </row>
    <row r="505" spans="1:12" x14ac:dyDescent="0.25">
      <c r="A505" s="1" t="s">
        <v>506</v>
      </c>
      <c r="B505" s="1" t="s">
        <v>519</v>
      </c>
      <c r="C505">
        <v>4</v>
      </c>
      <c r="D505">
        <v>0</v>
      </c>
      <c r="E505">
        <v>2.1030711092913656</v>
      </c>
      <c r="F505">
        <v>0.14258008377110246</v>
      </c>
      <c r="G505" s="1" t="s">
        <v>13</v>
      </c>
      <c r="H505">
        <v>14.750104317988958</v>
      </c>
      <c r="I505">
        <v>194.90766449073024</v>
      </c>
      <c r="J505" s="1" t="s">
        <v>520</v>
      </c>
      <c r="K505">
        <v>37</v>
      </c>
      <c r="L505" s="1">
        <f t="shared" si="7"/>
        <v>8.6999999999999993</v>
      </c>
    </row>
    <row r="506" spans="1:12" x14ac:dyDescent="0.25">
      <c r="A506" s="1" t="s">
        <v>506</v>
      </c>
      <c r="B506" s="1" t="s">
        <v>12</v>
      </c>
      <c r="C506">
        <v>92</v>
      </c>
      <c r="D506">
        <v>0.33779264214046822</v>
      </c>
      <c r="E506">
        <v>1.3780277094484872</v>
      </c>
      <c r="F506">
        <v>1.083807566360687</v>
      </c>
      <c r="G506" s="1" t="s">
        <v>521</v>
      </c>
      <c r="H506">
        <v>1.2714689878718606</v>
      </c>
      <c r="I506">
        <v>11.008891479922056</v>
      </c>
      <c r="J506" s="1" t="s">
        <v>522</v>
      </c>
      <c r="K506">
        <v>37</v>
      </c>
      <c r="L506" s="1">
        <f t="shared" si="7"/>
        <v>8.6999999999999993</v>
      </c>
    </row>
    <row r="507" spans="1:12" x14ac:dyDescent="0.25">
      <c r="A507" s="1" t="s">
        <v>506</v>
      </c>
      <c r="B507" s="1" t="s">
        <v>15</v>
      </c>
      <c r="C507">
        <v>187</v>
      </c>
      <c r="D507">
        <v>0.41711229946524064</v>
      </c>
      <c r="E507">
        <v>1.2552181156665476</v>
      </c>
      <c r="F507">
        <v>0.39870992773131825</v>
      </c>
      <c r="G507" s="1" t="s">
        <v>523</v>
      </c>
      <c r="H507">
        <v>3.1481987990838571</v>
      </c>
      <c r="I507">
        <v>24.829113614448325</v>
      </c>
      <c r="J507" s="1" t="s">
        <v>524</v>
      </c>
      <c r="K507">
        <v>37</v>
      </c>
      <c r="L507" s="1">
        <f t="shared" si="7"/>
        <v>8.6999999999999993</v>
      </c>
    </row>
    <row r="508" spans="1:12" x14ac:dyDescent="0.25">
      <c r="A508" s="1" t="s">
        <v>506</v>
      </c>
      <c r="B508" s="1" t="s">
        <v>17</v>
      </c>
      <c r="C508">
        <v>154</v>
      </c>
      <c r="D508">
        <v>0.33401239283592227</v>
      </c>
      <c r="E508">
        <v>1.0002776144651579</v>
      </c>
      <c r="F508">
        <v>0.62227570706868252</v>
      </c>
      <c r="G508" s="1" t="s">
        <v>525</v>
      </c>
      <c r="H508">
        <v>1.6074508503266289</v>
      </c>
      <c r="I508">
        <v>10.102715446332807</v>
      </c>
      <c r="J508" s="1" t="s">
        <v>526</v>
      </c>
      <c r="K508">
        <v>37</v>
      </c>
      <c r="L508" s="1">
        <f t="shared" si="7"/>
        <v>8.6999999999999993</v>
      </c>
    </row>
    <row r="509" spans="1:12" x14ac:dyDescent="0.25">
      <c r="A509" s="1" t="s">
        <v>506</v>
      </c>
      <c r="B509" s="1" t="s">
        <v>19</v>
      </c>
      <c r="C509">
        <v>326</v>
      </c>
      <c r="D509">
        <v>0.40705993393109957</v>
      </c>
      <c r="E509">
        <v>0.94880431774685381</v>
      </c>
      <c r="F509">
        <v>0.21921208991425542</v>
      </c>
      <c r="G509" s="1" t="s">
        <v>527</v>
      </c>
      <c r="H509">
        <v>4.3282481277286191</v>
      </c>
      <c r="I509">
        <v>25.802908989747703</v>
      </c>
      <c r="J509" s="1" t="s">
        <v>528</v>
      </c>
      <c r="K509">
        <v>37</v>
      </c>
      <c r="L509" s="1">
        <f t="shared" si="7"/>
        <v>8.6999999999999993</v>
      </c>
    </row>
    <row r="510" spans="1:12" x14ac:dyDescent="0.25">
      <c r="A510" s="1" t="s">
        <v>506</v>
      </c>
      <c r="B510" s="1" t="s">
        <v>22</v>
      </c>
      <c r="C510">
        <v>173</v>
      </c>
      <c r="D510">
        <v>0.31260922166957922</v>
      </c>
      <c r="E510">
        <v>0.95144132129610093</v>
      </c>
      <c r="F510">
        <v>0.48560998288150903</v>
      </c>
      <c r="G510" s="1" t="s">
        <v>529</v>
      </c>
      <c r="H510">
        <v>1.9592705150961791</v>
      </c>
      <c r="I510">
        <v>11.712680055329855</v>
      </c>
      <c r="J510" s="1" t="s">
        <v>530</v>
      </c>
      <c r="K510">
        <v>37</v>
      </c>
      <c r="L510" s="1">
        <f t="shared" si="7"/>
        <v>8.6999999999999993</v>
      </c>
    </row>
    <row r="511" spans="1:12" x14ac:dyDescent="0.25">
      <c r="A511" s="1" t="s">
        <v>506</v>
      </c>
      <c r="B511" s="1" t="s">
        <v>24</v>
      </c>
      <c r="C511">
        <v>383</v>
      </c>
      <c r="D511">
        <v>0.38789933427200524</v>
      </c>
      <c r="E511">
        <v>0.85988586400568201</v>
      </c>
      <c r="F511">
        <v>0.17428213213367785</v>
      </c>
      <c r="G511" s="1" t="s">
        <v>531</v>
      </c>
      <c r="H511">
        <v>4.9338727583739477</v>
      </c>
      <c r="I511">
        <v>26.656837402020496</v>
      </c>
      <c r="J511" s="1" t="s">
        <v>532</v>
      </c>
      <c r="K511">
        <v>37</v>
      </c>
      <c r="L511" s="1">
        <f t="shared" si="7"/>
        <v>8.6999999999999993</v>
      </c>
    </row>
    <row r="512" spans="1:12" x14ac:dyDescent="0.25">
      <c r="A512" s="1" t="s">
        <v>506</v>
      </c>
      <c r="B512" s="1" t="s">
        <v>26</v>
      </c>
      <c r="C512">
        <v>146</v>
      </c>
      <c r="D512">
        <v>0.27359470949456777</v>
      </c>
      <c r="E512">
        <v>0.93132909912624051</v>
      </c>
      <c r="F512">
        <v>0.49657131335192994</v>
      </c>
      <c r="G512" s="1" t="s">
        <v>533</v>
      </c>
      <c r="H512">
        <v>1.8755193344529533</v>
      </c>
      <c r="I512">
        <v>10.975001455916853</v>
      </c>
      <c r="J512" s="1" t="s">
        <v>534</v>
      </c>
      <c r="K512">
        <v>37</v>
      </c>
      <c r="L512" s="1">
        <f t="shared" si="7"/>
        <v>8.6999999999999993</v>
      </c>
    </row>
    <row r="513" spans="1:12" x14ac:dyDescent="0.25">
      <c r="A513" s="1" t="s">
        <v>506</v>
      </c>
      <c r="B513" s="1" t="s">
        <v>28</v>
      </c>
      <c r="C513">
        <v>360</v>
      </c>
      <c r="D513">
        <v>0.36227174249458372</v>
      </c>
      <c r="E513">
        <v>0.85742532216435352</v>
      </c>
      <c r="F513">
        <v>0.17958553932692478</v>
      </c>
      <c r="G513" s="1" t="s">
        <v>535</v>
      </c>
      <c r="H513">
        <v>4.7744675065594331</v>
      </c>
      <c r="I513">
        <v>25.721785704206791</v>
      </c>
      <c r="J513" s="1" t="s">
        <v>536</v>
      </c>
      <c r="K513">
        <v>37</v>
      </c>
      <c r="L513" s="1">
        <f t="shared" si="7"/>
        <v>8.6999999999999993</v>
      </c>
    </row>
    <row r="514" spans="1:12" x14ac:dyDescent="0.25">
      <c r="A514" s="1" t="s">
        <v>506</v>
      </c>
      <c r="B514" s="1" t="s">
        <v>50</v>
      </c>
      <c r="C514">
        <v>102</v>
      </c>
      <c r="D514">
        <v>0.26655018443020773</v>
      </c>
      <c r="E514">
        <v>1.0266904819801361</v>
      </c>
      <c r="F514">
        <v>0.56618553242753122</v>
      </c>
      <c r="G514" s="1" t="s">
        <v>537</v>
      </c>
      <c r="H514">
        <v>1.8133463735432822</v>
      </c>
      <c r="I514">
        <v>11.697691734117996</v>
      </c>
      <c r="J514" s="1" t="s">
        <v>538</v>
      </c>
      <c r="K514">
        <v>37</v>
      </c>
      <c r="L514" s="1">
        <f t="shared" ref="L514:L577" si="8">K514*0.1+5</f>
        <v>8.6999999999999993</v>
      </c>
    </row>
    <row r="515" spans="1:12" x14ac:dyDescent="0.25">
      <c r="A515" s="1" t="s">
        <v>506</v>
      </c>
      <c r="B515" s="1" t="s">
        <v>31</v>
      </c>
      <c r="C515">
        <v>283</v>
      </c>
      <c r="D515">
        <v>0.32739393028093128</v>
      </c>
      <c r="E515">
        <v>0.90449383588910426</v>
      </c>
      <c r="F515">
        <v>0.2191056519154149</v>
      </c>
      <c r="G515" s="1" t="s">
        <v>539</v>
      </c>
      <c r="H515">
        <v>4.1281173168380043</v>
      </c>
      <c r="I515">
        <v>23.460513348624875</v>
      </c>
      <c r="J515" s="1" t="s">
        <v>540</v>
      </c>
      <c r="K515">
        <v>37</v>
      </c>
      <c r="L515" s="1">
        <f t="shared" si="8"/>
        <v>8.6999999999999993</v>
      </c>
    </row>
    <row r="516" spans="1:12" x14ac:dyDescent="0.25">
      <c r="A516" s="1" t="s">
        <v>541</v>
      </c>
      <c r="B516" s="1" t="s">
        <v>53</v>
      </c>
      <c r="C516">
        <v>54</v>
      </c>
      <c r="D516">
        <v>0.22292103424178897</v>
      </c>
      <c r="E516">
        <v>1.1599395177965324</v>
      </c>
      <c r="F516">
        <v>0.81944077573790841</v>
      </c>
      <c r="G516" s="1" t="s">
        <v>542</v>
      </c>
      <c r="H516">
        <v>1.415525748949952</v>
      </c>
      <c r="I516">
        <v>10.316514352416581</v>
      </c>
      <c r="J516" s="1" t="s">
        <v>543</v>
      </c>
      <c r="K516">
        <v>38</v>
      </c>
      <c r="L516" s="1">
        <f t="shared" si="8"/>
        <v>8.8000000000000007</v>
      </c>
    </row>
    <row r="517" spans="1:12" x14ac:dyDescent="0.25">
      <c r="A517" s="1" t="s">
        <v>541</v>
      </c>
      <c r="B517" s="1" t="s">
        <v>251</v>
      </c>
      <c r="C517">
        <v>207</v>
      </c>
      <c r="D517">
        <v>0.3130247174147554</v>
      </c>
      <c r="E517">
        <v>1.0077821111432026</v>
      </c>
      <c r="F517">
        <v>0.21396541040191885</v>
      </c>
      <c r="G517" s="1" t="s">
        <v>544</v>
      </c>
      <c r="H517">
        <v>4.7100234998271695</v>
      </c>
      <c r="I517">
        <v>29.824253862157526</v>
      </c>
      <c r="J517" s="1" t="s">
        <v>545</v>
      </c>
      <c r="K517">
        <v>38</v>
      </c>
      <c r="L517" s="1">
        <f t="shared" si="8"/>
        <v>8.8000000000000007</v>
      </c>
    </row>
    <row r="518" spans="1:12" x14ac:dyDescent="0.25">
      <c r="A518" s="1" t="s">
        <v>541</v>
      </c>
      <c r="B518" s="1" t="s">
        <v>56</v>
      </c>
      <c r="C518">
        <v>22</v>
      </c>
      <c r="D518">
        <v>0.16883116883116883</v>
      </c>
      <c r="E518">
        <v>1.5441308333271044</v>
      </c>
      <c r="F518">
        <v>0.15520997918407772</v>
      </c>
      <c r="G518" s="1" t="s">
        <v>511</v>
      </c>
      <c r="H518">
        <v>9.948656919126174</v>
      </c>
      <c r="I518">
        <v>96.522467983578736</v>
      </c>
      <c r="J518" s="1" t="s">
        <v>546</v>
      </c>
      <c r="K518">
        <v>38</v>
      </c>
      <c r="L518" s="1">
        <f t="shared" si="8"/>
        <v>8.8000000000000007</v>
      </c>
    </row>
    <row r="519" spans="1:12" x14ac:dyDescent="0.25">
      <c r="A519" s="1" t="s">
        <v>541</v>
      </c>
      <c r="B519" s="1" t="s">
        <v>268</v>
      </c>
      <c r="C519">
        <v>113</v>
      </c>
      <c r="D519">
        <v>0.24636536030341341</v>
      </c>
      <c r="E519">
        <v>1.1694829089875096</v>
      </c>
      <c r="F519">
        <v>0.40929119797798347</v>
      </c>
      <c r="G519" s="1" t="s">
        <v>547</v>
      </c>
      <c r="H519">
        <v>2.8573370616448446</v>
      </c>
      <c r="I519">
        <v>20.995935117647004</v>
      </c>
      <c r="J519" s="1" t="s">
        <v>548</v>
      </c>
      <c r="K519">
        <v>38</v>
      </c>
      <c r="L519" s="1">
        <f t="shared" si="8"/>
        <v>8.8000000000000007</v>
      </c>
    </row>
    <row r="520" spans="1:12" x14ac:dyDescent="0.25">
      <c r="A520" s="1" t="s">
        <v>541</v>
      </c>
      <c r="B520" s="1" t="s">
        <v>95</v>
      </c>
      <c r="C520">
        <v>4</v>
      </c>
      <c r="D520">
        <v>0</v>
      </c>
      <c r="E520">
        <v>2.725901141865235</v>
      </c>
      <c r="F520">
        <v>0.19547747335544802</v>
      </c>
      <c r="G520" s="1" t="s">
        <v>13</v>
      </c>
      <c r="H520">
        <v>13.94483515196951</v>
      </c>
      <c r="I520">
        <v>238.83796082870052</v>
      </c>
      <c r="J520" s="1" t="s">
        <v>484</v>
      </c>
      <c r="K520">
        <v>38</v>
      </c>
      <c r="L520" s="1">
        <f t="shared" si="8"/>
        <v>8.8000000000000007</v>
      </c>
    </row>
    <row r="521" spans="1:12" x14ac:dyDescent="0.25">
      <c r="A521" s="1" t="s">
        <v>541</v>
      </c>
      <c r="B521" s="1" t="s">
        <v>366</v>
      </c>
      <c r="C521">
        <v>53</v>
      </c>
      <c r="D521">
        <v>0.22714078374455732</v>
      </c>
      <c r="E521">
        <v>1.5191095747734591</v>
      </c>
      <c r="F521">
        <v>0.77078617582334508</v>
      </c>
      <c r="G521" s="1" t="s">
        <v>549</v>
      </c>
      <c r="H521">
        <v>1.9708573174016302</v>
      </c>
      <c r="I521">
        <v>18.811531475013371</v>
      </c>
      <c r="J521" s="1" t="s">
        <v>550</v>
      </c>
      <c r="K521">
        <v>38</v>
      </c>
      <c r="L521" s="1">
        <f t="shared" si="8"/>
        <v>8.8000000000000007</v>
      </c>
    </row>
    <row r="522" spans="1:12" x14ac:dyDescent="0.25">
      <c r="A522" s="1" t="s">
        <v>541</v>
      </c>
      <c r="B522" s="1" t="s">
        <v>420</v>
      </c>
      <c r="C522">
        <v>18</v>
      </c>
      <c r="D522">
        <v>0.20915032679738563</v>
      </c>
      <c r="E522">
        <v>1.8256821842466924</v>
      </c>
      <c r="F522">
        <v>1.7443698985730451</v>
      </c>
      <c r="G522" s="1" t="s">
        <v>551</v>
      </c>
      <c r="H522">
        <v>1.0466141302599656</v>
      </c>
      <c r="I522">
        <v>12.005814800820783</v>
      </c>
      <c r="J522" s="1" t="s">
        <v>552</v>
      </c>
      <c r="K522">
        <v>38</v>
      </c>
      <c r="L522" s="1">
        <f t="shared" si="8"/>
        <v>8.8000000000000007</v>
      </c>
    </row>
    <row r="523" spans="1:12" x14ac:dyDescent="0.25">
      <c r="A523" s="1" t="s">
        <v>541</v>
      </c>
      <c r="B523" s="1" t="s">
        <v>519</v>
      </c>
      <c r="C523">
        <v>4</v>
      </c>
      <c r="D523">
        <v>0</v>
      </c>
      <c r="E523">
        <v>2.1030711092913656</v>
      </c>
      <c r="F523">
        <v>0.14258008377110246</v>
      </c>
      <c r="G523" s="1" t="s">
        <v>13</v>
      </c>
      <c r="H523">
        <v>14.750104317988958</v>
      </c>
      <c r="I523">
        <v>194.90766449073024</v>
      </c>
      <c r="J523" s="1" t="s">
        <v>520</v>
      </c>
      <c r="K523">
        <v>38</v>
      </c>
      <c r="L523" s="1">
        <f t="shared" si="8"/>
        <v>8.8000000000000007</v>
      </c>
    </row>
    <row r="524" spans="1:12" x14ac:dyDescent="0.25">
      <c r="A524" s="1" t="s">
        <v>541</v>
      </c>
      <c r="B524" s="1" t="s">
        <v>12</v>
      </c>
      <c r="C524">
        <v>92</v>
      </c>
      <c r="D524">
        <v>0.33779264214046822</v>
      </c>
      <c r="E524">
        <v>1.3780277094485436</v>
      </c>
      <c r="F524">
        <v>1.083807566360687</v>
      </c>
      <c r="G524" s="1" t="s">
        <v>521</v>
      </c>
      <c r="H524">
        <v>1.2714689878719128</v>
      </c>
      <c r="I524">
        <v>11.008891479922957</v>
      </c>
      <c r="J524" s="1" t="s">
        <v>553</v>
      </c>
      <c r="K524">
        <v>38</v>
      </c>
      <c r="L524" s="1">
        <f t="shared" si="8"/>
        <v>8.8000000000000007</v>
      </c>
    </row>
    <row r="525" spans="1:12" x14ac:dyDescent="0.25">
      <c r="A525" s="1" t="s">
        <v>541</v>
      </c>
      <c r="B525" s="1" t="s">
        <v>15</v>
      </c>
      <c r="C525">
        <v>204</v>
      </c>
      <c r="D525">
        <v>0.4336907176663769</v>
      </c>
      <c r="E525">
        <v>1.2107795195276525</v>
      </c>
      <c r="F525">
        <v>0.34758701022100319</v>
      </c>
      <c r="G525" s="1" t="s">
        <v>554</v>
      </c>
      <c r="H525">
        <v>3.4833854083264306</v>
      </c>
      <c r="I525">
        <v>26.500035934088967</v>
      </c>
      <c r="J525" s="1" t="s">
        <v>555</v>
      </c>
      <c r="K525">
        <v>38</v>
      </c>
      <c r="L525" s="1">
        <f t="shared" si="8"/>
        <v>8.8000000000000007</v>
      </c>
    </row>
    <row r="526" spans="1:12" x14ac:dyDescent="0.25">
      <c r="A526" s="1" t="s">
        <v>541</v>
      </c>
      <c r="B526" s="1" t="s">
        <v>17</v>
      </c>
      <c r="C526">
        <v>155</v>
      </c>
      <c r="D526">
        <v>0.3382488479262673</v>
      </c>
      <c r="E526">
        <v>1.0010558911739535</v>
      </c>
      <c r="F526">
        <v>0.60255924639745395</v>
      </c>
      <c r="G526" s="1" t="s">
        <v>556</v>
      </c>
      <c r="H526">
        <v>1.6613401871417757</v>
      </c>
      <c r="I526">
        <v>10.449530182810909</v>
      </c>
      <c r="J526" s="1" t="s">
        <v>557</v>
      </c>
      <c r="K526">
        <v>38</v>
      </c>
      <c r="L526" s="1">
        <f t="shared" si="8"/>
        <v>8.8000000000000007</v>
      </c>
    </row>
    <row r="527" spans="1:12" x14ac:dyDescent="0.25">
      <c r="A527" s="1" t="s">
        <v>541</v>
      </c>
      <c r="B527" s="1" t="s">
        <v>19</v>
      </c>
      <c r="C527">
        <v>356</v>
      </c>
      <c r="D527">
        <v>0.42489317930052223</v>
      </c>
      <c r="E527">
        <v>0.91616471282588263</v>
      </c>
      <c r="F527">
        <v>0.20012022857779668</v>
      </c>
      <c r="G527" s="1" t="s">
        <v>558</v>
      </c>
      <c r="H527">
        <v>4.5780714890085372</v>
      </c>
      <c r="I527">
        <v>26.353360250973267</v>
      </c>
      <c r="J527" s="1" t="s">
        <v>559</v>
      </c>
      <c r="K527">
        <v>38</v>
      </c>
      <c r="L527" s="1">
        <f t="shared" si="8"/>
        <v>8.8000000000000007</v>
      </c>
    </row>
    <row r="528" spans="1:12" x14ac:dyDescent="0.25">
      <c r="A528" s="1" t="s">
        <v>541</v>
      </c>
      <c r="B528" s="1" t="s">
        <v>22</v>
      </c>
      <c r="C528">
        <v>175</v>
      </c>
      <c r="D528">
        <v>0.31697865353037769</v>
      </c>
      <c r="E528">
        <v>0.95022252344514813</v>
      </c>
      <c r="F528">
        <v>0.48967755368756594</v>
      </c>
      <c r="G528" s="1" t="s">
        <v>560</v>
      </c>
      <c r="H528">
        <v>1.9405065972279147</v>
      </c>
      <c r="I528">
        <v>11.585647544199741</v>
      </c>
      <c r="J528" s="1" t="s">
        <v>561</v>
      </c>
      <c r="K528">
        <v>38</v>
      </c>
      <c r="L528" s="1">
        <f t="shared" si="8"/>
        <v>8.8000000000000007</v>
      </c>
    </row>
    <row r="529" spans="1:12" x14ac:dyDescent="0.25">
      <c r="A529" s="1" t="s">
        <v>541</v>
      </c>
      <c r="B529" s="1" t="s">
        <v>24</v>
      </c>
      <c r="C529">
        <v>417</v>
      </c>
      <c r="D529">
        <v>0.40487225604132077</v>
      </c>
      <c r="E529">
        <v>0.83128257291732999</v>
      </c>
      <c r="F529">
        <v>0.16172353387280142</v>
      </c>
      <c r="G529" s="1" t="s">
        <v>562</v>
      </c>
      <c r="H529">
        <v>5.1401459825330633</v>
      </c>
      <c r="I529">
        <v>26.847509065826504</v>
      </c>
      <c r="J529" s="1" t="s">
        <v>563</v>
      </c>
      <c r="K529">
        <v>38</v>
      </c>
      <c r="L529" s="1">
        <f t="shared" si="8"/>
        <v>8.8000000000000007</v>
      </c>
    </row>
    <row r="530" spans="1:12" x14ac:dyDescent="0.25">
      <c r="A530" s="1" t="s">
        <v>541</v>
      </c>
      <c r="B530" s="1" t="s">
        <v>26</v>
      </c>
      <c r="C530">
        <v>148</v>
      </c>
      <c r="D530">
        <v>0.27992277992277992</v>
      </c>
      <c r="E530">
        <v>0.92927295761243855</v>
      </c>
      <c r="F530">
        <v>0.48570501445377517</v>
      </c>
      <c r="G530" s="1" t="s">
        <v>564</v>
      </c>
      <c r="H530">
        <v>1.9132455501977899</v>
      </c>
      <c r="I530">
        <v>11.171047009482892</v>
      </c>
      <c r="J530" s="1" t="s">
        <v>565</v>
      </c>
      <c r="K530">
        <v>38</v>
      </c>
      <c r="L530" s="1">
        <f t="shared" si="8"/>
        <v>8.8000000000000007</v>
      </c>
    </row>
    <row r="531" spans="1:12" x14ac:dyDescent="0.25">
      <c r="A531" s="1" t="s">
        <v>541</v>
      </c>
      <c r="B531" s="1" t="s">
        <v>28</v>
      </c>
      <c r="C531">
        <v>391</v>
      </c>
      <c r="D531">
        <v>0.37816250245917765</v>
      </c>
      <c r="E531">
        <v>0.83229305594717806</v>
      </c>
      <c r="F531">
        <v>0.1690535312987512</v>
      </c>
      <c r="G531" s="1" t="s">
        <v>566</v>
      </c>
      <c r="H531">
        <v>4.9232515260290581</v>
      </c>
      <c r="I531">
        <v>25.745905079614172</v>
      </c>
      <c r="J531" s="1" t="s">
        <v>567</v>
      </c>
      <c r="K531">
        <v>38</v>
      </c>
      <c r="L531" s="1">
        <f t="shared" si="8"/>
        <v>8.8000000000000007</v>
      </c>
    </row>
    <row r="532" spans="1:12" x14ac:dyDescent="0.25">
      <c r="A532" s="1" t="s">
        <v>541</v>
      </c>
      <c r="B532" s="1" t="s">
        <v>50</v>
      </c>
      <c r="C532">
        <v>104</v>
      </c>
      <c r="D532">
        <v>0.27576549663928307</v>
      </c>
      <c r="E532">
        <v>1.0259222665578942</v>
      </c>
      <c r="F532">
        <v>0.67232254157844829</v>
      </c>
      <c r="G532" s="1" t="s">
        <v>568</v>
      </c>
      <c r="H532">
        <v>1.5259376312882216</v>
      </c>
      <c r="I532">
        <v>9.8362850873773215</v>
      </c>
      <c r="J532" s="1" t="s">
        <v>569</v>
      </c>
      <c r="K532">
        <v>38</v>
      </c>
      <c r="L532" s="1">
        <f t="shared" si="8"/>
        <v>8.8000000000000007</v>
      </c>
    </row>
    <row r="533" spans="1:12" x14ac:dyDescent="0.25">
      <c r="A533" s="1" t="s">
        <v>541</v>
      </c>
      <c r="B533" s="1" t="s">
        <v>31</v>
      </c>
      <c r="C533">
        <v>308</v>
      </c>
      <c r="D533">
        <v>0.34428275307754136</v>
      </c>
      <c r="E533">
        <v>0.88539943891257522</v>
      </c>
      <c r="F533">
        <v>0.19853075967818984</v>
      </c>
      <c r="G533" s="1" t="s">
        <v>570</v>
      </c>
      <c r="H533">
        <v>4.4597594868813832</v>
      </c>
      <c r="I533">
        <v>24.810216199756159</v>
      </c>
      <c r="J533" s="1" t="s">
        <v>571</v>
      </c>
      <c r="K533">
        <v>38</v>
      </c>
      <c r="L533" s="1">
        <f t="shared" si="8"/>
        <v>8.8000000000000007</v>
      </c>
    </row>
    <row r="534" spans="1:12" x14ac:dyDescent="0.25">
      <c r="A534" s="1" t="s">
        <v>572</v>
      </c>
      <c r="B534" s="1" t="s">
        <v>53</v>
      </c>
      <c r="C534">
        <v>58</v>
      </c>
      <c r="D534">
        <v>0.25287356321839083</v>
      </c>
      <c r="E534">
        <v>1.1198277255286484</v>
      </c>
      <c r="F534">
        <v>0.86645452080175789</v>
      </c>
      <c r="G534" s="1" t="s">
        <v>573</v>
      </c>
      <c r="H534">
        <v>1.2924252787006481</v>
      </c>
      <c r="I534">
        <v>9.0936142613391251</v>
      </c>
      <c r="J534" s="1" t="s">
        <v>574</v>
      </c>
      <c r="K534">
        <v>39</v>
      </c>
      <c r="L534" s="1">
        <f t="shared" si="8"/>
        <v>8.9</v>
      </c>
    </row>
    <row r="535" spans="1:12" x14ac:dyDescent="0.25">
      <c r="A535" s="1" t="s">
        <v>572</v>
      </c>
      <c r="B535" s="1" t="s">
        <v>251</v>
      </c>
      <c r="C535">
        <v>212</v>
      </c>
      <c r="D535">
        <v>0.32339264955736385</v>
      </c>
      <c r="E535">
        <v>1.0110624588209558</v>
      </c>
      <c r="F535">
        <v>0.24556711782611496</v>
      </c>
      <c r="G535" s="1" t="s">
        <v>575</v>
      </c>
      <c r="H535">
        <v>4.1172550615546371</v>
      </c>
      <c r="I535">
        <v>26.155656527267737</v>
      </c>
      <c r="J535" s="1" t="s">
        <v>576</v>
      </c>
      <c r="K535">
        <v>39</v>
      </c>
      <c r="L535" s="1">
        <f t="shared" si="8"/>
        <v>8.9</v>
      </c>
    </row>
    <row r="536" spans="1:12" x14ac:dyDescent="0.25">
      <c r="A536" s="1" t="s">
        <v>572</v>
      </c>
      <c r="B536" s="1" t="s">
        <v>56</v>
      </c>
      <c r="C536">
        <v>23</v>
      </c>
      <c r="D536">
        <v>0.1857707509881423</v>
      </c>
      <c r="E536">
        <v>1.5309682437880081</v>
      </c>
      <c r="F536">
        <v>0.15520997918407772</v>
      </c>
      <c r="G536" s="1" t="s">
        <v>577</v>
      </c>
      <c r="H536">
        <v>9.8638518723869719</v>
      </c>
      <c r="I536">
        <v>94.883914283038948</v>
      </c>
      <c r="J536" s="1" t="s">
        <v>578</v>
      </c>
      <c r="K536">
        <v>39</v>
      </c>
      <c r="L536" s="1">
        <f t="shared" si="8"/>
        <v>8.9</v>
      </c>
    </row>
    <row r="537" spans="1:12" x14ac:dyDescent="0.25">
      <c r="A537" s="1" t="s">
        <v>572</v>
      </c>
      <c r="B537" s="1" t="s">
        <v>268</v>
      </c>
      <c r="C537">
        <v>115</v>
      </c>
      <c r="D537">
        <v>0.25644546147978642</v>
      </c>
      <c r="E537">
        <v>1.1746454165514333</v>
      </c>
      <c r="F537">
        <v>0.41387575474921079</v>
      </c>
      <c r="G537" s="1" t="s">
        <v>579</v>
      </c>
      <c r="H537">
        <v>2.8381595275210385</v>
      </c>
      <c r="I537">
        <v>20.947078461266706</v>
      </c>
      <c r="J537" s="1" t="s">
        <v>580</v>
      </c>
      <c r="K537">
        <v>39</v>
      </c>
      <c r="L537" s="1">
        <f t="shared" si="8"/>
        <v>8.9</v>
      </c>
    </row>
    <row r="538" spans="1:12" x14ac:dyDescent="0.25">
      <c r="A538" s="1" t="s">
        <v>572</v>
      </c>
      <c r="B538" s="1" t="s">
        <v>95</v>
      </c>
      <c r="C538">
        <v>4</v>
      </c>
      <c r="D538">
        <v>0</v>
      </c>
      <c r="E538">
        <v>2.725901141865235</v>
      </c>
      <c r="F538">
        <v>0.19547747335544802</v>
      </c>
      <c r="G538" s="1" t="s">
        <v>13</v>
      </c>
      <c r="H538">
        <v>13.94483515196951</v>
      </c>
      <c r="I538">
        <v>238.83796082870052</v>
      </c>
      <c r="J538" s="1" t="s">
        <v>484</v>
      </c>
      <c r="K538">
        <v>39</v>
      </c>
      <c r="L538" s="1">
        <f t="shared" si="8"/>
        <v>8.9</v>
      </c>
    </row>
    <row r="539" spans="1:12" x14ac:dyDescent="0.25">
      <c r="A539" s="1" t="s">
        <v>572</v>
      </c>
      <c r="B539" s="1" t="s">
        <v>366</v>
      </c>
      <c r="C539">
        <v>54</v>
      </c>
      <c r="D539">
        <v>0.2389937106918239</v>
      </c>
      <c r="E539">
        <v>1.5341399373919145</v>
      </c>
      <c r="F539">
        <v>0.76816773755453172</v>
      </c>
      <c r="G539" s="1" t="s">
        <v>581</v>
      </c>
      <c r="H539">
        <v>1.9971418511741477</v>
      </c>
      <c r="I539">
        <v>19.251020514983313</v>
      </c>
      <c r="J539" s="1" t="s">
        <v>582</v>
      </c>
      <c r="K539">
        <v>39</v>
      </c>
      <c r="L539" s="1">
        <f t="shared" si="8"/>
        <v>8.9</v>
      </c>
    </row>
    <row r="540" spans="1:12" x14ac:dyDescent="0.25">
      <c r="A540" s="1" t="s">
        <v>572</v>
      </c>
      <c r="B540" s="1" t="s">
        <v>420</v>
      </c>
      <c r="C540">
        <v>18</v>
      </c>
      <c r="D540">
        <v>0.20915032679738563</v>
      </c>
      <c r="E540">
        <v>1.8256821842466924</v>
      </c>
      <c r="F540">
        <v>1.7443698985730451</v>
      </c>
      <c r="G540" s="1" t="s">
        <v>551</v>
      </c>
      <c r="H540">
        <v>1.0466141302599656</v>
      </c>
      <c r="I540">
        <v>12.005814800820783</v>
      </c>
      <c r="J540" s="1" t="s">
        <v>552</v>
      </c>
      <c r="K540">
        <v>39</v>
      </c>
      <c r="L540" s="1">
        <f t="shared" si="8"/>
        <v>8.9</v>
      </c>
    </row>
    <row r="541" spans="1:12" x14ac:dyDescent="0.25">
      <c r="A541" s="1" t="s">
        <v>572</v>
      </c>
      <c r="B541" s="1" t="s">
        <v>519</v>
      </c>
      <c r="C541">
        <v>4</v>
      </c>
      <c r="D541">
        <v>0</v>
      </c>
      <c r="E541">
        <v>2.1030711092913656</v>
      </c>
      <c r="F541">
        <v>0.14258008377110246</v>
      </c>
      <c r="G541" s="1" t="s">
        <v>13</v>
      </c>
      <c r="H541">
        <v>14.750104317988958</v>
      </c>
      <c r="I541">
        <v>194.90766449073024</v>
      </c>
      <c r="J541" s="1" t="s">
        <v>520</v>
      </c>
      <c r="K541">
        <v>39</v>
      </c>
      <c r="L541" s="1">
        <f t="shared" si="8"/>
        <v>8.9</v>
      </c>
    </row>
    <row r="542" spans="1:12" x14ac:dyDescent="0.25">
      <c r="A542" s="1" t="s">
        <v>572</v>
      </c>
      <c r="B542" s="1" t="s">
        <v>12</v>
      </c>
      <c r="C542">
        <v>96</v>
      </c>
      <c r="D542">
        <v>0.35021929824561404</v>
      </c>
      <c r="E542">
        <v>1.3308451016186407</v>
      </c>
      <c r="F542">
        <v>1.0196776138349761</v>
      </c>
      <c r="G542" s="1" t="s">
        <v>583</v>
      </c>
      <c r="H542">
        <v>1.3051626156755303</v>
      </c>
      <c r="I542">
        <v>10.913699820712662</v>
      </c>
      <c r="J542" s="1" t="s">
        <v>584</v>
      </c>
      <c r="K542">
        <v>39</v>
      </c>
      <c r="L542" s="1">
        <f t="shared" si="8"/>
        <v>8.9</v>
      </c>
    </row>
    <row r="543" spans="1:12" x14ac:dyDescent="0.25">
      <c r="A543" s="1" t="s">
        <v>572</v>
      </c>
      <c r="B543" s="1" t="s">
        <v>15</v>
      </c>
      <c r="C543">
        <v>209</v>
      </c>
      <c r="D543">
        <v>0.44028340080971662</v>
      </c>
      <c r="E543">
        <v>1.2140337705923456</v>
      </c>
      <c r="F543">
        <v>0.33675276636797913</v>
      </c>
      <c r="G543" s="1" t="s">
        <v>585</v>
      </c>
      <c r="H543">
        <v>3.6051189235539556</v>
      </c>
      <c r="I543">
        <v>27.499844083817862</v>
      </c>
      <c r="J543" s="1" t="s">
        <v>586</v>
      </c>
      <c r="K543">
        <v>39</v>
      </c>
      <c r="L543" s="1">
        <f t="shared" si="8"/>
        <v>8.9</v>
      </c>
    </row>
    <row r="544" spans="1:12" x14ac:dyDescent="0.25">
      <c r="A544" s="1" t="s">
        <v>572</v>
      </c>
      <c r="B544" s="1" t="s">
        <v>17</v>
      </c>
      <c r="C544">
        <v>162</v>
      </c>
      <c r="D544">
        <v>0.35304041101142553</v>
      </c>
      <c r="E544">
        <v>0.97290503151500929</v>
      </c>
      <c r="F544">
        <v>0.56476596359956532</v>
      </c>
      <c r="G544" s="1" t="s">
        <v>587</v>
      </c>
      <c r="H544">
        <v>1.7226693785052984</v>
      </c>
      <c r="I544">
        <v>10.530579028368146</v>
      </c>
      <c r="J544" s="1" t="s">
        <v>588</v>
      </c>
      <c r="K544">
        <v>39</v>
      </c>
      <c r="L544" s="1">
        <f t="shared" si="8"/>
        <v>8.9</v>
      </c>
    </row>
    <row r="545" spans="1:12" x14ac:dyDescent="0.25">
      <c r="A545" s="1" t="s">
        <v>572</v>
      </c>
      <c r="B545" s="1" t="s">
        <v>19</v>
      </c>
      <c r="C545">
        <v>366</v>
      </c>
      <c r="D545">
        <v>0.43422411857174936</v>
      </c>
      <c r="E545">
        <v>0.91606720397303165</v>
      </c>
      <c r="F545">
        <v>0.18354002643555842</v>
      </c>
      <c r="G545" s="1" t="s">
        <v>589</v>
      </c>
      <c r="H545">
        <v>4.9911031493431013</v>
      </c>
      <c r="I545">
        <v>28.727891311046289</v>
      </c>
      <c r="J545" s="1" t="s">
        <v>590</v>
      </c>
      <c r="K545">
        <v>39</v>
      </c>
      <c r="L545" s="1">
        <f t="shared" si="8"/>
        <v>8.9</v>
      </c>
    </row>
    <row r="546" spans="1:12" x14ac:dyDescent="0.25">
      <c r="A546" s="1" t="s">
        <v>572</v>
      </c>
      <c r="B546" s="1" t="s">
        <v>22</v>
      </c>
      <c r="C546">
        <v>183</v>
      </c>
      <c r="D546">
        <v>0.33381372725635022</v>
      </c>
      <c r="E546">
        <v>0.92669644020029984</v>
      </c>
      <c r="F546">
        <v>0.48427990460209441</v>
      </c>
      <c r="G546" s="1" t="s">
        <v>591</v>
      </c>
      <c r="H546">
        <v>1.9135554281603202</v>
      </c>
      <c r="I546">
        <v>11.141878278818162</v>
      </c>
      <c r="J546" s="1" t="s">
        <v>592</v>
      </c>
      <c r="K546">
        <v>39</v>
      </c>
      <c r="L546" s="1">
        <f t="shared" si="8"/>
        <v>8.9</v>
      </c>
    </row>
    <row r="547" spans="1:12" x14ac:dyDescent="0.25">
      <c r="A547" s="1" t="s">
        <v>572</v>
      </c>
      <c r="B547" s="1" t="s">
        <v>24</v>
      </c>
      <c r="C547">
        <v>427</v>
      </c>
      <c r="D547">
        <v>0.41130938637288211</v>
      </c>
      <c r="E547">
        <v>0.83338937003687985</v>
      </c>
      <c r="F547">
        <v>0.1494110505339481</v>
      </c>
      <c r="G547" s="1" t="s">
        <v>593</v>
      </c>
      <c r="H547">
        <v>5.5778295317421867</v>
      </c>
      <c r="I547">
        <v>29.207411025541944</v>
      </c>
      <c r="J547" s="1" t="s">
        <v>594</v>
      </c>
      <c r="K547">
        <v>39</v>
      </c>
      <c r="L547" s="1">
        <f t="shared" si="8"/>
        <v>8.9</v>
      </c>
    </row>
    <row r="548" spans="1:12" x14ac:dyDescent="0.25">
      <c r="A548" s="1" t="s">
        <v>572</v>
      </c>
      <c r="B548" s="1" t="s">
        <v>26</v>
      </c>
      <c r="C548">
        <v>156</v>
      </c>
      <c r="D548">
        <v>0.30157154673283704</v>
      </c>
      <c r="E548">
        <v>0.90651427136893636</v>
      </c>
      <c r="F548">
        <v>0.46628135723660324</v>
      </c>
      <c r="G548" s="1" t="s">
        <v>595</v>
      </c>
      <c r="H548">
        <v>1.9441357826127874</v>
      </c>
      <c r="I548">
        <v>11.073403051012457</v>
      </c>
      <c r="J548" s="1" t="s">
        <v>596</v>
      </c>
      <c r="K548">
        <v>39</v>
      </c>
      <c r="L548" s="1">
        <f t="shared" si="8"/>
        <v>8.9</v>
      </c>
    </row>
    <row r="549" spans="1:12" x14ac:dyDescent="0.25">
      <c r="A549" s="1" t="s">
        <v>572</v>
      </c>
      <c r="B549" s="1" t="s">
        <v>28</v>
      </c>
      <c r="C549">
        <v>401</v>
      </c>
      <c r="D549">
        <v>0.38607231920199503</v>
      </c>
      <c r="E549">
        <v>0.83463096886374166</v>
      </c>
      <c r="F549">
        <v>0.15752999937631054</v>
      </c>
      <c r="G549" s="1" t="s">
        <v>597</v>
      </c>
      <c r="H549">
        <v>5.2982350801002669</v>
      </c>
      <c r="I549">
        <v>27.784692025673785</v>
      </c>
      <c r="J549" s="1" t="s">
        <v>598</v>
      </c>
      <c r="K549">
        <v>39</v>
      </c>
      <c r="L549" s="1">
        <f t="shared" si="8"/>
        <v>8.9</v>
      </c>
    </row>
    <row r="550" spans="1:12" x14ac:dyDescent="0.25">
      <c r="A550" s="1" t="s">
        <v>572</v>
      </c>
      <c r="B550" s="1" t="s">
        <v>50</v>
      </c>
      <c r="C550">
        <v>111</v>
      </c>
      <c r="D550">
        <v>0.3023751023751024</v>
      </c>
      <c r="E550">
        <v>0.99390975066536702</v>
      </c>
      <c r="F550">
        <v>0.68926392207826304</v>
      </c>
      <c r="G550" s="1" t="s">
        <v>599</v>
      </c>
      <c r="H550">
        <v>1.441987196527766</v>
      </c>
      <c r="I550">
        <v>9.0050934461773977</v>
      </c>
      <c r="J550" s="1" t="s">
        <v>600</v>
      </c>
      <c r="K550">
        <v>39</v>
      </c>
      <c r="L550" s="1">
        <f t="shared" si="8"/>
        <v>8.9</v>
      </c>
    </row>
    <row r="551" spans="1:12" x14ac:dyDescent="0.25">
      <c r="A551" s="1" t="s">
        <v>572</v>
      </c>
      <c r="B551" s="1" t="s">
        <v>31</v>
      </c>
      <c r="C551">
        <v>315</v>
      </c>
      <c r="D551">
        <v>0.35244161358811038</v>
      </c>
      <c r="E551">
        <v>0.8885252629014041</v>
      </c>
      <c r="F551">
        <v>0.19435834624385576</v>
      </c>
      <c r="G551" s="1" t="s">
        <v>601</v>
      </c>
      <c r="H551">
        <v>4.5715827494570132</v>
      </c>
      <c r="I551">
        <v>25.522089891932886</v>
      </c>
      <c r="J551" s="1" t="s">
        <v>602</v>
      </c>
      <c r="K551">
        <v>39</v>
      </c>
      <c r="L551" s="1">
        <f t="shared" si="8"/>
        <v>8.9</v>
      </c>
    </row>
    <row r="552" spans="1:12" x14ac:dyDescent="0.25">
      <c r="A552" s="1" t="s">
        <v>603</v>
      </c>
      <c r="B552" s="1" t="s">
        <v>53</v>
      </c>
      <c r="C552">
        <v>58</v>
      </c>
      <c r="D552">
        <v>0.25287356321839083</v>
      </c>
      <c r="E552">
        <v>1.1198277255288598</v>
      </c>
      <c r="F552">
        <v>0.86645452080175789</v>
      </c>
      <c r="G552" s="1" t="s">
        <v>573</v>
      </c>
      <c r="H552">
        <v>1.2924252787008921</v>
      </c>
      <c r="I552">
        <v>9.093614261342557</v>
      </c>
      <c r="J552" s="1" t="s">
        <v>604</v>
      </c>
      <c r="K552">
        <v>40</v>
      </c>
      <c r="L552" s="1">
        <f t="shared" si="8"/>
        <v>9</v>
      </c>
    </row>
    <row r="553" spans="1:12" x14ac:dyDescent="0.25">
      <c r="A553" s="1" t="s">
        <v>603</v>
      </c>
      <c r="B553" s="1" t="s">
        <v>251</v>
      </c>
      <c r="C553">
        <v>224</v>
      </c>
      <c r="D553">
        <v>0.35065663036515055</v>
      </c>
      <c r="E553">
        <v>0.97138075740586982</v>
      </c>
      <c r="F553">
        <v>0.24272665172399607</v>
      </c>
      <c r="G553" s="1" t="s">
        <v>605</v>
      </c>
      <c r="H553">
        <v>4.0019534340646894</v>
      </c>
      <c r="I553">
        <v>24.425383732129514</v>
      </c>
      <c r="J553" s="1" t="s">
        <v>606</v>
      </c>
      <c r="K553">
        <v>40</v>
      </c>
      <c r="L553" s="1">
        <f t="shared" si="8"/>
        <v>9</v>
      </c>
    </row>
    <row r="554" spans="1:12" x14ac:dyDescent="0.25">
      <c r="A554" s="1" t="s">
        <v>603</v>
      </c>
      <c r="B554" s="1" t="s">
        <v>56</v>
      </c>
      <c r="C554">
        <v>23</v>
      </c>
      <c r="D554">
        <v>0.1857707509881423</v>
      </c>
      <c r="E554">
        <v>1.5309682437882144</v>
      </c>
      <c r="F554">
        <v>0.15520997918407772</v>
      </c>
      <c r="G554" s="1" t="s">
        <v>577</v>
      </c>
      <c r="H554">
        <v>9.8638518723883006</v>
      </c>
      <c r="I554">
        <v>94.883914283064527</v>
      </c>
      <c r="J554" s="1" t="s">
        <v>607</v>
      </c>
      <c r="K554">
        <v>40</v>
      </c>
      <c r="L554" s="1">
        <f t="shared" si="8"/>
        <v>9</v>
      </c>
    </row>
    <row r="555" spans="1:12" x14ac:dyDescent="0.25">
      <c r="A555" s="1" t="s">
        <v>603</v>
      </c>
      <c r="B555" s="1" t="s">
        <v>268</v>
      </c>
      <c r="C555">
        <v>120</v>
      </c>
      <c r="D555">
        <v>0.2803921568627451</v>
      </c>
      <c r="E555">
        <v>1.1332395427973729</v>
      </c>
      <c r="F555">
        <v>0.42783940768713868</v>
      </c>
      <c r="G555" s="1" t="s">
        <v>608</v>
      </c>
      <c r="H555">
        <v>2.6487497935815774</v>
      </c>
      <c r="I555">
        <v>18.860036306443046</v>
      </c>
      <c r="J555" s="1" t="s">
        <v>609</v>
      </c>
      <c r="K555">
        <v>40</v>
      </c>
      <c r="L555" s="1">
        <f t="shared" si="8"/>
        <v>9</v>
      </c>
    </row>
    <row r="556" spans="1:12" x14ac:dyDescent="0.25">
      <c r="A556" s="1" t="s">
        <v>603</v>
      </c>
      <c r="B556" s="1" t="s">
        <v>95</v>
      </c>
      <c r="C556">
        <v>4</v>
      </c>
      <c r="D556">
        <v>0</v>
      </c>
      <c r="E556">
        <v>2.725901141865235</v>
      </c>
      <c r="F556">
        <v>0.19547747335544802</v>
      </c>
      <c r="G556" s="1" t="s">
        <v>13</v>
      </c>
      <c r="H556">
        <v>13.94483515196951</v>
      </c>
      <c r="I556">
        <v>238.83796082870052</v>
      </c>
      <c r="J556" s="1" t="s">
        <v>484</v>
      </c>
      <c r="K556">
        <v>40</v>
      </c>
      <c r="L556" s="1">
        <f t="shared" si="8"/>
        <v>9</v>
      </c>
    </row>
    <row r="557" spans="1:12" x14ac:dyDescent="0.25">
      <c r="A557" s="1" t="s">
        <v>603</v>
      </c>
      <c r="B557" s="1" t="s">
        <v>366</v>
      </c>
      <c r="C557">
        <v>56</v>
      </c>
      <c r="D557">
        <v>0.25909090909090909</v>
      </c>
      <c r="E557">
        <v>1.4967183920693417</v>
      </c>
      <c r="F557">
        <v>0.70443108092029361</v>
      </c>
      <c r="G557" s="1" t="s">
        <v>610</v>
      </c>
      <c r="H557">
        <v>2.1247194120310193</v>
      </c>
      <c r="I557">
        <v>19.981199202448934</v>
      </c>
      <c r="J557" s="1" t="s">
        <v>611</v>
      </c>
      <c r="K557">
        <v>40</v>
      </c>
      <c r="L557" s="1">
        <f t="shared" si="8"/>
        <v>9</v>
      </c>
    </row>
    <row r="558" spans="1:12" x14ac:dyDescent="0.25">
      <c r="A558" s="1" t="s">
        <v>603</v>
      </c>
      <c r="B558" s="1" t="s">
        <v>420</v>
      </c>
      <c r="C558">
        <v>18</v>
      </c>
      <c r="D558">
        <v>0.20915032679738563</v>
      </c>
      <c r="E558">
        <v>1.8256821842466924</v>
      </c>
      <c r="F558">
        <v>1.7443698985730451</v>
      </c>
      <c r="G558" s="1" t="s">
        <v>551</v>
      </c>
      <c r="H558">
        <v>1.0466141302599656</v>
      </c>
      <c r="I558">
        <v>12.005814800820783</v>
      </c>
      <c r="J558" s="1" t="s">
        <v>552</v>
      </c>
      <c r="K558">
        <v>40</v>
      </c>
      <c r="L558" s="1">
        <f t="shared" si="8"/>
        <v>9</v>
      </c>
    </row>
    <row r="559" spans="1:12" x14ac:dyDescent="0.25">
      <c r="A559" s="1" t="s">
        <v>603</v>
      </c>
      <c r="B559" s="1" t="s">
        <v>519</v>
      </c>
      <c r="C559">
        <v>4</v>
      </c>
      <c r="D559">
        <v>0</v>
      </c>
      <c r="E559">
        <v>2.1030711092913656</v>
      </c>
      <c r="F559">
        <v>0.14258008377110246</v>
      </c>
      <c r="G559" s="1" t="s">
        <v>13</v>
      </c>
      <c r="H559">
        <v>14.750104317988958</v>
      </c>
      <c r="I559">
        <v>194.90766449073024</v>
      </c>
      <c r="J559" s="1" t="s">
        <v>520</v>
      </c>
      <c r="K559">
        <v>40</v>
      </c>
      <c r="L559" s="1">
        <f t="shared" si="8"/>
        <v>9</v>
      </c>
    </row>
    <row r="560" spans="1:12" x14ac:dyDescent="0.25">
      <c r="A560" s="1" t="s">
        <v>603</v>
      </c>
      <c r="B560" s="1" t="s">
        <v>12</v>
      </c>
      <c r="C560">
        <v>97</v>
      </c>
      <c r="D560">
        <v>0.35695876288659795</v>
      </c>
      <c r="E560">
        <v>1.3222165140128026</v>
      </c>
      <c r="F560">
        <v>1.0611514382010869</v>
      </c>
      <c r="G560" s="1" t="s">
        <v>612</v>
      </c>
      <c r="H560">
        <v>1.2460205644674858</v>
      </c>
      <c r="I560">
        <v>10.35160413577101</v>
      </c>
      <c r="J560" s="1" t="s">
        <v>613</v>
      </c>
      <c r="K560">
        <v>40</v>
      </c>
      <c r="L560" s="1">
        <f t="shared" si="8"/>
        <v>9</v>
      </c>
    </row>
    <row r="561" spans="1:12" x14ac:dyDescent="0.25">
      <c r="A561" s="1" t="s">
        <v>603</v>
      </c>
      <c r="B561" s="1" t="s">
        <v>15</v>
      </c>
      <c r="C561">
        <v>222</v>
      </c>
      <c r="D561">
        <v>0.45835881129998779</v>
      </c>
      <c r="E561">
        <v>1.1663018123283868</v>
      </c>
      <c r="F561">
        <v>0.31181471658984916</v>
      </c>
      <c r="G561" s="1" t="s">
        <v>614</v>
      </c>
      <c r="H561">
        <v>3.7403680784653339</v>
      </c>
      <c r="I561">
        <v>27.409755449257624</v>
      </c>
      <c r="J561" s="1" t="s">
        <v>615</v>
      </c>
      <c r="K561">
        <v>40</v>
      </c>
      <c r="L561" s="1">
        <f t="shared" si="8"/>
        <v>9</v>
      </c>
    </row>
    <row r="562" spans="1:12" x14ac:dyDescent="0.25">
      <c r="A562" s="1" t="s">
        <v>603</v>
      </c>
      <c r="B562" s="1" t="s">
        <v>17</v>
      </c>
      <c r="C562">
        <v>163</v>
      </c>
      <c r="D562">
        <v>0.35696432628947966</v>
      </c>
      <c r="E562">
        <v>0.96874873854567545</v>
      </c>
      <c r="F562">
        <v>0.57152777904640018</v>
      </c>
      <c r="G562" s="1" t="s">
        <v>616</v>
      </c>
      <c r="H562">
        <v>1.6950160150781164</v>
      </c>
      <c r="I562">
        <v>10.317270670465659</v>
      </c>
      <c r="J562" s="1" t="s">
        <v>617</v>
      </c>
      <c r="K562">
        <v>40</v>
      </c>
      <c r="L562" s="1">
        <f t="shared" si="8"/>
        <v>9</v>
      </c>
    </row>
    <row r="563" spans="1:12" x14ac:dyDescent="0.25">
      <c r="A563" s="1" t="s">
        <v>603</v>
      </c>
      <c r="B563" s="1" t="s">
        <v>19</v>
      </c>
      <c r="C563">
        <v>391</v>
      </c>
      <c r="D563">
        <v>0.45550527903469079</v>
      </c>
      <c r="E563">
        <v>0.8797699891341384</v>
      </c>
      <c r="F563">
        <v>0.16731290678235</v>
      </c>
      <c r="G563" s="1" t="s">
        <v>618</v>
      </c>
      <c r="H563">
        <v>5.258231454185375</v>
      </c>
      <c r="I563">
        <v>29.066230300132126</v>
      </c>
      <c r="J563" s="1" t="s">
        <v>619</v>
      </c>
      <c r="K563">
        <v>40</v>
      </c>
      <c r="L563" s="1">
        <f t="shared" si="8"/>
        <v>9</v>
      </c>
    </row>
    <row r="564" spans="1:12" x14ac:dyDescent="0.25">
      <c r="A564" s="1" t="s">
        <v>603</v>
      </c>
      <c r="B564" s="1" t="s">
        <v>22</v>
      </c>
      <c r="C564">
        <v>184</v>
      </c>
      <c r="D564">
        <v>0.33755048705155621</v>
      </c>
      <c r="E564">
        <v>0.9231871142511342</v>
      </c>
      <c r="F564">
        <v>0.48250992580501678</v>
      </c>
      <c r="G564" s="1" t="s">
        <v>620</v>
      </c>
      <c r="H564">
        <v>1.9133018097211039</v>
      </c>
      <c r="I564">
        <v>11.098213741234693</v>
      </c>
      <c r="J564" s="1" t="s">
        <v>621</v>
      </c>
      <c r="K564">
        <v>40</v>
      </c>
      <c r="L564" s="1">
        <f t="shared" si="8"/>
        <v>9</v>
      </c>
    </row>
    <row r="565" spans="1:12" x14ac:dyDescent="0.25">
      <c r="A565" s="1" t="s">
        <v>603</v>
      </c>
      <c r="B565" s="1" t="s">
        <v>24</v>
      </c>
      <c r="C565">
        <v>454</v>
      </c>
      <c r="D565">
        <v>0.43175696044966982</v>
      </c>
      <c r="E565">
        <v>0.80036582086753061</v>
      </c>
      <c r="F565">
        <v>0.15224686215551297</v>
      </c>
      <c r="G565" s="1" t="s">
        <v>622</v>
      </c>
      <c r="H565">
        <v>5.257026710015178</v>
      </c>
      <c r="I565">
        <v>26.436781769664638</v>
      </c>
      <c r="J565" s="1" t="s">
        <v>623</v>
      </c>
      <c r="K565">
        <v>40</v>
      </c>
      <c r="L565" s="1">
        <f t="shared" si="8"/>
        <v>9</v>
      </c>
    </row>
    <row r="566" spans="1:12" x14ac:dyDescent="0.25">
      <c r="A566" s="1" t="s">
        <v>603</v>
      </c>
      <c r="B566" s="1" t="s">
        <v>26</v>
      </c>
      <c r="C566">
        <v>157</v>
      </c>
      <c r="D566">
        <v>0.30589580271108935</v>
      </c>
      <c r="E566">
        <v>0.90268527952330613</v>
      </c>
      <c r="F566">
        <v>0.47514124850941575</v>
      </c>
      <c r="G566" s="1" t="s">
        <v>624</v>
      </c>
      <c r="H566">
        <v>1.8998251201198708</v>
      </c>
      <c r="I566">
        <v>10.775312009069069</v>
      </c>
      <c r="J566" s="1" t="s">
        <v>625</v>
      </c>
      <c r="K566">
        <v>40</v>
      </c>
      <c r="L566" s="1">
        <f t="shared" si="8"/>
        <v>9</v>
      </c>
    </row>
    <row r="567" spans="1:12" x14ac:dyDescent="0.25">
      <c r="A567" s="1" t="s">
        <v>603</v>
      </c>
      <c r="B567" s="1" t="s">
        <v>28</v>
      </c>
      <c r="C567">
        <v>428</v>
      </c>
      <c r="D567">
        <v>0.41052550942239924</v>
      </c>
      <c r="E567">
        <v>0.79565742784984894</v>
      </c>
      <c r="F567">
        <v>0.14912275712098549</v>
      </c>
      <c r="G567" s="1" t="s">
        <v>626</v>
      </c>
      <c r="H567">
        <v>5.3355868896946443</v>
      </c>
      <c r="I567">
        <v>26.674002442215066</v>
      </c>
      <c r="J567" s="1" t="s">
        <v>627</v>
      </c>
      <c r="K567">
        <v>40</v>
      </c>
      <c r="L567" s="1">
        <f t="shared" si="8"/>
        <v>9</v>
      </c>
    </row>
    <row r="568" spans="1:12" x14ac:dyDescent="0.25">
      <c r="A568" s="1" t="s">
        <v>603</v>
      </c>
      <c r="B568" s="1" t="s">
        <v>50</v>
      </c>
      <c r="C568">
        <v>112</v>
      </c>
      <c r="D568">
        <v>0.30823680823680821</v>
      </c>
      <c r="E568">
        <v>0.98868931747591404</v>
      </c>
      <c r="F568">
        <v>0.63383482339138186</v>
      </c>
      <c r="G568" s="1" t="s">
        <v>628</v>
      </c>
      <c r="H568">
        <v>1.559853263009211</v>
      </c>
      <c r="I568">
        <v>9.6899928334408632</v>
      </c>
      <c r="J568" s="1" t="s">
        <v>629</v>
      </c>
      <c r="K568">
        <v>40</v>
      </c>
      <c r="L568" s="1">
        <f t="shared" si="8"/>
        <v>9</v>
      </c>
    </row>
    <row r="569" spans="1:12" x14ac:dyDescent="0.25">
      <c r="A569" s="1" t="s">
        <v>603</v>
      </c>
      <c r="B569" s="1" t="s">
        <v>31</v>
      </c>
      <c r="C569">
        <v>334</v>
      </c>
      <c r="D569">
        <v>0.3773534013054971</v>
      </c>
      <c r="E569">
        <v>0.85118462502449654</v>
      </c>
      <c r="F569">
        <v>0.1785789188047627</v>
      </c>
      <c r="G569" s="1" t="s">
        <v>630</v>
      </c>
      <c r="H569">
        <v>4.7664339706025558</v>
      </c>
      <c r="I569">
        <v>25.491607317711765</v>
      </c>
      <c r="J569" s="1" t="s">
        <v>631</v>
      </c>
      <c r="K569">
        <v>40</v>
      </c>
      <c r="L569" s="1">
        <f t="shared" si="8"/>
        <v>9</v>
      </c>
    </row>
    <row r="570" spans="1:12" x14ac:dyDescent="0.25">
      <c r="A570" s="1" t="s">
        <v>632</v>
      </c>
      <c r="B570" s="1" t="s">
        <v>53</v>
      </c>
      <c r="C570">
        <v>58</v>
      </c>
      <c r="D570">
        <v>0.25287356321839083</v>
      </c>
      <c r="E570">
        <v>1.1198277255286482</v>
      </c>
      <c r="F570">
        <v>0.86645452080175789</v>
      </c>
      <c r="G570" s="1" t="s">
        <v>573</v>
      </c>
      <c r="H570">
        <v>1.2924252787006478</v>
      </c>
      <c r="I570">
        <v>9.0936142613391215</v>
      </c>
      <c r="J570" s="1" t="s">
        <v>633</v>
      </c>
      <c r="K570">
        <v>41</v>
      </c>
      <c r="L570" s="1">
        <f t="shared" si="8"/>
        <v>9.1000000000000014</v>
      </c>
    </row>
    <row r="571" spans="1:12" x14ac:dyDescent="0.25">
      <c r="A571" s="1" t="s">
        <v>632</v>
      </c>
      <c r="B571" s="1" t="s">
        <v>251</v>
      </c>
      <c r="C571">
        <v>249</v>
      </c>
      <c r="D571">
        <v>0.37919419613939631</v>
      </c>
      <c r="E571">
        <v>0.9106620152536784</v>
      </c>
      <c r="F571">
        <v>0.22239987366088679</v>
      </c>
      <c r="G571" s="1" t="s">
        <v>634</v>
      </c>
      <c r="H571">
        <v>4.0947056320825395</v>
      </c>
      <c r="I571">
        <v>23.429324973147878</v>
      </c>
      <c r="J571" s="1" t="s">
        <v>635</v>
      </c>
      <c r="K571">
        <v>41</v>
      </c>
      <c r="L571" s="1">
        <f t="shared" si="8"/>
        <v>9.1000000000000014</v>
      </c>
    </row>
    <row r="572" spans="1:12" x14ac:dyDescent="0.25">
      <c r="A572" s="1" t="s">
        <v>632</v>
      </c>
      <c r="B572" s="1" t="s">
        <v>56</v>
      </c>
      <c r="C572">
        <v>23</v>
      </c>
      <c r="D572">
        <v>0.1857707509881423</v>
      </c>
      <c r="E572">
        <v>1.5309682437880074</v>
      </c>
      <c r="F572">
        <v>0.15520997918407772</v>
      </c>
      <c r="G572" s="1" t="s">
        <v>577</v>
      </c>
      <c r="H572">
        <v>9.8638518723869684</v>
      </c>
      <c r="I572">
        <v>94.883914283038862</v>
      </c>
      <c r="J572" s="1" t="s">
        <v>636</v>
      </c>
      <c r="K572">
        <v>41</v>
      </c>
      <c r="L572" s="1">
        <f t="shared" si="8"/>
        <v>9.1000000000000014</v>
      </c>
    </row>
    <row r="573" spans="1:12" x14ac:dyDescent="0.25">
      <c r="A573" s="1" t="s">
        <v>632</v>
      </c>
      <c r="B573" s="1" t="s">
        <v>268</v>
      </c>
      <c r="C573">
        <v>135</v>
      </c>
      <c r="D573">
        <v>0.3238253178551686</v>
      </c>
      <c r="E573">
        <v>1.0640640889406037</v>
      </c>
      <c r="F573">
        <v>0.3257858057586463</v>
      </c>
      <c r="G573" s="1" t="s">
        <v>637</v>
      </c>
      <c r="H573">
        <v>3.2661462535568546</v>
      </c>
      <c r="I573">
        <v>21.836512709699921</v>
      </c>
      <c r="J573" s="1" t="s">
        <v>638</v>
      </c>
      <c r="K573">
        <v>41</v>
      </c>
      <c r="L573" s="1">
        <f t="shared" si="8"/>
        <v>9.1000000000000014</v>
      </c>
    </row>
    <row r="574" spans="1:12" x14ac:dyDescent="0.25">
      <c r="A574" s="1" t="s">
        <v>632</v>
      </c>
      <c r="B574" s="1" t="s">
        <v>95</v>
      </c>
      <c r="C574">
        <v>4</v>
      </c>
      <c r="D574">
        <v>0</v>
      </c>
      <c r="E574">
        <v>2.725901141865235</v>
      </c>
      <c r="F574">
        <v>0.19547747335544802</v>
      </c>
      <c r="G574" s="1" t="s">
        <v>13</v>
      </c>
      <c r="H574">
        <v>13.94483515196951</v>
      </c>
      <c r="I574">
        <v>238.83796082870052</v>
      </c>
      <c r="J574" s="1" t="s">
        <v>484</v>
      </c>
      <c r="K574">
        <v>41</v>
      </c>
      <c r="L574" s="1">
        <f t="shared" si="8"/>
        <v>9.1000000000000014</v>
      </c>
    </row>
    <row r="575" spans="1:12" x14ac:dyDescent="0.25">
      <c r="A575" s="1" t="s">
        <v>632</v>
      </c>
      <c r="B575" s="1" t="s">
        <v>366</v>
      </c>
      <c r="C575">
        <v>61</v>
      </c>
      <c r="D575">
        <v>0.27322404371584702</v>
      </c>
      <c r="E575">
        <v>1.4048206563465719</v>
      </c>
      <c r="F575">
        <v>0.66554515193212771</v>
      </c>
      <c r="G575" s="1" t="s">
        <v>639</v>
      </c>
      <c r="H575">
        <v>2.1107818940131589</v>
      </c>
      <c r="I575">
        <v>18.631340931961457</v>
      </c>
      <c r="J575" s="1" t="s">
        <v>640</v>
      </c>
      <c r="K575">
        <v>41</v>
      </c>
      <c r="L575" s="1">
        <f t="shared" si="8"/>
        <v>9.1000000000000014</v>
      </c>
    </row>
    <row r="576" spans="1:12" x14ac:dyDescent="0.25">
      <c r="A576" s="1" t="s">
        <v>632</v>
      </c>
      <c r="B576" s="1" t="s">
        <v>420</v>
      </c>
      <c r="C576">
        <v>19</v>
      </c>
      <c r="D576">
        <v>0.2046783625730994</v>
      </c>
      <c r="E576">
        <v>1.7576691406241747</v>
      </c>
      <c r="F576">
        <v>1.7993035933708843</v>
      </c>
      <c r="G576" s="1" t="s">
        <v>641</v>
      </c>
      <c r="H576">
        <v>0.97686079608794096</v>
      </c>
      <c r="I576">
        <v>10.788217083386167</v>
      </c>
      <c r="J576" s="1" t="s">
        <v>642</v>
      </c>
      <c r="K576">
        <v>41</v>
      </c>
      <c r="L576" s="1">
        <f t="shared" si="8"/>
        <v>9.1000000000000014</v>
      </c>
    </row>
    <row r="577" spans="1:12" x14ac:dyDescent="0.25">
      <c r="A577" s="1" t="s">
        <v>632</v>
      </c>
      <c r="B577" s="1" t="s">
        <v>519</v>
      </c>
      <c r="C577">
        <v>4</v>
      </c>
      <c r="D577">
        <v>0</v>
      </c>
      <c r="E577">
        <v>2.1030711092913883</v>
      </c>
      <c r="F577">
        <v>0.14258008377110246</v>
      </c>
      <c r="G577" s="1" t="s">
        <v>13</v>
      </c>
      <c r="H577">
        <v>14.750104317989116</v>
      </c>
      <c r="I577">
        <v>194.90766449073442</v>
      </c>
      <c r="J577" s="1" t="s">
        <v>643</v>
      </c>
      <c r="K577">
        <v>41</v>
      </c>
      <c r="L577" s="1">
        <f t="shared" si="8"/>
        <v>9.1000000000000014</v>
      </c>
    </row>
    <row r="578" spans="1:12" x14ac:dyDescent="0.25">
      <c r="A578" s="1" t="s">
        <v>632</v>
      </c>
      <c r="B578" s="1" t="s">
        <v>12</v>
      </c>
      <c r="C578">
        <v>97</v>
      </c>
      <c r="D578">
        <v>0.35695876288659795</v>
      </c>
      <c r="E578">
        <v>1.3222165140127067</v>
      </c>
      <c r="F578">
        <v>1.0611514382010869</v>
      </c>
      <c r="G578" s="1" t="s">
        <v>612</v>
      </c>
      <c r="H578">
        <v>1.2460205644673954</v>
      </c>
      <c r="I578">
        <v>10.351604135769508</v>
      </c>
      <c r="J578" s="1" t="s">
        <v>644</v>
      </c>
      <c r="K578">
        <v>41</v>
      </c>
      <c r="L578" s="1">
        <f t="shared" ref="L578:L641" si="9">K578*0.1+5</f>
        <v>9.1000000000000014</v>
      </c>
    </row>
    <row r="579" spans="1:12" x14ac:dyDescent="0.25">
      <c r="A579" s="1" t="s">
        <v>632</v>
      </c>
      <c r="B579" s="1" t="s">
        <v>15</v>
      </c>
      <c r="C579">
        <v>245</v>
      </c>
      <c r="D579">
        <v>0.47223151555704251</v>
      </c>
      <c r="E579">
        <v>1.1051666077435052</v>
      </c>
      <c r="F579">
        <v>0.28316154673958788</v>
      </c>
      <c r="G579" s="1" t="s">
        <v>645</v>
      </c>
      <c r="H579">
        <v>3.9029544105431868</v>
      </c>
      <c r="I579">
        <v>27.10198503597227</v>
      </c>
      <c r="J579" s="1" t="s">
        <v>646</v>
      </c>
      <c r="K579">
        <v>41</v>
      </c>
      <c r="L579" s="1">
        <f t="shared" si="9"/>
        <v>9.1000000000000014</v>
      </c>
    </row>
    <row r="580" spans="1:12" x14ac:dyDescent="0.25">
      <c r="A580" s="1" t="s">
        <v>632</v>
      </c>
      <c r="B580" s="1" t="s">
        <v>17</v>
      </c>
      <c r="C580">
        <v>164</v>
      </c>
      <c r="D580">
        <v>0.36121502319317672</v>
      </c>
      <c r="E580">
        <v>0.96773870426562414</v>
      </c>
      <c r="F580">
        <v>0.57485625162377185</v>
      </c>
      <c r="G580" s="1" t="s">
        <v>647</v>
      </c>
      <c r="H580">
        <v>1.683444689923949</v>
      </c>
      <c r="I580">
        <v>10.236154474882962</v>
      </c>
      <c r="J580" s="1" t="s">
        <v>648</v>
      </c>
      <c r="K580">
        <v>41</v>
      </c>
      <c r="L580" s="1">
        <f t="shared" si="9"/>
        <v>9.1000000000000014</v>
      </c>
    </row>
    <row r="581" spans="1:12" x14ac:dyDescent="0.25">
      <c r="A581" s="1" t="s">
        <v>632</v>
      </c>
      <c r="B581" s="1" t="s">
        <v>19</v>
      </c>
      <c r="C581">
        <v>429</v>
      </c>
      <c r="D581">
        <v>0.46819379996950089</v>
      </c>
      <c r="E581">
        <v>0.82991512515349275</v>
      </c>
      <c r="F581">
        <v>0.16163636169747064</v>
      </c>
      <c r="G581" s="1" t="s">
        <v>649</v>
      </c>
      <c r="H581">
        <v>5.1344580912234159</v>
      </c>
      <c r="I581">
        <v>26.773685734112998</v>
      </c>
      <c r="J581" s="1" t="s">
        <v>650</v>
      </c>
      <c r="K581">
        <v>41</v>
      </c>
      <c r="L581" s="1">
        <f t="shared" si="9"/>
        <v>9.1000000000000014</v>
      </c>
    </row>
    <row r="582" spans="1:12" x14ac:dyDescent="0.25">
      <c r="A582" s="1" t="s">
        <v>632</v>
      </c>
      <c r="B582" s="1" t="s">
        <v>22</v>
      </c>
      <c r="C582">
        <v>187</v>
      </c>
      <c r="D582">
        <v>0.3485710999942499</v>
      </c>
      <c r="E582">
        <v>0.91926708041382765</v>
      </c>
      <c r="F582">
        <v>0.49966525115746407</v>
      </c>
      <c r="G582" s="1" t="s">
        <v>651</v>
      </c>
      <c r="H582">
        <v>1.8397658798252723</v>
      </c>
      <c r="I582">
        <v>10.626350499308355</v>
      </c>
      <c r="J582" s="1" t="s">
        <v>652</v>
      </c>
      <c r="K582">
        <v>41</v>
      </c>
      <c r="L582" s="1">
        <f t="shared" si="9"/>
        <v>9.1000000000000014</v>
      </c>
    </row>
    <row r="583" spans="1:12" x14ac:dyDescent="0.25">
      <c r="A583" s="1" t="s">
        <v>632</v>
      </c>
      <c r="B583" s="1" t="s">
        <v>24</v>
      </c>
      <c r="C583">
        <v>500</v>
      </c>
      <c r="D583">
        <v>0.4467254509018036</v>
      </c>
      <c r="E583">
        <v>0.7528256681603851</v>
      </c>
      <c r="F583">
        <v>0.13816902790993166</v>
      </c>
      <c r="G583" s="1" t="s">
        <v>653</v>
      </c>
      <c r="H583">
        <v>5.4485848206960688</v>
      </c>
      <c r="I583">
        <v>25.772586314209974</v>
      </c>
      <c r="J583" s="1" t="s">
        <v>654</v>
      </c>
      <c r="K583">
        <v>41</v>
      </c>
      <c r="L583" s="1">
        <f t="shared" si="9"/>
        <v>9.1000000000000014</v>
      </c>
    </row>
    <row r="584" spans="1:12" x14ac:dyDescent="0.25">
      <c r="A584" s="1" t="s">
        <v>632</v>
      </c>
      <c r="B584" s="1" t="s">
        <v>26</v>
      </c>
      <c r="C584">
        <v>160</v>
      </c>
      <c r="D584">
        <v>0.32004716981132075</v>
      </c>
      <c r="E584">
        <v>0.89847701743938424</v>
      </c>
      <c r="F584">
        <v>0.48133347629073264</v>
      </c>
      <c r="G584" s="1" t="s">
        <v>655</v>
      </c>
      <c r="H584">
        <v>1.8666414485924736</v>
      </c>
      <c r="I584">
        <v>10.537746480118606</v>
      </c>
      <c r="J584" s="1" t="s">
        <v>656</v>
      </c>
      <c r="K584">
        <v>41</v>
      </c>
      <c r="L584" s="1">
        <f t="shared" si="9"/>
        <v>9.1000000000000014</v>
      </c>
    </row>
    <row r="585" spans="1:12" x14ac:dyDescent="0.25">
      <c r="A585" s="1" t="s">
        <v>632</v>
      </c>
      <c r="B585" s="1" t="s">
        <v>28</v>
      </c>
      <c r="C585">
        <v>471</v>
      </c>
      <c r="D585">
        <v>0.42833265573474272</v>
      </c>
      <c r="E585">
        <v>0.74934348072055978</v>
      </c>
      <c r="F585">
        <v>0.14039248236244556</v>
      </c>
      <c r="G585" s="1" t="s">
        <v>657</v>
      </c>
      <c r="H585">
        <v>5.3374900714841003</v>
      </c>
      <c r="I585">
        <v>25.130312076879484</v>
      </c>
      <c r="J585" s="1" t="s">
        <v>658</v>
      </c>
      <c r="K585">
        <v>41</v>
      </c>
      <c r="L585" s="1">
        <f t="shared" si="9"/>
        <v>9.1000000000000014</v>
      </c>
    </row>
    <row r="586" spans="1:12" x14ac:dyDescent="0.25">
      <c r="A586" s="1" t="s">
        <v>632</v>
      </c>
      <c r="B586" s="1" t="s">
        <v>50</v>
      </c>
      <c r="C586">
        <v>113</v>
      </c>
      <c r="D586">
        <v>0.31510745891276865</v>
      </c>
      <c r="E586">
        <v>0.98545057675733139</v>
      </c>
      <c r="F586">
        <v>0.56628212029873859</v>
      </c>
      <c r="G586" s="1" t="s">
        <v>659</v>
      </c>
      <c r="H586">
        <v>1.740211356553979</v>
      </c>
      <c r="I586">
        <v>10.77498600848109</v>
      </c>
      <c r="J586" s="1" t="s">
        <v>660</v>
      </c>
      <c r="K586">
        <v>41</v>
      </c>
      <c r="L586" s="1">
        <f t="shared" si="9"/>
        <v>9.1000000000000014</v>
      </c>
    </row>
    <row r="587" spans="1:12" x14ac:dyDescent="0.25">
      <c r="A587" s="1" t="s">
        <v>632</v>
      </c>
      <c r="B587" s="1" t="s">
        <v>31</v>
      </c>
      <c r="C587">
        <v>371</v>
      </c>
      <c r="D587">
        <v>0.4027682669192103</v>
      </c>
      <c r="E587">
        <v>0.79759824355427089</v>
      </c>
      <c r="F587">
        <v>0.15434711544950958</v>
      </c>
      <c r="G587" s="1" t="s">
        <v>661</v>
      </c>
      <c r="H587">
        <v>5.1675617081109833</v>
      </c>
      <c r="I587">
        <v>25.897016214367987</v>
      </c>
      <c r="J587" s="1" t="s">
        <v>662</v>
      </c>
      <c r="K587">
        <v>41</v>
      </c>
      <c r="L587" s="1">
        <f t="shared" si="9"/>
        <v>9.1000000000000014</v>
      </c>
    </row>
    <row r="588" spans="1:12" x14ac:dyDescent="0.25">
      <c r="A588" s="1" t="s">
        <v>663</v>
      </c>
      <c r="B588" s="1" t="s">
        <v>53</v>
      </c>
      <c r="C588">
        <v>58</v>
      </c>
      <c r="D588">
        <v>0.25287356321839083</v>
      </c>
      <c r="E588">
        <v>1.1198277255286488</v>
      </c>
      <c r="F588">
        <v>0.86645452080175789</v>
      </c>
      <c r="G588" s="1" t="s">
        <v>573</v>
      </c>
      <c r="H588">
        <v>1.2924252787006487</v>
      </c>
      <c r="I588">
        <v>9.0936142613391322</v>
      </c>
      <c r="J588" s="1" t="s">
        <v>664</v>
      </c>
      <c r="K588">
        <v>42</v>
      </c>
      <c r="L588" s="1">
        <f t="shared" si="9"/>
        <v>9.1999999999999993</v>
      </c>
    </row>
    <row r="589" spans="1:12" x14ac:dyDescent="0.25">
      <c r="A589" s="1" t="s">
        <v>663</v>
      </c>
      <c r="B589" s="1" t="s">
        <v>251</v>
      </c>
      <c r="C589">
        <v>249</v>
      </c>
      <c r="D589">
        <v>0.37919419613939631</v>
      </c>
      <c r="E589">
        <v>0.91066201525367918</v>
      </c>
      <c r="F589">
        <v>0.22239987366088679</v>
      </c>
      <c r="G589" s="1" t="s">
        <v>634</v>
      </c>
      <c r="H589">
        <v>4.094705632082543</v>
      </c>
      <c r="I589">
        <v>23.429324973147917</v>
      </c>
      <c r="J589" s="1" t="s">
        <v>665</v>
      </c>
      <c r="K589">
        <v>42</v>
      </c>
      <c r="L589" s="1">
        <f t="shared" si="9"/>
        <v>9.1999999999999993</v>
      </c>
    </row>
    <row r="590" spans="1:12" x14ac:dyDescent="0.25">
      <c r="A590" s="1" t="s">
        <v>663</v>
      </c>
      <c r="B590" s="1" t="s">
        <v>56</v>
      </c>
      <c r="C590">
        <v>23</v>
      </c>
      <c r="D590">
        <v>0.1857707509881423</v>
      </c>
      <c r="E590">
        <v>1.5309682437880081</v>
      </c>
      <c r="F590">
        <v>0.15520997918407772</v>
      </c>
      <c r="G590" s="1" t="s">
        <v>577</v>
      </c>
      <c r="H590">
        <v>9.8638518723869719</v>
      </c>
      <c r="I590">
        <v>94.883914283038948</v>
      </c>
      <c r="J590" s="1" t="s">
        <v>578</v>
      </c>
      <c r="K590">
        <v>42</v>
      </c>
      <c r="L590" s="1">
        <f t="shared" si="9"/>
        <v>9.1999999999999993</v>
      </c>
    </row>
    <row r="591" spans="1:12" x14ac:dyDescent="0.25">
      <c r="A591" s="1" t="s">
        <v>663</v>
      </c>
      <c r="B591" s="1" t="s">
        <v>268</v>
      </c>
      <c r="C591">
        <v>135</v>
      </c>
      <c r="D591">
        <v>0.3238253178551686</v>
      </c>
      <c r="E591">
        <v>1.0640640889406046</v>
      </c>
      <c r="F591">
        <v>0.3257858057586463</v>
      </c>
      <c r="G591" s="1" t="s">
        <v>637</v>
      </c>
      <c r="H591">
        <v>3.2661462535568573</v>
      </c>
      <c r="I591">
        <v>21.836512709699957</v>
      </c>
      <c r="J591" s="1" t="s">
        <v>666</v>
      </c>
      <c r="K591">
        <v>42</v>
      </c>
      <c r="L591" s="1">
        <f t="shared" si="9"/>
        <v>9.1999999999999993</v>
      </c>
    </row>
    <row r="592" spans="1:12" x14ac:dyDescent="0.25">
      <c r="A592" s="1" t="s">
        <v>663</v>
      </c>
      <c r="B592" s="1" t="s">
        <v>95</v>
      </c>
      <c r="C592">
        <v>4</v>
      </c>
      <c r="D592">
        <v>0</v>
      </c>
      <c r="E592">
        <v>2.725901141865235</v>
      </c>
      <c r="F592">
        <v>0.19547747335544802</v>
      </c>
      <c r="G592" s="1" t="s">
        <v>13</v>
      </c>
      <c r="H592">
        <v>13.94483515196951</v>
      </c>
      <c r="I592">
        <v>238.83796082870052</v>
      </c>
      <c r="J592" s="1" t="s">
        <v>484</v>
      </c>
      <c r="K592">
        <v>42</v>
      </c>
      <c r="L592" s="1">
        <f t="shared" si="9"/>
        <v>9.1999999999999993</v>
      </c>
    </row>
    <row r="593" spans="1:12" x14ac:dyDescent="0.25">
      <c r="A593" s="1" t="s">
        <v>663</v>
      </c>
      <c r="B593" s="1" t="s">
        <v>366</v>
      </c>
      <c r="C593">
        <v>61</v>
      </c>
      <c r="D593">
        <v>0.27322404371584702</v>
      </c>
      <c r="E593">
        <v>1.4048206563465744</v>
      </c>
      <c r="F593">
        <v>0.66554515193212771</v>
      </c>
      <c r="G593" s="1" t="s">
        <v>639</v>
      </c>
      <c r="H593">
        <v>2.1107818940131624</v>
      </c>
      <c r="I593">
        <v>18.631340931961521</v>
      </c>
      <c r="J593" s="1" t="s">
        <v>667</v>
      </c>
      <c r="K593">
        <v>42</v>
      </c>
      <c r="L593" s="1">
        <f t="shared" si="9"/>
        <v>9.1999999999999993</v>
      </c>
    </row>
    <row r="594" spans="1:12" x14ac:dyDescent="0.25">
      <c r="A594" s="1" t="s">
        <v>663</v>
      </c>
      <c r="B594" s="1" t="s">
        <v>420</v>
      </c>
      <c r="C594">
        <v>19</v>
      </c>
      <c r="D594">
        <v>0.2046783625730994</v>
      </c>
      <c r="E594">
        <v>1.7576691406241811</v>
      </c>
      <c r="F594">
        <v>1.7993035933708843</v>
      </c>
      <c r="G594" s="1" t="s">
        <v>641</v>
      </c>
      <c r="H594">
        <v>0.97686079608794452</v>
      </c>
      <c r="I594">
        <v>10.788217083386245</v>
      </c>
      <c r="J594" s="1" t="s">
        <v>668</v>
      </c>
      <c r="K594">
        <v>42</v>
      </c>
      <c r="L594" s="1">
        <f t="shared" si="9"/>
        <v>9.1999999999999993</v>
      </c>
    </row>
    <row r="595" spans="1:12" x14ac:dyDescent="0.25">
      <c r="A595" s="1" t="s">
        <v>663</v>
      </c>
      <c r="B595" s="1" t="s">
        <v>519</v>
      </c>
      <c r="C595">
        <v>4</v>
      </c>
      <c r="D595">
        <v>0</v>
      </c>
      <c r="E595">
        <v>2.1030711092913661</v>
      </c>
      <c r="F595">
        <v>0.14258008377110246</v>
      </c>
      <c r="G595" s="1" t="s">
        <v>13</v>
      </c>
      <c r="H595">
        <v>14.75010431798896</v>
      </c>
      <c r="I595">
        <v>194.90766449073033</v>
      </c>
      <c r="J595" s="1" t="s">
        <v>669</v>
      </c>
      <c r="K595">
        <v>42</v>
      </c>
      <c r="L595" s="1">
        <f t="shared" si="9"/>
        <v>9.1999999999999993</v>
      </c>
    </row>
    <row r="596" spans="1:12" x14ac:dyDescent="0.25">
      <c r="A596" s="1" t="s">
        <v>663</v>
      </c>
      <c r="B596" s="1" t="s">
        <v>12</v>
      </c>
      <c r="C596">
        <v>98</v>
      </c>
      <c r="D596">
        <v>0.36103513570376605</v>
      </c>
      <c r="E596">
        <v>1.3189087975766807</v>
      </c>
      <c r="F596">
        <v>1.0268076499266106</v>
      </c>
      <c r="G596" s="1" t="s">
        <v>670</v>
      </c>
      <c r="H596">
        <v>1.2844750403553651</v>
      </c>
      <c r="I596">
        <v>10.644378352824292</v>
      </c>
      <c r="J596" s="1" t="s">
        <v>671</v>
      </c>
      <c r="K596">
        <v>42</v>
      </c>
      <c r="L596" s="1">
        <f t="shared" si="9"/>
        <v>9.1999999999999993</v>
      </c>
    </row>
    <row r="597" spans="1:12" x14ac:dyDescent="0.25">
      <c r="A597" s="1" t="s">
        <v>663</v>
      </c>
      <c r="B597" s="1" t="s">
        <v>15</v>
      </c>
      <c r="C597">
        <v>247</v>
      </c>
      <c r="D597">
        <v>0.47881899871630296</v>
      </c>
      <c r="E597">
        <v>1.1003226176638263</v>
      </c>
      <c r="F597">
        <v>0.29304503368030616</v>
      </c>
      <c r="G597" s="1" t="s">
        <v>672</v>
      </c>
      <c r="H597">
        <v>3.7547901899071583</v>
      </c>
      <c r="I597">
        <v>25.958858017696642</v>
      </c>
      <c r="J597" s="1" t="s">
        <v>673</v>
      </c>
      <c r="K597">
        <v>42</v>
      </c>
      <c r="L597" s="1">
        <f t="shared" si="9"/>
        <v>9.1999999999999993</v>
      </c>
    </row>
    <row r="598" spans="1:12" x14ac:dyDescent="0.25">
      <c r="A598" s="1" t="s">
        <v>663</v>
      </c>
      <c r="B598" s="1" t="s">
        <v>17</v>
      </c>
      <c r="C598">
        <v>166</v>
      </c>
      <c r="D598">
        <v>0.36560788608981382</v>
      </c>
      <c r="E598">
        <v>0.96594529047884992</v>
      </c>
      <c r="F598">
        <v>0.52827430174575596</v>
      </c>
      <c r="G598" s="1" t="s">
        <v>674</v>
      </c>
      <c r="H598">
        <v>1.8284919165796052</v>
      </c>
      <c r="I598">
        <v>11.097507379829896</v>
      </c>
      <c r="J598" s="1" t="s">
        <v>675</v>
      </c>
      <c r="K598">
        <v>42</v>
      </c>
      <c r="L598" s="1">
        <f t="shared" si="9"/>
        <v>9.1999999999999993</v>
      </c>
    </row>
    <row r="599" spans="1:12" x14ac:dyDescent="0.25">
      <c r="A599" s="1" t="s">
        <v>663</v>
      </c>
      <c r="B599" s="1" t="s">
        <v>19</v>
      </c>
      <c r="C599">
        <v>430</v>
      </c>
      <c r="D599">
        <v>0.4697674418604651</v>
      </c>
      <c r="E599">
        <v>0.83109333921614881</v>
      </c>
      <c r="F599">
        <v>0.16336269101599613</v>
      </c>
      <c r="G599" s="1" t="s">
        <v>676</v>
      </c>
      <c r="H599">
        <v>5.087412150518321</v>
      </c>
      <c r="I599">
        <v>26.566025974460533</v>
      </c>
      <c r="J599" s="1" t="s">
        <v>677</v>
      </c>
      <c r="K599">
        <v>42</v>
      </c>
      <c r="L599" s="1">
        <f t="shared" si="9"/>
        <v>9.1999999999999993</v>
      </c>
    </row>
    <row r="600" spans="1:12" x14ac:dyDescent="0.25">
      <c r="A600" s="1" t="s">
        <v>663</v>
      </c>
      <c r="B600" s="1" t="s">
        <v>22</v>
      </c>
      <c r="C600">
        <v>189</v>
      </c>
      <c r="D600">
        <v>0.35280873578745919</v>
      </c>
      <c r="E600">
        <v>0.91803450654616681</v>
      </c>
      <c r="F600">
        <v>0.50984633003942581</v>
      </c>
      <c r="G600" s="1" t="s">
        <v>678</v>
      </c>
      <c r="H600">
        <v>1.8006102083252737</v>
      </c>
      <c r="I600">
        <v>10.386245453447437</v>
      </c>
      <c r="J600" s="1" t="s">
        <v>679</v>
      </c>
      <c r="K600">
        <v>42</v>
      </c>
      <c r="L600" s="1">
        <f t="shared" si="9"/>
        <v>9.1999999999999993</v>
      </c>
    </row>
    <row r="601" spans="1:12" x14ac:dyDescent="0.25">
      <c r="A601" s="1" t="s">
        <v>663</v>
      </c>
      <c r="B601" s="1" t="s">
        <v>24</v>
      </c>
      <c r="C601">
        <v>502</v>
      </c>
      <c r="D601">
        <v>0.44960278645895457</v>
      </c>
      <c r="E601">
        <v>0.75366425416939831</v>
      </c>
      <c r="F601">
        <v>0.14075436083933715</v>
      </c>
      <c r="G601" s="1" t="s">
        <v>680</v>
      </c>
      <c r="H601">
        <v>5.3544646835465501</v>
      </c>
      <c r="I601">
        <v>25.355597217432528</v>
      </c>
      <c r="J601" s="1" t="s">
        <v>681</v>
      </c>
      <c r="K601">
        <v>42</v>
      </c>
      <c r="L601" s="1">
        <f t="shared" si="9"/>
        <v>9.1999999999999993</v>
      </c>
    </row>
    <row r="602" spans="1:12" x14ac:dyDescent="0.25">
      <c r="A602" s="1" t="s">
        <v>663</v>
      </c>
      <c r="B602" s="1" t="s">
        <v>26</v>
      </c>
      <c r="C602">
        <v>162</v>
      </c>
      <c r="D602">
        <v>0.3255885284870792</v>
      </c>
      <c r="E602">
        <v>0.89862030155602968</v>
      </c>
      <c r="F602">
        <v>0.43960372967569417</v>
      </c>
      <c r="G602" s="1" t="s">
        <v>682</v>
      </c>
      <c r="H602">
        <v>2.0441598669305252</v>
      </c>
      <c r="I602">
        <v>11.541731097784444</v>
      </c>
      <c r="J602" s="1" t="s">
        <v>683</v>
      </c>
      <c r="K602">
        <v>42</v>
      </c>
      <c r="L602" s="1">
        <f t="shared" si="9"/>
        <v>9.1999999999999993</v>
      </c>
    </row>
    <row r="603" spans="1:12" x14ac:dyDescent="0.25">
      <c r="A603" s="1" t="s">
        <v>663</v>
      </c>
      <c r="B603" s="1" t="s">
        <v>28</v>
      </c>
      <c r="C603">
        <v>472</v>
      </c>
      <c r="D603">
        <v>0.42999928029076251</v>
      </c>
      <c r="E603">
        <v>0.74923416156275768</v>
      </c>
      <c r="F603">
        <v>0.14118612715759357</v>
      </c>
      <c r="G603" s="1" t="s">
        <v>684</v>
      </c>
      <c r="H603">
        <v>5.3067123282335951</v>
      </c>
      <c r="I603">
        <v>24.981757303027276</v>
      </c>
      <c r="J603" s="1" t="s">
        <v>685</v>
      </c>
      <c r="K603">
        <v>42</v>
      </c>
      <c r="L603" s="1">
        <f t="shared" si="9"/>
        <v>9.1999999999999993</v>
      </c>
    </row>
    <row r="604" spans="1:12" x14ac:dyDescent="0.25">
      <c r="A604" s="1" t="s">
        <v>663</v>
      </c>
      <c r="B604" s="1" t="s">
        <v>50</v>
      </c>
      <c r="C604">
        <v>114</v>
      </c>
      <c r="D604">
        <v>0.31936034777208511</v>
      </c>
      <c r="E604">
        <v>0.98614249659939801</v>
      </c>
      <c r="F604">
        <v>0.55281899597327855</v>
      </c>
      <c r="G604" s="1" t="s">
        <v>686</v>
      </c>
      <c r="H604">
        <v>1.7838433624431114</v>
      </c>
      <c r="I604">
        <v>11.052900480547466</v>
      </c>
      <c r="J604" s="1" t="s">
        <v>687</v>
      </c>
      <c r="K604">
        <v>42</v>
      </c>
      <c r="L604" s="1">
        <f t="shared" si="9"/>
        <v>9.1999999999999993</v>
      </c>
    </row>
    <row r="605" spans="1:12" x14ac:dyDescent="0.25">
      <c r="A605" s="1" t="s">
        <v>663</v>
      </c>
      <c r="B605" s="1" t="s">
        <v>31</v>
      </c>
      <c r="C605">
        <v>372</v>
      </c>
      <c r="D605">
        <v>0.40502275164478452</v>
      </c>
      <c r="E605">
        <v>0.79750522704399196</v>
      </c>
      <c r="F605">
        <v>0.15471704070266046</v>
      </c>
      <c r="G605" s="1" t="s">
        <v>688</v>
      </c>
      <c r="H605">
        <v>5.1546049706099266</v>
      </c>
      <c r="I605">
        <v>25.829071517023429</v>
      </c>
      <c r="J605" s="1" t="s">
        <v>689</v>
      </c>
      <c r="K605">
        <v>42</v>
      </c>
      <c r="L605" s="1">
        <f t="shared" si="9"/>
        <v>9.1999999999999993</v>
      </c>
    </row>
    <row r="606" spans="1:12" x14ac:dyDescent="0.25">
      <c r="A606" s="1" t="s">
        <v>690</v>
      </c>
      <c r="B606" s="1" t="s">
        <v>53</v>
      </c>
      <c r="C606">
        <v>58</v>
      </c>
      <c r="D606">
        <v>0.25287356321839083</v>
      </c>
      <c r="E606">
        <v>1.1198277255286488</v>
      </c>
      <c r="F606">
        <v>0.86645452080175789</v>
      </c>
      <c r="G606" s="1" t="s">
        <v>573</v>
      </c>
      <c r="H606">
        <v>1.2924252787006487</v>
      </c>
      <c r="I606">
        <v>9.0936142613391322</v>
      </c>
      <c r="J606" s="1" t="s">
        <v>664</v>
      </c>
      <c r="K606">
        <v>43</v>
      </c>
      <c r="L606" s="1">
        <f t="shared" si="9"/>
        <v>9.3000000000000007</v>
      </c>
    </row>
    <row r="607" spans="1:12" x14ac:dyDescent="0.25">
      <c r="A607" s="1" t="s">
        <v>690</v>
      </c>
      <c r="B607" s="1" t="s">
        <v>251</v>
      </c>
      <c r="C607">
        <v>255</v>
      </c>
      <c r="D607">
        <v>0.38511656631156399</v>
      </c>
      <c r="E607">
        <v>0.89728183186604749</v>
      </c>
      <c r="F607">
        <v>0.21294858908259312</v>
      </c>
      <c r="G607" s="1" t="s">
        <v>691</v>
      </c>
      <c r="H607">
        <v>4.2136077807870915</v>
      </c>
      <c r="I607">
        <v>23.755427477528357</v>
      </c>
      <c r="J607" s="1" t="s">
        <v>692</v>
      </c>
      <c r="K607">
        <v>43</v>
      </c>
      <c r="L607" s="1">
        <f t="shared" si="9"/>
        <v>9.3000000000000007</v>
      </c>
    </row>
    <row r="608" spans="1:12" x14ac:dyDescent="0.25">
      <c r="A608" s="1" t="s">
        <v>690</v>
      </c>
      <c r="B608" s="1" t="s">
        <v>56</v>
      </c>
      <c r="C608">
        <v>23</v>
      </c>
      <c r="D608">
        <v>0.1857707509881423</v>
      </c>
      <c r="E608">
        <v>1.5309682437880081</v>
      </c>
      <c r="F608">
        <v>0.15520997918407772</v>
      </c>
      <c r="G608" s="1" t="s">
        <v>577</v>
      </c>
      <c r="H608">
        <v>9.8638518723869719</v>
      </c>
      <c r="I608">
        <v>94.883914283038948</v>
      </c>
      <c r="J608" s="1" t="s">
        <v>578</v>
      </c>
      <c r="K608">
        <v>43</v>
      </c>
      <c r="L608" s="1">
        <f t="shared" si="9"/>
        <v>9.3000000000000007</v>
      </c>
    </row>
    <row r="609" spans="1:12" x14ac:dyDescent="0.25">
      <c r="A609" s="1" t="s">
        <v>690</v>
      </c>
      <c r="B609" s="1" t="s">
        <v>268</v>
      </c>
      <c r="C609">
        <v>137</v>
      </c>
      <c r="D609">
        <v>0.32685702018033491</v>
      </c>
      <c r="E609">
        <v>1.0509659209356623</v>
      </c>
      <c r="F609">
        <v>0.32336338746335813</v>
      </c>
      <c r="G609" s="1" t="s">
        <v>693</v>
      </c>
      <c r="H609">
        <v>3.2501079642318884</v>
      </c>
      <c r="I609">
        <v>21.461807238981308</v>
      </c>
      <c r="J609" s="1" t="s">
        <v>694</v>
      </c>
      <c r="K609">
        <v>43</v>
      </c>
      <c r="L609" s="1">
        <f t="shared" si="9"/>
        <v>9.3000000000000007</v>
      </c>
    </row>
    <row r="610" spans="1:12" x14ac:dyDescent="0.25">
      <c r="A610" s="1" t="s">
        <v>690</v>
      </c>
      <c r="B610" s="1" t="s">
        <v>95</v>
      </c>
      <c r="C610">
        <v>4</v>
      </c>
      <c r="D610">
        <v>0</v>
      </c>
      <c r="E610">
        <v>2.725901141865235</v>
      </c>
      <c r="F610">
        <v>0.19547747335544802</v>
      </c>
      <c r="G610" s="1" t="s">
        <v>13</v>
      </c>
      <c r="H610">
        <v>13.94483515196951</v>
      </c>
      <c r="I610">
        <v>238.83796082870052</v>
      </c>
      <c r="J610" s="1" t="s">
        <v>484</v>
      </c>
      <c r="K610">
        <v>43</v>
      </c>
      <c r="L610" s="1">
        <f t="shared" si="9"/>
        <v>9.3000000000000007</v>
      </c>
    </row>
    <row r="611" spans="1:12" x14ac:dyDescent="0.25">
      <c r="A611" s="1" t="s">
        <v>690</v>
      </c>
      <c r="B611" s="1" t="s">
        <v>366</v>
      </c>
      <c r="C611">
        <v>62</v>
      </c>
      <c r="D611">
        <v>0.27710206240084612</v>
      </c>
      <c r="E611">
        <v>1.3832516573856974</v>
      </c>
      <c r="F611">
        <v>0.65884607206109858</v>
      </c>
      <c r="G611" s="1" t="s">
        <v>695</v>
      </c>
      <c r="H611">
        <v>2.099506570720544</v>
      </c>
      <c r="I611">
        <v>18.247287122992553</v>
      </c>
      <c r="J611" s="1" t="s">
        <v>696</v>
      </c>
      <c r="K611">
        <v>43</v>
      </c>
      <c r="L611" s="1">
        <f t="shared" si="9"/>
        <v>9.3000000000000007</v>
      </c>
    </row>
    <row r="612" spans="1:12" x14ac:dyDescent="0.25">
      <c r="A612" s="1" t="s">
        <v>690</v>
      </c>
      <c r="B612" s="1" t="s">
        <v>420</v>
      </c>
      <c r="C612">
        <v>19</v>
      </c>
      <c r="D612">
        <v>0.2046783625730994</v>
      </c>
      <c r="E612">
        <v>1.7576691406241864</v>
      </c>
      <c r="F612">
        <v>1.7993035933708843</v>
      </c>
      <c r="G612" s="1" t="s">
        <v>641</v>
      </c>
      <c r="H612">
        <v>0.97686079608794751</v>
      </c>
      <c r="I612">
        <v>10.788217083386309</v>
      </c>
      <c r="J612" s="1" t="s">
        <v>697</v>
      </c>
      <c r="K612">
        <v>43</v>
      </c>
      <c r="L612" s="1">
        <f t="shared" si="9"/>
        <v>9.3000000000000007</v>
      </c>
    </row>
    <row r="613" spans="1:12" x14ac:dyDescent="0.25">
      <c r="A613" s="1" t="s">
        <v>690</v>
      </c>
      <c r="B613" s="1" t="s">
        <v>519</v>
      </c>
      <c r="C613">
        <v>4</v>
      </c>
      <c r="D613">
        <v>0</v>
      </c>
      <c r="E613">
        <v>2.1030711092913656</v>
      </c>
      <c r="F613">
        <v>0.14258008377110246</v>
      </c>
      <c r="G613" s="1" t="s">
        <v>13</v>
      </c>
      <c r="H613">
        <v>14.750104317988958</v>
      </c>
      <c r="I613">
        <v>194.90766449073024</v>
      </c>
      <c r="J613" s="1" t="s">
        <v>520</v>
      </c>
      <c r="K613">
        <v>43</v>
      </c>
      <c r="L613" s="1">
        <f t="shared" si="9"/>
        <v>9.3000000000000007</v>
      </c>
    </row>
    <row r="614" spans="1:12" x14ac:dyDescent="0.25">
      <c r="A614" s="1" t="s">
        <v>690</v>
      </c>
      <c r="B614" s="1" t="s">
        <v>12</v>
      </c>
      <c r="C614">
        <v>99</v>
      </c>
      <c r="D614">
        <v>0.36796536796536794</v>
      </c>
      <c r="E614">
        <v>1.3287816013384663</v>
      </c>
      <c r="F614">
        <v>1.1417755101946769</v>
      </c>
      <c r="G614" s="1" t="s">
        <v>698</v>
      </c>
      <c r="H614">
        <v>1.1637853408783518</v>
      </c>
      <c r="I614">
        <v>9.7164217386177931</v>
      </c>
      <c r="J614" s="1" t="s">
        <v>699</v>
      </c>
      <c r="K614">
        <v>43</v>
      </c>
      <c r="L614" s="1">
        <f t="shared" si="9"/>
        <v>9.3000000000000007</v>
      </c>
    </row>
    <row r="615" spans="1:12" x14ac:dyDescent="0.25">
      <c r="A615" s="1" t="s">
        <v>690</v>
      </c>
      <c r="B615" s="1" t="s">
        <v>15</v>
      </c>
      <c r="C615">
        <v>256</v>
      </c>
      <c r="D615">
        <v>0.48477328431372552</v>
      </c>
      <c r="E615">
        <v>1.0737818183163619</v>
      </c>
      <c r="F615">
        <v>0.24884671541465286</v>
      </c>
      <c r="G615" s="1" t="s">
        <v>700</v>
      </c>
      <c r="H615">
        <v>4.3150331179863919</v>
      </c>
      <c r="I615">
        <v>29.112536610637608</v>
      </c>
      <c r="J615" s="1" t="s">
        <v>701</v>
      </c>
      <c r="K615">
        <v>43</v>
      </c>
      <c r="L615" s="1">
        <f t="shared" si="9"/>
        <v>9.3000000000000007</v>
      </c>
    </row>
    <row r="616" spans="1:12" x14ac:dyDescent="0.25">
      <c r="A616" s="1" t="s">
        <v>690</v>
      </c>
      <c r="B616" s="1" t="s">
        <v>17</v>
      </c>
      <c r="C616">
        <v>167</v>
      </c>
      <c r="D616">
        <v>0.36959815309140753</v>
      </c>
      <c r="E616">
        <v>0.96850228265935057</v>
      </c>
      <c r="F616">
        <v>0.58963505245938486</v>
      </c>
      <c r="G616" s="1" t="s">
        <v>702</v>
      </c>
      <c r="H616">
        <v>1.6425452975017334</v>
      </c>
      <c r="I616">
        <v>9.9953469185263391</v>
      </c>
      <c r="J616" s="1" t="s">
        <v>703</v>
      </c>
      <c r="K616">
        <v>43</v>
      </c>
      <c r="L616" s="1">
        <f t="shared" si="9"/>
        <v>9.3000000000000007</v>
      </c>
    </row>
    <row r="617" spans="1:12" x14ac:dyDescent="0.25">
      <c r="A617" s="1" t="s">
        <v>690</v>
      </c>
      <c r="B617" s="1" t="s">
        <v>19</v>
      </c>
      <c r="C617">
        <v>446</v>
      </c>
      <c r="D617">
        <v>0.4764448027409684</v>
      </c>
      <c r="E617">
        <v>0.81363408075411592</v>
      </c>
      <c r="F617">
        <v>0.15782683619519006</v>
      </c>
      <c r="G617" s="1" t="s">
        <v>704</v>
      </c>
      <c r="H617">
        <v>5.1552327878375879</v>
      </c>
      <c r="I617">
        <v>26.354651692997336</v>
      </c>
      <c r="J617" s="1" t="s">
        <v>705</v>
      </c>
      <c r="K617">
        <v>43</v>
      </c>
      <c r="L617" s="1">
        <f t="shared" si="9"/>
        <v>9.3000000000000007</v>
      </c>
    </row>
    <row r="618" spans="1:12" x14ac:dyDescent="0.25">
      <c r="A618" s="1" t="s">
        <v>690</v>
      </c>
      <c r="B618" s="1" t="s">
        <v>22</v>
      </c>
      <c r="C618">
        <v>190</v>
      </c>
      <c r="D618">
        <v>0.35694792536897801</v>
      </c>
      <c r="E618">
        <v>0.91994851116652698</v>
      </c>
      <c r="F618">
        <v>0.487532961630676</v>
      </c>
      <c r="G618" s="1" t="s">
        <v>706</v>
      </c>
      <c r="H618">
        <v>1.8869462858255346</v>
      </c>
      <c r="I618">
        <v>10.906940070935223</v>
      </c>
      <c r="J618" s="1" t="s">
        <v>707</v>
      </c>
      <c r="K618">
        <v>43</v>
      </c>
      <c r="L618" s="1">
        <f t="shared" si="9"/>
        <v>9.3000000000000007</v>
      </c>
    </row>
    <row r="619" spans="1:12" x14ac:dyDescent="0.25">
      <c r="A619" s="1" t="s">
        <v>690</v>
      </c>
      <c r="B619" s="1" t="s">
        <v>24</v>
      </c>
      <c r="C619">
        <v>518</v>
      </c>
      <c r="D619">
        <v>0.45619590300441365</v>
      </c>
      <c r="E619">
        <v>0.73764011760349601</v>
      </c>
      <c r="F619">
        <v>0.13147871181206214</v>
      </c>
      <c r="G619" s="1" t="s">
        <v>708</v>
      </c>
      <c r="H619">
        <v>5.6103387950582535</v>
      </c>
      <c r="I619">
        <v>26.002402992866685</v>
      </c>
      <c r="J619" s="1" t="s">
        <v>709</v>
      </c>
      <c r="K619">
        <v>43</v>
      </c>
      <c r="L619" s="1">
        <f t="shared" si="9"/>
        <v>9.3000000000000007</v>
      </c>
    </row>
    <row r="620" spans="1:12" x14ac:dyDescent="0.25">
      <c r="A620" s="1" t="s">
        <v>690</v>
      </c>
      <c r="B620" s="1" t="s">
        <v>26</v>
      </c>
      <c r="C620">
        <v>162</v>
      </c>
      <c r="D620">
        <v>0.3255885284870792</v>
      </c>
      <c r="E620">
        <v>0.89862030155602968</v>
      </c>
      <c r="F620">
        <v>0.43960372967569417</v>
      </c>
      <c r="G620" s="1" t="s">
        <v>682</v>
      </c>
      <c r="H620">
        <v>2.0441598669305252</v>
      </c>
      <c r="I620">
        <v>11.541731097784444</v>
      </c>
      <c r="J620" s="1" t="s">
        <v>683</v>
      </c>
      <c r="K620">
        <v>43</v>
      </c>
      <c r="L620" s="1">
        <f t="shared" si="9"/>
        <v>9.3000000000000007</v>
      </c>
    </row>
    <row r="621" spans="1:12" x14ac:dyDescent="0.25">
      <c r="A621" s="1" t="s">
        <v>690</v>
      </c>
      <c r="B621" s="1" t="s">
        <v>28</v>
      </c>
      <c r="C621">
        <v>487</v>
      </c>
      <c r="D621">
        <v>0.4375068657523597</v>
      </c>
      <c r="E621">
        <v>0.73531260756924899</v>
      </c>
      <c r="F621">
        <v>0.13704269497815796</v>
      </c>
      <c r="G621" s="1" t="s">
        <v>710</v>
      </c>
      <c r="H621">
        <v>5.3655731718238906</v>
      </c>
      <c r="I621">
        <v>24.789513435340744</v>
      </c>
      <c r="J621" s="1" t="s">
        <v>711</v>
      </c>
      <c r="K621">
        <v>43</v>
      </c>
      <c r="L621" s="1">
        <f t="shared" si="9"/>
        <v>9.3000000000000007</v>
      </c>
    </row>
    <row r="622" spans="1:12" x14ac:dyDescent="0.25">
      <c r="A622" s="1" t="s">
        <v>690</v>
      </c>
      <c r="B622" s="1" t="s">
        <v>50</v>
      </c>
      <c r="C622">
        <v>114</v>
      </c>
      <c r="D622">
        <v>0.31936034777208511</v>
      </c>
      <c r="E622">
        <v>0.98614249659939768</v>
      </c>
      <c r="F622">
        <v>0.55281899597327855</v>
      </c>
      <c r="G622" s="1" t="s">
        <v>686</v>
      </c>
      <c r="H622">
        <v>1.7838433624431107</v>
      </c>
      <c r="I622">
        <v>11.052900480547459</v>
      </c>
      <c r="J622" s="1" t="s">
        <v>712</v>
      </c>
      <c r="K622">
        <v>43</v>
      </c>
      <c r="L622" s="1">
        <f t="shared" si="9"/>
        <v>9.3000000000000007</v>
      </c>
    </row>
    <row r="623" spans="1:12" x14ac:dyDescent="0.25">
      <c r="A623" s="1" t="s">
        <v>690</v>
      </c>
      <c r="B623" s="1" t="s">
        <v>31</v>
      </c>
      <c r="C623">
        <v>381</v>
      </c>
      <c r="D623">
        <v>0.41051250172675785</v>
      </c>
      <c r="E623">
        <v>0.7846807594136288</v>
      </c>
      <c r="F623">
        <v>0.16032527741516864</v>
      </c>
      <c r="G623" s="1" t="s">
        <v>713</v>
      </c>
      <c r="H623">
        <v>4.894304703940521</v>
      </c>
      <c r="I623">
        <v>24.130364142521643</v>
      </c>
      <c r="J623" s="1" t="s">
        <v>714</v>
      </c>
      <c r="K623">
        <v>43</v>
      </c>
      <c r="L623" s="1">
        <f t="shared" si="9"/>
        <v>9.3000000000000007</v>
      </c>
    </row>
    <row r="624" spans="1:12" x14ac:dyDescent="0.25">
      <c r="A624" s="1" t="s">
        <v>715</v>
      </c>
      <c r="B624" s="1" t="s">
        <v>53</v>
      </c>
      <c r="C624">
        <v>58</v>
      </c>
      <c r="D624">
        <v>0.25287356321839083</v>
      </c>
      <c r="E624">
        <v>1.1198277255288596</v>
      </c>
      <c r="F624">
        <v>0.86645452080175789</v>
      </c>
      <c r="G624" s="1" t="s">
        <v>573</v>
      </c>
      <c r="H624">
        <v>1.2924252787008919</v>
      </c>
      <c r="I624">
        <v>9.0936142613425552</v>
      </c>
      <c r="J624" s="1" t="s">
        <v>604</v>
      </c>
      <c r="K624">
        <v>44</v>
      </c>
      <c r="L624" s="1">
        <f t="shared" si="9"/>
        <v>9.4</v>
      </c>
    </row>
    <row r="625" spans="1:12" x14ac:dyDescent="0.25">
      <c r="A625" s="1" t="s">
        <v>715</v>
      </c>
      <c r="B625" s="1" t="s">
        <v>251</v>
      </c>
      <c r="C625">
        <v>268</v>
      </c>
      <c r="D625">
        <v>0.40217452065515119</v>
      </c>
      <c r="E625">
        <v>0.86056590175625103</v>
      </c>
      <c r="F625">
        <v>0.21474256751786611</v>
      </c>
      <c r="G625" s="1" t="s">
        <v>716</v>
      </c>
      <c r="H625">
        <v>4.0074304396339766</v>
      </c>
      <c r="I625">
        <v>21.668557212312425</v>
      </c>
      <c r="J625" s="1" t="s">
        <v>717</v>
      </c>
      <c r="K625">
        <v>44</v>
      </c>
      <c r="L625" s="1">
        <f t="shared" si="9"/>
        <v>9.4</v>
      </c>
    </row>
    <row r="626" spans="1:12" x14ac:dyDescent="0.25">
      <c r="A626" s="1" t="s">
        <v>715</v>
      </c>
      <c r="B626" s="1" t="s">
        <v>56</v>
      </c>
      <c r="C626">
        <v>23</v>
      </c>
      <c r="D626">
        <v>0.1857707509881423</v>
      </c>
      <c r="E626">
        <v>1.5309682437882144</v>
      </c>
      <c r="F626">
        <v>0.15520997918407772</v>
      </c>
      <c r="G626" s="1" t="s">
        <v>577</v>
      </c>
      <c r="H626">
        <v>9.8638518723883006</v>
      </c>
      <c r="I626">
        <v>94.883914283064527</v>
      </c>
      <c r="J626" s="1" t="s">
        <v>607</v>
      </c>
      <c r="K626">
        <v>44</v>
      </c>
      <c r="L626" s="1">
        <f t="shared" si="9"/>
        <v>9.4</v>
      </c>
    </row>
    <row r="627" spans="1:12" x14ac:dyDescent="0.25">
      <c r="A627" s="1" t="s">
        <v>715</v>
      </c>
      <c r="B627" s="1" t="s">
        <v>268</v>
      </c>
      <c r="C627">
        <v>142</v>
      </c>
      <c r="D627">
        <v>0.34332234542003798</v>
      </c>
      <c r="E627">
        <v>1.019151815783357</v>
      </c>
      <c r="F627">
        <v>0.32985171107218347</v>
      </c>
      <c r="G627" s="1" t="s">
        <v>718</v>
      </c>
      <c r="H627">
        <v>3.0897272367349635</v>
      </c>
      <c r="I627">
        <v>19.785129273525428</v>
      </c>
      <c r="J627" s="1" t="s">
        <v>719</v>
      </c>
      <c r="K627">
        <v>44</v>
      </c>
      <c r="L627" s="1">
        <f t="shared" si="9"/>
        <v>9.4</v>
      </c>
    </row>
    <row r="628" spans="1:12" x14ac:dyDescent="0.25">
      <c r="A628" s="1" t="s">
        <v>715</v>
      </c>
      <c r="B628" s="1" t="s">
        <v>95</v>
      </c>
      <c r="C628">
        <v>4</v>
      </c>
      <c r="D628">
        <v>0</v>
      </c>
      <c r="E628">
        <v>2.725901141865235</v>
      </c>
      <c r="F628">
        <v>0.19547747335544802</v>
      </c>
      <c r="G628" s="1" t="s">
        <v>13</v>
      </c>
      <c r="H628">
        <v>13.94483515196951</v>
      </c>
      <c r="I628">
        <v>238.83796082870052</v>
      </c>
      <c r="J628" s="1" t="s">
        <v>484</v>
      </c>
      <c r="K628">
        <v>44</v>
      </c>
      <c r="L628" s="1">
        <f t="shared" si="9"/>
        <v>9.4</v>
      </c>
    </row>
    <row r="629" spans="1:12" x14ac:dyDescent="0.25">
      <c r="A629" s="1" t="s">
        <v>715</v>
      </c>
      <c r="B629" s="1" t="s">
        <v>366</v>
      </c>
      <c r="C629">
        <v>63</v>
      </c>
      <c r="D629">
        <v>0.28776241679467485</v>
      </c>
      <c r="E629">
        <v>1.3655621406906655</v>
      </c>
      <c r="F629">
        <v>0.71970969014215791</v>
      </c>
      <c r="G629" s="1" t="s">
        <v>720</v>
      </c>
      <c r="H629">
        <v>1.8973791229918526</v>
      </c>
      <c r="I629">
        <v>16.279664624670229</v>
      </c>
      <c r="J629" s="1" t="s">
        <v>721</v>
      </c>
      <c r="K629">
        <v>44</v>
      </c>
      <c r="L629" s="1">
        <f t="shared" si="9"/>
        <v>9.4</v>
      </c>
    </row>
    <row r="630" spans="1:12" x14ac:dyDescent="0.25">
      <c r="A630" s="1" t="s">
        <v>715</v>
      </c>
      <c r="B630" s="1" t="s">
        <v>420</v>
      </c>
      <c r="C630">
        <v>19</v>
      </c>
      <c r="D630">
        <v>0.2046783625730994</v>
      </c>
      <c r="E630">
        <v>1.7576691406241864</v>
      </c>
      <c r="F630">
        <v>1.7993035933708843</v>
      </c>
      <c r="G630" s="1" t="s">
        <v>641</v>
      </c>
      <c r="H630">
        <v>0.97686079608794751</v>
      </c>
      <c r="I630">
        <v>10.788217083386309</v>
      </c>
      <c r="J630" s="1" t="s">
        <v>697</v>
      </c>
      <c r="K630">
        <v>44</v>
      </c>
      <c r="L630" s="1">
        <f t="shared" si="9"/>
        <v>9.4</v>
      </c>
    </row>
    <row r="631" spans="1:12" x14ac:dyDescent="0.25">
      <c r="A631" s="1" t="s">
        <v>715</v>
      </c>
      <c r="B631" s="1" t="s">
        <v>519</v>
      </c>
      <c r="C631">
        <v>4</v>
      </c>
      <c r="D631">
        <v>0</v>
      </c>
      <c r="E631">
        <v>2.1030711092913656</v>
      </c>
      <c r="F631">
        <v>0.14258008377110246</v>
      </c>
      <c r="G631" s="1" t="s">
        <v>13</v>
      </c>
      <c r="H631">
        <v>14.750104317988958</v>
      </c>
      <c r="I631">
        <v>194.90766449073024</v>
      </c>
      <c r="J631" s="1" t="s">
        <v>520</v>
      </c>
      <c r="K631">
        <v>44</v>
      </c>
      <c r="L631" s="1">
        <f t="shared" si="9"/>
        <v>9.4</v>
      </c>
    </row>
    <row r="632" spans="1:12" x14ac:dyDescent="0.25">
      <c r="A632" s="1" t="s">
        <v>715</v>
      </c>
      <c r="B632" s="1" t="s">
        <v>12</v>
      </c>
      <c r="C632">
        <v>99</v>
      </c>
      <c r="D632">
        <v>0.36796536796536794</v>
      </c>
      <c r="E632">
        <v>1.3287816013385589</v>
      </c>
      <c r="F632">
        <v>1.1417755101946769</v>
      </c>
      <c r="G632" s="1" t="s">
        <v>698</v>
      </c>
      <c r="H632">
        <v>1.1637853408784331</v>
      </c>
      <c r="I632">
        <v>9.7164217386191449</v>
      </c>
      <c r="J632" s="1" t="s">
        <v>722</v>
      </c>
      <c r="K632">
        <v>44</v>
      </c>
      <c r="L632" s="1">
        <f t="shared" si="9"/>
        <v>9.4</v>
      </c>
    </row>
    <row r="633" spans="1:12" x14ac:dyDescent="0.25">
      <c r="A633" s="1" t="s">
        <v>715</v>
      </c>
      <c r="B633" s="1" t="s">
        <v>15</v>
      </c>
      <c r="C633">
        <v>275</v>
      </c>
      <c r="D633">
        <v>0.48804246848042471</v>
      </c>
      <c r="E633">
        <v>1.028756589088424</v>
      </c>
      <c r="F633">
        <v>0.26085320866978184</v>
      </c>
      <c r="G633" s="1" t="s">
        <v>723</v>
      </c>
      <c r="H633">
        <v>3.9438142023805542</v>
      </c>
      <c r="I633">
        <v>25.492295545585915</v>
      </c>
      <c r="J633" s="1" t="s">
        <v>724</v>
      </c>
      <c r="K633">
        <v>44</v>
      </c>
      <c r="L633" s="1">
        <f t="shared" si="9"/>
        <v>9.4</v>
      </c>
    </row>
    <row r="634" spans="1:12" x14ac:dyDescent="0.25">
      <c r="A634" s="1" t="s">
        <v>715</v>
      </c>
      <c r="B634" s="1" t="s">
        <v>17</v>
      </c>
      <c r="C634">
        <v>167</v>
      </c>
      <c r="D634">
        <v>0.36959815309140753</v>
      </c>
      <c r="E634">
        <v>0.96850228265942451</v>
      </c>
      <c r="F634">
        <v>0.58963505245938486</v>
      </c>
      <c r="G634" s="1" t="s">
        <v>702</v>
      </c>
      <c r="H634">
        <v>1.6425452975018588</v>
      </c>
      <c r="I634">
        <v>9.9953469185278649</v>
      </c>
      <c r="J634" s="1" t="s">
        <v>725</v>
      </c>
      <c r="K634">
        <v>44</v>
      </c>
      <c r="L634" s="1">
        <f t="shared" si="9"/>
        <v>9.4</v>
      </c>
    </row>
    <row r="635" spans="1:12" x14ac:dyDescent="0.25">
      <c r="A635" s="1" t="s">
        <v>715</v>
      </c>
      <c r="B635" s="1" t="s">
        <v>19</v>
      </c>
      <c r="C635">
        <v>480</v>
      </c>
      <c r="D635">
        <v>0.48375956854558105</v>
      </c>
      <c r="E635">
        <v>0.77621775617426603</v>
      </c>
      <c r="F635">
        <v>0.15152823207766941</v>
      </c>
      <c r="G635" s="1" t="s">
        <v>726</v>
      </c>
      <c r="H635">
        <v>5.1225949483552151</v>
      </c>
      <c r="I635">
        <v>24.983510278446378</v>
      </c>
      <c r="J635" s="1" t="s">
        <v>727</v>
      </c>
      <c r="K635">
        <v>44</v>
      </c>
      <c r="L635" s="1">
        <f t="shared" si="9"/>
        <v>9.4</v>
      </c>
    </row>
    <row r="636" spans="1:12" x14ac:dyDescent="0.25">
      <c r="A636" s="1" t="s">
        <v>715</v>
      </c>
      <c r="B636" s="1" t="s">
        <v>22</v>
      </c>
      <c r="C636">
        <v>190</v>
      </c>
      <c r="D636">
        <v>0.35694792536897801</v>
      </c>
      <c r="E636">
        <v>0.91994851116659615</v>
      </c>
      <c r="F636">
        <v>0.487532961630676</v>
      </c>
      <c r="G636" s="1" t="s">
        <v>706</v>
      </c>
      <c r="H636">
        <v>1.8869462858256765</v>
      </c>
      <c r="I636">
        <v>10.906940070936864</v>
      </c>
      <c r="J636" s="1" t="s">
        <v>728</v>
      </c>
      <c r="K636">
        <v>44</v>
      </c>
      <c r="L636" s="1">
        <f t="shared" si="9"/>
        <v>9.4</v>
      </c>
    </row>
    <row r="637" spans="1:12" x14ac:dyDescent="0.25">
      <c r="A637" s="1" t="s">
        <v>715</v>
      </c>
      <c r="B637" s="1" t="s">
        <v>24</v>
      </c>
      <c r="C637">
        <v>557</v>
      </c>
      <c r="D637">
        <v>0.46532684086124276</v>
      </c>
      <c r="E637">
        <v>0.70296099726998762</v>
      </c>
      <c r="F637">
        <v>0.12840727971156402</v>
      </c>
      <c r="G637" s="1" t="s">
        <v>729</v>
      </c>
      <c r="H637">
        <v>5.4744637441819499</v>
      </c>
      <c r="I637">
        <v>24.179798744337603</v>
      </c>
      <c r="J637" s="1" t="s">
        <v>730</v>
      </c>
      <c r="K637">
        <v>44</v>
      </c>
      <c r="L637" s="1">
        <f t="shared" si="9"/>
        <v>9.4</v>
      </c>
    </row>
    <row r="638" spans="1:12" x14ac:dyDescent="0.25">
      <c r="A638" s="1" t="s">
        <v>715</v>
      </c>
      <c r="B638" s="1" t="s">
        <v>26</v>
      </c>
      <c r="C638">
        <v>162</v>
      </c>
      <c r="D638">
        <v>0.3255885284870792</v>
      </c>
      <c r="E638">
        <v>0.89862030155612282</v>
      </c>
      <c r="F638">
        <v>0.43960372967569417</v>
      </c>
      <c r="G638" s="1" t="s">
        <v>682</v>
      </c>
      <c r="H638">
        <v>2.044159866930737</v>
      </c>
      <c r="I638">
        <v>11.541731097786837</v>
      </c>
      <c r="J638" s="1" t="s">
        <v>731</v>
      </c>
      <c r="K638">
        <v>44</v>
      </c>
      <c r="L638" s="1">
        <f t="shared" si="9"/>
        <v>9.4</v>
      </c>
    </row>
    <row r="639" spans="1:12" x14ac:dyDescent="0.25">
      <c r="A639" s="1" t="s">
        <v>715</v>
      </c>
      <c r="B639" s="1" t="s">
        <v>28</v>
      </c>
      <c r="C639">
        <v>520</v>
      </c>
      <c r="D639">
        <v>0.44962205424633173</v>
      </c>
      <c r="E639">
        <v>0.70095575527449139</v>
      </c>
      <c r="F639">
        <v>0.13214594977913696</v>
      </c>
      <c r="G639" s="1" t="s">
        <v>732</v>
      </c>
      <c r="H639">
        <v>5.304405897010378</v>
      </c>
      <c r="I639">
        <v>23.361849588765399</v>
      </c>
      <c r="J639" s="1" t="s">
        <v>733</v>
      </c>
      <c r="K639">
        <v>44</v>
      </c>
      <c r="L639" s="1">
        <f t="shared" si="9"/>
        <v>9.4</v>
      </c>
    </row>
    <row r="640" spans="1:12" x14ac:dyDescent="0.25">
      <c r="A640" s="1" t="s">
        <v>715</v>
      </c>
      <c r="B640" s="1" t="s">
        <v>50</v>
      </c>
      <c r="C640">
        <v>114</v>
      </c>
      <c r="D640">
        <v>0.31936034777208511</v>
      </c>
      <c r="E640">
        <v>0.98614249659952402</v>
      </c>
      <c r="F640">
        <v>0.55281899597327855</v>
      </c>
      <c r="G640" s="1" t="s">
        <v>686</v>
      </c>
      <c r="H640">
        <v>1.7838433624433392</v>
      </c>
      <c r="I640">
        <v>11.05290048055029</v>
      </c>
      <c r="J640" s="1" t="s">
        <v>734</v>
      </c>
      <c r="K640">
        <v>44</v>
      </c>
      <c r="L640" s="1">
        <f t="shared" si="9"/>
        <v>9.4</v>
      </c>
    </row>
    <row r="641" spans="1:12" x14ac:dyDescent="0.25">
      <c r="A641" s="1" t="s">
        <v>715</v>
      </c>
      <c r="B641" s="1" t="s">
        <v>31</v>
      </c>
      <c r="C641">
        <v>404</v>
      </c>
      <c r="D641">
        <v>0.4256688696164902</v>
      </c>
      <c r="E641">
        <v>0.74993010935238902</v>
      </c>
      <c r="F641">
        <v>0.16179576693256384</v>
      </c>
      <c r="G641" s="1" t="s">
        <v>735</v>
      </c>
      <c r="H641">
        <v>4.635041593300512</v>
      </c>
      <c r="I641">
        <v>21.840083514777938</v>
      </c>
      <c r="J641" s="1" t="s">
        <v>736</v>
      </c>
      <c r="K641">
        <v>44</v>
      </c>
      <c r="L641" s="1">
        <f t="shared" si="9"/>
        <v>9.4</v>
      </c>
    </row>
    <row r="642" spans="1:12" x14ac:dyDescent="0.25">
      <c r="A642" s="1" t="s">
        <v>737</v>
      </c>
      <c r="B642" s="1" t="s">
        <v>53</v>
      </c>
      <c r="C642">
        <v>58</v>
      </c>
      <c r="D642">
        <v>0.25287356321839083</v>
      </c>
      <c r="E642">
        <v>1.1198277255288598</v>
      </c>
      <c r="F642">
        <v>0.86645452080175789</v>
      </c>
      <c r="G642" s="1" t="s">
        <v>573</v>
      </c>
      <c r="H642">
        <v>1.2924252787008921</v>
      </c>
      <c r="I642">
        <v>9.093614261342557</v>
      </c>
      <c r="J642" s="1" t="s">
        <v>604</v>
      </c>
      <c r="K642">
        <v>45</v>
      </c>
      <c r="L642" s="1">
        <f t="shared" ref="L642:L705" si="10">K642*0.1+5</f>
        <v>9.5</v>
      </c>
    </row>
    <row r="643" spans="1:12" x14ac:dyDescent="0.25">
      <c r="A643" s="1" t="s">
        <v>737</v>
      </c>
      <c r="B643" s="1" t="s">
        <v>251</v>
      </c>
      <c r="C643">
        <v>289</v>
      </c>
      <c r="D643">
        <v>0.40287389465590157</v>
      </c>
      <c r="E643">
        <v>0.81387312048328808</v>
      </c>
      <c r="F643">
        <v>0.20344592738017872</v>
      </c>
      <c r="G643" s="1" t="s">
        <v>738</v>
      </c>
      <c r="H643">
        <v>4.0004394826857661</v>
      </c>
      <c r="I643">
        <v>20.457109919596412</v>
      </c>
      <c r="J643" s="1" t="s">
        <v>739</v>
      </c>
      <c r="K643">
        <v>45</v>
      </c>
      <c r="L643" s="1">
        <f t="shared" si="10"/>
        <v>9.5</v>
      </c>
    </row>
    <row r="644" spans="1:12" x14ac:dyDescent="0.25">
      <c r="A644" s="1" t="s">
        <v>737</v>
      </c>
      <c r="B644" s="1" t="s">
        <v>56</v>
      </c>
      <c r="C644">
        <v>23</v>
      </c>
      <c r="D644">
        <v>0.1857707509881423</v>
      </c>
      <c r="E644">
        <v>1.5309682437882144</v>
      </c>
      <c r="F644">
        <v>0.15520997918407772</v>
      </c>
      <c r="G644" s="1" t="s">
        <v>577</v>
      </c>
      <c r="H644">
        <v>9.8638518723883006</v>
      </c>
      <c r="I644">
        <v>94.883914283064527</v>
      </c>
      <c r="J644" s="1" t="s">
        <v>607</v>
      </c>
      <c r="K644">
        <v>45</v>
      </c>
      <c r="L644" s="1">
        <f t="shared" si="10"/>
        <v>9.5</v>
      </c>
    </row>
    <row r="645" spans="1:12" x14ac:dyDescent="0.25">
      <c r="A645" s="1" t="s">
        <v>737</v>
      </c>
      <c r="B645" s="1" t="s">
        <v>268</v>
      </c>
      <c r="C645">
        <v>151</v>
      </c>
      <c r="D645">
        <v>0.34878587196467992</v>
      </c>
      <c r="E645">
        <v>0.97109728933238249</v>
      </c>
      <c r="F645">
        <v>0.33656615636310638</v>
      </c>
      <c r="G645" s="1" t="s">
        <v>740</v>
      </c>
      <c r="H645">
        <v>2.885308789885304</v>
      </c>
      <c r="I645">
        <v>17.604954582696827</v>
      </c>
      <c r="J645" s="1" t="s">
        <v>741</v>
      </c>
      <c r="K645">
        <v>45</v>
      </c>
      <c r="L645" s="1">
        <f t="shared" si="10"/>
        <v>9.5</v>
      </c>
    </row>
    <row r="646" spans="1:12" x14ac:dyDescent="0.25">
      <c r="A646" s="1" t="s">
        <v>737</v>
      </c>
      <c r="B646" s="1" t="s">
        <v>95</v>
      </c>
      <c r="C646">
        <v>4</v>
      </c>
      <c r="D646">
        <v>0</v>
      </c>
      <c r="E646">
        <v>2.725901141865235</v>
      </c>
      <c r="F646">
        <v>0.19547747335544802</v>
      </c>
      <c r="G646" s="1" t="s">
        <v>13</v>
      </c>
      <c r="H646">
        <v>13.94483515196951</v>
      </c>
      <c r="I646">
        <v>238.83796082870052</v>
      </c>
      <c r="J646" s="1" t="s">
        <v>484</v>
      </c>
      <c r="K646">
        <v>45</v>
      </c>
      <c r="L646" s="1">
        <f t="shared" si="10"/>
        <v>9.5</v>
      </c>
    </row>
    <row r="647" spans="1:12" x14ac:dyDescent="0.25">
      <c r="A647" s="1" t="s">
        <v>737</v>
      </c>
      <c r="B647" s="1" t="s">
        <v>366</v>
      </c>
      <c r="C647">
        <v>65</v>
      </c>
      <c r="D647">
        <v>0.29134615384615387</v>
      </c>
      <c r="E647">
        <v>1.3259997400442558</v>
      </c>
      <c r="F647">
        <v>0.73837340001534246</v>
      </c>
      <c r="G647" s="1" t="s">
        <v>742</v>
      </c>
      <c r="H647">
        <v>1.7958389888052619</v>
      </c>
      <c r="I647">
        <v>14.962036277705652</v>
      </c>
      <c r="J647" s="1" t="s">
        <v>743</v>
      </c>
      <c r="K647">
        <v>45</v>
      </c>
      <c r="L647" s="1">
        <f t="shared" si="10"/>
        <v>9.5</v>
      </c>
    </row>
    <row r="648" spans="1:12" x14ac:dyDescent="0.25">
      <c r="A648" s="1" t="s">
        <v>737</v>
      </c>
      <c r="B648" s="1" t="s">
        <v>420</v>
      </c>
      <c r="C648">
        <v>19</v>
      </c>
      <c r="D648">
        <v>0.2046783625730994</v>
      </c>
      <c r="E648">
        <v>1.7576691406241864</v>
      </c>
      <c r="F648">
        <v>1.7993035933708843</v>
      </c>
      <c r="G648" s="1" t="s">
        <v>641</v>
      </c>
      <c r="H648">
        <v>0.97686079608794751</v>
      </c>
      <c r="I648">
        <v>10.788217083386309</v>
      </c>
      <c r="J648" s="1" t="s">
        <v>697</v>
      </c>
      <c r="K648">
        <v>45</v>
      </c>
      <c r="L648" s="1">
        <f t="shared" si="10"/>
        <v>9.5</v>
      </c>
    </row>
    <row r="649" spans="1:12" x14ac:dyDescent="0.25">
      <c r="A649" s="1" t="s">
        <v>737</v>
      </c>
      <c r="B649" s="1" t="s">
        <v>519</v>
      </c>
      <c r="C649">
        <v>4</v>
      </c>
      <c r="D649">
        <v>0</v>
      </c>
      <c r="E649">
        <v>2.1030711092913656</v>
      </c>
      <c r="F649">
        <v>0.14258008377110246</v>
      </c>
      <c r="G649" s="1" t="s">
        <v>13</v>
      </c>
      <c r="H649">
        <v>14.750104317988958</v>
      </c>
      <c r="I649">
        <v>194.90766449073024</v>
      </c>
      <c r="J649" s="1" t="s">
        <v>520</v>
      </c>
      <c r="K649">
        <v>45</v>
      </c>
      <c r="L649" s="1">
        <f t="shared" si="10"/>
        <v>9.5</v>
      </c>
    </row>
    <row r="650" spans="1:12" x14ac:dyDescent="0.25">
      <c r="A650" s="1" t="s">
        <v>737</v>
      </c>
      <c r="B650" s="1" t="s">
        <v>12</v>
      </c>
      <c r="C650">
        <v>100</v>
      </c>
      <c r="D650">
        <v>0.37454545454545457</v>
      </c>
      <c r="E650">
        <v>1.3156758601369372</v>
      </c>
      <c r="F650">
        <v>1.1203730080590681</v>
      </c>
      <c r="G650" s="1" t="s">
        <v>744</v>
      </c>
      <c r="H650">
        <v>1.1743194906276895</v>
      </c>
      <c r="I650">
        <v>9.707670876518522</v>
      </c>
      <c r="J650" s="1" t="s">
        <v>745</v>
      </c>
      <c r="K650">
        <v>45</v>
      </c>
      <c r="L650" s="1">
        <f t="shared" si="10"/>
        <v>9.5</v>
      </c>
    </row>
    <row r="651" spans="1:12" x14ac:dyDescent="0.25">
      <c r="A651" s="1" t="s">
        <v>737</v>
      </c>
      <c r="B651" s="1" t="s">
        <v>15</v>
      </c>
      <c r="C651">
        <v>297</v>
      </c>
      <c r="D651">
        <v>0.46931021931021932</v>
      </c>
      <c r="E651">
        <v>0.98044845641474765</v>
      </c>
      <c r="F651">
        <v>0.24619276090986603</v>
      </c>
      <c r="G651" s="1" t="s">
        <v>746</v>
      </c>
      <c r="H651">
        <v>3.9824422651229012</v>
      </c>
      <c r="I651">
        <v>24.533195738357389</v>
      </c>
      <c r="J651" s="1" t="s">
        <v>747</v>
      </c>
      <c r="K651">
        <v>45</v>
      </c>
      <c r="L651" s="1">
        <f t="shared" si="10"/>
        <v>9.5</v>
      </c>
    </row>
    <row r="652" spans="1:12" x14ac:dyDescent="0.25">
      <c r="A652" s="1" t="s">
        <v>737</v>
      </c>
      <c r="B652" s="1" t="s">
        <v>17</v>
      </c>
      <c r="C652">
        <v>169</v>
      </c>
      <c r="D652">
        <v>0.37630318399549167</v>
      </c>
      <c r="E652">
        <v>0.95722212033422793</v>
      </c>
      <c r="F652">
        <v>0.57831573852167395</v>
      </c>
      <c r="G652" s="1" t="s">
        <v>748</v>
      </c>
      <c r="H652">
        <v>1.6551894693046703</v>
      </c>
      <c r="I652">
        <v>9.9549781023633432</v>
      </c>
      <c r="J652" s="1" t="s">
        <v>749</v>
      </c>
      <c r="K652">
        <v>45</v>
      </c>
      <c r="L652" s="1">
        <f t="shared" si="10"/>
        <v>9.5</v>
      </c>
    </row>
    <row r="653" spans="1:12" x14ac:dyDescent="0.25">
      <c r="A653" s="1" t="s">
        <v>737</v>
      </c>
      <c r="B653" s="1" t="s">
        <v>19</v>
      </c>
      <c r="C653">
        <v>519</v>
      </c>
      <c r="D653">
        <v>0.46535883530103184</v>
      </c>
      <c r="E653">
        <v>0.73941059511345364</v>
      </c>
      <c r="F653">
        <v>0.14238607112187865</v>
      </c>
      <c r="G653" s="1" t="s">
        <v>750</v>
      </c>
      <c r="H653">
        <v>5.1929980881383973</v>
      </c>
      <c r="I653">
        <v>24.12590983464699</v>
      </c>
      <c r="J653" s="1" t="s">
        <v>751</v>
      </c>
      <c r="K653">
        <v>45</v>
      </c>
      <c r="L653" s="1">
        <f t="shared" si="10"/>
        <v>9.5</v>
      </c>
    </row>
    <row r="654" spans="1:12" x14ac:dyDescent="0.25">
      <c r="A654" s="1" t="s">
        <v>737</v>
      </c>
      <c r="B654" s="1" t="s">
        <v>22</v>
      </c>
      <c r="C654">
        <v>191</v>
      </c>
      <c r="D654">
        <v>0.36026453568476163</v>
      </c>
      <c r="E654">
        <v>0.91520975883935973</v>
      </c>
      <c r="F654">
        <v>0.4894456679232122</v>
      </c>
      <c r="G654" s="1" t="s">
        <v>752</v>
      </c>
      <c r="H654">
        <v>1.8698904062686372</v>
      </c>
      <c r="I654">
        <v>10.752678581833495</v>
      </c>
      <c r="J654" s="1" t="s">
        <v>753</v>
      </c>
      <c r="K654">
        <v>45</v>
      </c>
      <c r="L654" s="1">
        <f t="shared" si="10"/>
        <v>9.5</v>
      </c>
    </row>
    <row r="655" spans="1:12" x14ac:dyDescent="0.25">
      <c r="A655" s="1" t="s">
        <v>737</v>
      </c>
      <c r="B655" s="1" t="s">
        <v>24</v>
      </c>
      <c r="C655">
        <v>605</v>
      </c>
      <c r="D655">
        <v>0.45111926002955505</v>
      </c>
      <c r="E655">
        <v>0.66527859819049739</v>
      </c>
      <c r="F655">
        <v>0.11651994441450465</v>
      </c>
      <c r="G655" s="1" t="s">
        <v>754</v>
      </c>
      <c r="H655">
        <v>5.7095684479890814</v>
      </c>
      <c r="I655">
        <v>23.86638843606422</v>
      </c>
      <c r="J655" s="1" t="s">
        <v>755</v>
      </c>
      <c r="K655">
        <v>45</v>
      </c>
      <c r="L655" s="1">
        <f t="shared" si="10"/>
        <v>9.5</v>
      </c>
    </row>
    <row r="656" spans="1:12" x14ac:dyDescent="0.25">
      <c r="A656" s="1" t="s">
        <v>737</v>
      </c>
      <c r="B656" s="1" t="s">
        <v>26</v>
      </c>
      <c r="C656">
        <v>162</v>
      </c>
      <c r="D656">
        <v>0.3255885284870792</v>
      </c>
      <c r="E656">
        <v>0.89862030155612271</v>
      </c>
      <c r="F656">
        <v>0.43960372967569417</v>
      </c>
      <c r="G656" s="1" t="s">
        <v>682</v>
      </c>
      <c r="H656">
        <v>2.044159866930737</v>
      </c>
      <c r="I656">
        <v>11.541731097786835</v>
      </c>
      <c r="J656" s="1" t="s">
        <v>756</v>
      </c>
      <c r="K656">
        <v>45</v>
      </c>
      <c r="L656" s="1">
        <f t="shared" si="10"/>
        <v>9.5</v>
      </c>
    </row>
    <row r="657" spans="1:12" x14ac:dyDescent="0.25">
      <c r="A657" s="1" t="s">
        <v>737</v>
      </c>
      <c r="B657" s="1" t="s">
        <v>28</v>
      </c>
      <c r="C657">
        <v>566</v>
      </c>
      <c r="D657">
        <v>0.43953844710591328</v>
      </c>
      <c r="E657">
        <v>0.66256126935797843</v>
      </c>
      <c r="F657">
        <v>0.12021664127210711</v>
      </c>
      <c r="G657" s="1" t="s">
        <v>757</v>
      </c>
      <c r="H657">
        <v>5.5113939496803024</v>
      </c>
      <c r="I657">
        <v>22.943906738250821</v>
      </c>
      <c r="J657" s="1" t="s">
        <v>758</v>
      </c>
      <c r="K657">
        <v>45</v>
      </c>
      <c r="L657" s="1">
        <f t="shared" si="10"/>
        <v>9.5</v>
      </c>
    </row>
    <row r="658" spans="1:12" x14ac:dyDescent="0.25">
      <c r="A658" s="1" t="s">
        <v>737</v>
      </c>
      <c r="B658" s="1" t="s">
        <v>50</v>
      </c>
      <c r="C658">
        <v>114</v>
      </c>
      <c r="D658">
        <v>0.31936034777208511</v>
      </c>
      <c r="E658">
        <v>0.98614249659952413</v>
      </c>
      <c r="F658">
        <v>0.55281899597327855</v>
      </c>
      <c r="G658" s="1" t="s">
        <v>686</v>
      </c>
      <c r="H658">
        <v>1.7838433624433394</v>
      </c>
      <c r="I658">
        <v>11.052900480550294</v>
      </c>
      <c r="J658" s="1" t="s">
        <v>759</v>
      </c>
      <c r="K658">
        <v>45</v>
      </c>
      <c r="L658" s="1">
        <f t="shared" si="10"/>
        <v>9.5</v>
      </c>
    </row>
    <row r="659" spans="1:12" x14ac:dyDescent="0.25">
      <c r="A659" s="1" t="s">
        <v>737</v>
      </c>
      <c r="B659" s="1" t="s">
        <v>31</v>
      </c>
      <c r="C659">
        <v>439</v>
      </c>
      <c r="D659">
        <v>0.4202577464349237</v>
      </c>
      <c r="E659">
        <v>0.70680578688460116</v>
      </c>
      <c r="F659">
        <v>0.13967693794632072</v>
      </c>
      <c r="G659" s="1" t="s">
        <v>760</v>
      </c>
      <c r="H659">
        <v>5.0602898178955922</v>
      </c>
      <c r="I659">
        <v>22.472705258904163</v>
      </c>
      <c r="J659" s="1" t="s">
        <v>761</v>
      </c>
      <c r="K659">
        <v>45</v>
      </c>
      <c r="L659" s="1">
        <f t="shared" si="10"/>
        <v>9.5</v>
      </c>
    </row>
    <row r="660" spans="1:12" x14ac:dyDescent="0.25">
      <c r="A660" s="1" t="s">
        <v>762</v>
      </c>
      <c r="B660" s="1" t="s">
        <v>53</v>
      </c>
      <c r="C660">
        <v>58</v>
      </c>
      <c r="D660">
        <v>0.25287356321839083</v>
      </c>
      <c r="E660">
        <v>1.1198277255288598</v>
      </c>
      <c r="F660">
        <v>0.86645452080175789</v>
      </c>
      <c r="G660" s="1" t="s">
        <v>573</v>
      </c>
      <c r="H660">
        <v>1.2924252787008921</v>
      </c>
      <c r="I660">
        <v>9.093614261342557</v>
      </c>
      <c r="J660" s="1" t="s">
        <v>604</v>
      </c>
      <c r="K660">
        <v>46</v>
      </c>
      <c r="L660" s="1">
        <f t="shared" si="10"/>
        <v>9.6000000000000014</v>
      </c>
    </row>
    <row r="661" spans="1:12" x14ac:dyDescent="0.25">
      <c r="A661" s="1" t="s">
        <v>762</v>
      </c>
      <c r="B661" s="1" t="s">
        <v>251</v>
      </c>
      <c r="C661">
        <v>289</v>
      </c>
      <c r="D661">
        <v>0.40287389465590157</v>
      </c>
      <c r="E661">
        <v>0.81387312048328808</v>
      </c>
      <c r="F661">
        <v>0.20344592738017872</v>
      </c>
      <c r="G661" s="1" t="s">
        <v>738</v>
      </c>
      <c r="H661">
        <v>4.0004394826857661</v>
      </c>
      <c r="I661">
        <v>20.457109919596412</v>
      </c>
      <c r="J661" s="1" t="s">
        <v>739</v>
      </c>
      <c r="K661">
        <v>46</v>
      </c>
      <c r="L661" s="1">
        <f t="shared" si="10"/>
        <v>9.6000000000000014</v>
      </c>
    </row>
    <row r="662" spans="1:12" x14ac:dyDescent="0.25">
      <c r="A662" s="1" t="s">
        <v>762</v>
      </c>
      <c r="B662" s="1" t="s">
        <v>56</v>
      </c>
      <c r="C662">
        <v>23</v>
      </c>
      <c r="D662">
        <v>0.1857707509881423</v>
      </c>
      <c r="E662">
        <v>1.5309682437882144</v>
      </c>
      <c r="F662">
        <v>0.15520997918407772</v>
      </c>
      <c r="G662" s="1" t="s">
        <v>577</v>
      </c>
      <c r="H662">
        <v>9.8638518723883006</v>
      </c>
      <c r="I662">
        <v>94.883914283064527</v>
      </c>
      <c r="J662" s="1" t="s">
        <v>607</v>
      </c>
      <c r="K662">
        <v>46</v>
      </c>
      <c r="L662" s="1">
        <f t="shared" si="10"/>
        <v>9.6000000000000014</v>
      </c>
    </row>
    <row r="663" spans="1:12" x14ac:dyDescent="0.25">
      <c r="A663" s="1" t="s">
        <v>762</v>
      </c>
      <c r="B663" s="1" t="s">
        <v>268</v>
      </c>
      <c r="C663">
        <v>151</v>
      </c>
      <c r="D663">
        <v>0.34878587196467992</v>
      </c>
      <c r="E663">
        <v>0.97109728933238249</v>
      </c>
      <c r="F663">
        <v>0.33656615636310638</v>
      </c>
      <c r="G663" s="1" t="s">
        <v>740</v>
      </c>
      <c r="H663">
        <v>2.885308789885304</v>
      </c>
      <c r="I663">
        <v>17.604954582696827</v>
      </c>
      <c r="J663" s="1" t="s">
        <v>741</v>
      </c>
      <c r="K663">
        <v>46</v>
      </c>
      <c r="L663" s="1">
        <f t="shared" si="10"/>
        <v>9.6000000000000014</v>
      </c>
    </row>
    <row r="664" spans="1:12" x14ac:dyDescent="0.25">
      <c r="A664" s="1" t="s">
        <v>762</v>
      </c>
      <c r="B664" s="1" t="s">
        <v>95</v>
      </c>
      <c r="C664">
        <v>4</v>
      </c>
      <c r="D664">
        <v>0</v>
      </c>
      <c r="E664">
        <v>2.725901141865235</v>
      </c>
      <c r="F664">
        <v>0.19547747335544802</v>
      </c>
      <c r="G664" s="1" t="s">
        <v>13</v>
      </c>
      <c r="H664">
        <v>13.94483515196951</v>
      </c>
      <c r="I664">
        <v>238.83796082870052</v>
      </c>
      <c r="J664" s="1" t="s">
        <v>484</v>
      </c>
      <c r="K664">
        <v>46</v>
      </c>
      <c r="L664" s="1">
        <f t="shared" si="10"/>
        <v>9.6000000000000014</v>
      </c>
    </row>
    <row r="665" spans="1:12" x14ac:dyDescent="0.25">
      <c r="A665" s="1" t="s">
        <v>762</v>
      </c>
      <c r="B665" s="1" t="s">
        <v>366</v>
      </c>
      <c r="C665">
        <v>65</v>
      </c>
      <c r="D665">
        <v>0.29134615384615387</v>
      </c>
      <c r="E665">
        <v>1.3259997400442558</v>
      </c>
      <c r="F665">
        <v>0.73837340001534246</v>
      </c>
      <c r="G665" s="1" t="s">
        <v>742</v>
      </c>
      <c r="H665">
        <v>1.7958389888052619</v>
      </c>
      <c r="I665">
        <v>14.962036277705652</v>
      </c>
      <c r="J665" s="1" t="s">
        <v>743</v>
      </c>
      <c r="K665">
        <v>46</v>
      </c>
      <c r="L665" s="1">
        <f t="shared" si="10"/>
        <v>9.6000000000000014</v>
      </c>
    </row>
    <row r="666" spans="1:12" x14ac:dyDescent="0.25">
      <c r="A666" s="1" t="s">
        <v>762</v>
      </c>
      <c r="B666" s="1" t="s">
        <v>420</v>
      </c>
      <c r="C666">
        <v>19</v>
      </c>
      <c r="D666">
        <v>0.2046783625730994</v>
      </c>
      <c r="E666">
        <v>1.7576691406241864</v>
      </c>
      <c r="F666">
        <v>1.7993035933708843</v>
      </c>
      <c r="G666" s="1" t="s">
        <v>641</v>
      </c>
      <c r="H666">
        <v>0.97686079608794751</v>
      </c>
      <c r="I666">
        <v>10.788217083386309</v>
      </c>
      <c r="J666" s="1" t="s">
        <v>697</v>
      </c>
      <c r="K666">
        <v>46</v>
      </c>
      <c r="L666" s="1">
        <f t="shared" si="10"/>
        <v>9.6000000000000014</v>
      </c>
    </row>
    <row r="667" spans="1:12" x14ac:dyDescent="0.25">
      <c r="A667" s="1" t="s">
        <v>762</v>
      </c>
      <c r="B667" s="1" t="s">
        <v>519</v>
      </c>
      <c r="C667">
        <v>4</v>
      </c>
      <c r="D667">
        <v>0</v>
      </c>
      <c r="E667">
        <v>2.1030711092913656</v>
      </c>
      <c r="F667">
        <v>0.14258008377110246</v>
      </c>
      <c r="G667" s="1" t="s">
        <v>13</v>
      </c>
      <c r="H667">
        <v>14.750104317988958</v>
      </c>
      <c r="I667">
        <v>194.90766449073024</v>
      </c>
      <c r="J667" s="1" t="s">
        <v>520</v>
      </c>
      <c r="K667">
        <v>46</v>
      </c>
      <c r="L667" s="1">
        <f t="shared" si="10"/>
        <v>9.6000000000000014</v>
      </c>
    </row>
    <row r="668" spans="1:12" x14ac:dyDescent="0.25">
      <c r="A668" s="1" t="s">
        <v>762</v>
      </c>
      <c r="B668" s="1" t="s">
        <v>12</v>
      </c>
      <c r="C668">
        <v>105</v>
      </c>
      <c r="D668">
        <v>0.40384615384615385</v>
      </c>
      <c r="E668">
        <v>1.2596167897255346</v>
      </c>
      <c r="F668">
        <v>1.0903535945515235</v>
      </c>
      <c r="G668" s="1" t="s">
        <v>763</v>
      </c>
      <c r="H668">
        <v>1.1552369763531904</v>
      </c>
      <c r="I668">
        <v>9.1430141172934771</v>
      </c>
      <c r="J668" s="1" t="s">
        <v>764</v>
      </c>
      <c r="K668">
        <v>46</v>
      </c>
      <c r="L668" s="1">
        <f t="shared" si="10"/>
        <v>9.6000000000000014</v>
      </c>
    </row>
    <row r="669" spans="1:12" x14ac:dyDescent="0.25">
      <c r="A669" s="1" t="s">
        <v>762</v>
      </c>
      <c r="B669" s="1" t="s">
        <v>15</v>
      </c>
      <c r="C669">
        <v>297</v>
      </c>
      <c r="D669">
        <v>0.46931021931021932</v>
      </c>
      <c r="E669">
        <v>0.98044845641474743</v>
      </c>
      <c r="F669">
        <v>0.24619276090986603</v>
      </c>
      <c r="G669" s="1" t="s">
        <v>746</v>
      </c>
      <c r="H669">
        <v>3.9824422651229003</v>
      </c>
      <c r="I669">
        <v>24.533195738357378</v>
      </c>
      <c r="J669" s="1" t="s">
        <v>765</v>
      </c>
      <c r="K669">
        <v>46</v>
      </c>
      <c r="L669" s="1">
        <f t="shared" si="10"/>
        <v>9.6000000000000014</v>
      </c>
    </row>
    <row r="670" spans="1:12" x14ac:dyDescent="0.25">
      <c r="A670" s="1" t="s">
        <v>762</v>
      </c>
      <c r="B670" s="1" t="s">
        <v>17</v>
      </c>
      <c r="C670">
        <v>176</v>
      </c>
      <c r="D670">
        <v>0.40610389610389608</v>
      </c>
      <c r="E670">
        <v>0.92871970547580973</v>
      </c>
      <c r="F670">
        <v>0.61430464830618992</v>
      </c>
      <c r="G670" s="1" t="s">
        <v>766</v>
      </c>
      <c r="H670">
        <v>1.5118226893391582</v>
      </c>
      <c r="I670">
        <v>8.8219661639036371</v>
      </c>
      <c r="J670" s="1" t="s">
        <v>767</v>
      </c>
      <c r="K670">
        <v>46</v>
      </c>
      <c r="L670" s="1">
        <f t="shared" si="10"/>
        <v>9.6000000000000014</v>
      </c>
    </row>
    <row r="671" spans="1:12" x14ac:dyDescent="0.25">
      <c r="A671" s="1" t="s">
        <v>762</v>
      </c>
      <c r="B671" s="1" t="s">
        <v>19</v>
      </c>
      <c r="C671">
        <v>519</v>
      </c>
      <c r="D671">
        <v>0.46535883530103184</v>
      </c>
      <c r="E671">
        <v>0.73941059511345364</v>
      </c>
      <c r="F671">
        <v>0.14238607112187865</v>
      </c>
      <c r="G671" s="1" t="s">
        <v>750</v>
      </c>
      <c r="H671">
        <v>5.1929980881383973</v>
      </c>
      <c r="I671">
        <v>24.12590983464699</v>
      </c>
      <c r="J671" s="1" t="s">
        <v>751</v>
      </c>
      <c r="K671">
        <v>46</v>
      </c>
      <c r="L671" s="1">
        <f t="shared" si="10"/>
        <v>9.6000000000000014</v>
      </c>
    </row>
    <row r="672" spans="1:12" x14ac:dyDescent="0.25">
      <c r="A672" s="1" t="s">
        <v>762</v>
      </c>
      <c r="B672" s="1" t="s">
        <v>22</v>
      </c>
      <c r="C672">
        <v>197</v>
      </c>
      <c r="D672">
        <v>0.38236817569667458</v>
      </c>
      <c r="E672">
        <v>0.89024448718796678</v>
      </c>
      <c r="F672">
        <v>0.47734968057690974</v>
      </c>
      <c r="G672" s="1" t="s">
        <v>768</v>
      </c>
      <c r="H672">
        <v>1.8649734637133211</v>
      </c>
      <c r="I672">
        <v>10.43186163475923</v>
      </c>
      <c r="J672" s="1" t="s">
        <v>769</v>
      </c>
      <c r="K672">
        <v>46</v>
      </c>
      <c r="L672" s="1">
        <f t="shared" si="10"/>
        <v>9.6000000000000014</v>
      </c>
    </row>
    <row r="673" spans="1:12" x14ac:dyDescent="0.25">
      <c r="A673" s="1" t="s">
        <v>762</v>
      </c>
      <c r="B673" s="1" t="s">
        <v>24</v>
      </c>
      <c r="C673">
        <v>605</v>
      </c>
      <c r="D673">
        <v>0.45111926002955505</v>
      </c>
      <c r="E673">
        <v>0.66527859819049739</v>
      </c>
      <c r="F673">
        <v>0.11651994441450465</v>
      </c>
      <c r="G673" s="1" t="s">
        <v>754</v>
      </c>
      <c r="H673">
        <v>5.7095684479890814</v>
      </c>
      <c r="I673">
        <v>23.86638843606422</v>
      </c>
      <c r="J673" s="1" t="s">
        <v>755</v>
      </c>
      <c r="K673">
        <v>46</v>
      </c>
      <c r="L673" s="1">
        <f t="shared" si="10"/>
        <v>9.6000000000000014</v>
      </c>
    </row>
    <row r="674" spans="1:12" x14ac:dyDescent="0.25">
      <c r="A674" s="1" t="s">
        <v>762</v>
      </c>
      <c r="B674" s="1" t="s">
        <v>26</v>
      </c>
      <c r="C674">
        <v>166</v>
      </c>
      <c r="D674">
        <v>0.3461847389558233</v>
      </c>
      <c r="E674">
        <v>0.87932987648866012</v>
      </c>
      <c r="F674">
        <v>0.43450577635346682</v>
      </c>
      <c r="G674" s="1" t="s">
        <v>770</v>
      </c>
      <c r="H674">
        <v>2.0237472649232</v>
      </c>
      <c r="I674">
        <v>11.181188582259001</v>
      </c>
      <c r="J674" s="1" t="s">
        <v>771</v>
      </c>
      <c r="K674">
        <v>46</v>
      </c>
      <c r="L674" s="1">
        <f t="shared" si="10"/>
        <v>9.6000000000000014</v>
      </c>
    </row>
    <row r="675" spans="1:12" x14ac:dyDescent="0.25">
      <c r="A675" s="1" t="s">
        <v>762</v>
      </c>
      <c r="B675" s="1" t="s">
        <v>28</v>
      </c>
      <c r="C675">
        <v>566</v>
      </c>
      <c r="D675">
        <v>0.43953844710591328</v>
      </c>
      <c r="E675">
        <v>0.66256126935797843</v>
      </c>
      <c r="F675">
        <v>0.12021664127210711</v>
      </c>
      <c r="G675" s="1" t="s">
        <v>757</v>
      </c>
      <c r="H675">
        <v>5.5113939496803024</v>
      </c>
      <c r="I675">
        <v>22.943906738250821</v>
      </c>
      <c r="J675" s="1" t="s">
        <v>758</v>
      </c>
      <c r="K675">
        <v>46</v>
      </c>
      <c r="L675" s="1">
        <f t="shared" si="10"/>
        <v>9.6000000000000014</v>
      </c>
    </row>
    <row r="676" spans="1:12" x14ac:dyDescent="0.25">
      <c r="A676" s="1" t="s">
        <v>762</v>
      </c>
      <c r="B676" s="1" t="s">
        <v>50</v>
      </c>
      <c r="C676">
        <v>115</v>
      </c>
      <c r="D676">
        <v>0.32814645308924484</v>
      </c>
      <c r="E676">
        <v>0.97916903472668915</v>
      </c>
      <c r="F676">
        <v>0.55282411514113339</v>
      </c>
      <c r="G676" s="1" t="s">
        <v>772</v>
      </c>
      <c r="H676">
        <v>1.7712125934967795</v>
      </c>
      <c r="I676">
        <v>10.897032110831839</v>
      </c>
      <c r="J676" s="1" t="s">
        <v>773</v>
      </c>
      <c r="K676">
        <v>46</v>
      </c>
      <c r="L676" s="1">
        <f t="shared" si="10"/>
        <v>9.6000000000000014</v>
      </c>
    </row>
    <row r="677" spans="1:12" x14ac:dyDescent="0.25">
      <c r="A677" s="1" t="s">
        <v>762</v>
      </c>
      <c r="B677" s="1" t="s">
        <v>31</v>
      </c>
      <c r="C677">
        <v>439</v>
      </c>
      <c r="D677">
        <v>0.4202577464349237</v>
      </c>
      <c r="E677">
        <v>0.70680578688460116</v>
      </c>
      <c r="F677">
        <v>0.13967693794632072</v>
      </c>
      <c r="G677" s="1" t="s">
        <v>760</v>
      </c>
      <c r="H677">
        <v>5.0602898178955922</v>
      </c>
      <c r="I677">
        <v>22.472705258904163</v>
      </c>
      <c r="J677" s="1" t="s">
        <v>761</v>
      </c>
      <c r="K677">
        <v>46</v>
      </c>
      <c r="L677" s="1">
        <f t="shared" si="10"/>
        <v>9.6000000000000014</v>
      </c>
    </row>
    <row r="678" spans="1:12" x14ac:dyDescent="0.25">
      <c r="A678" s="1" t="s">
        <v>774</v>
      </c>
      <c r="B678" s="1" t="s">
        <v>53</v>
      </c>
      <c r="C678">
        <v>59</v>
      </c>
      <c r="D678">
        <v>0.26826417299824662</v>
      </c>
      <c r="E678">
        <v>1.1060900057713901</v>
      </c>
      <c r="F678">
        <v>0.86646331749996219</v>
      </c>
      <c r="G678" s="1" t="s">
        <v>775</v>
      </c>
      <c r="H678">
        <v>1.2765572222524448</v>
      </c>
      <c r="I678">
        <v>8.8717771367832512</v>
      </c>
      <c r="J678" s="1" t="s">
        <v>776</v>
      </c>
      <c r="K678">
        <v>47</v>
      </c>
      <c r="L678" s="1">
        <f t="shared" si="10"/>
        <v>9.6999999999999993</v>
      </c>
    </row>
    <row r="679" spans="1:12" x14ac:dyDescent="0.25">
      <c r="A679" s="1" t="s">
        <v>774</v>
      </c>
      <c r="B679" s="1" t="s">
        <v>251</v>
      </c>
      <c r="C679">
        <v>289</v>
      </c>
      <c r="D679">
        <v>0.40287389465590157</v>
      </c>
      <c r="E679">
        <v>0.81387312048328853</v>
      </c>
      <c r="F679">
        <v>0.20344592738017872</v>
      </c>
      <c r="G679" s="1" t="s">
        <v>738</v>
      </c>
      <c r="H679">
        <v>4.0004394826857679</v>
      </c>
      <c r="I679">
        <v>20.457109919596437</v>
      </c>
      <c r="J679" s="1" t="s">
        <v>777</v>
      </c>
      <c r="K679">
        <v>47</v>
      </c>
      <c r="L679" s="1">
        <f t="shared" si="10"/>
        <v>9.6999999999999993</v>
      </c>
    </row>
    <row r="680" spans="1:12" x14ac:dyDescent="0.25">
      <c r="A680" s="1" t="s">
        <v>774</v>
      </c>
      <c r="B680" s="1" t="s">
        <v>56</v>
      </c>
      <c r="C680">
        <v>23</v>
      </c>
      <c r="D680">
        <v>0.1857707509881423</v>
      </c>
      <c r="E680">
        <v>1.5309682437882144</v>
      </c>
      <c r="F680">
        <v>0.15520997918407772</v>
      </c>
      <c r="G680" s="1" t="s">
        <v>577</v>
      </c>
      <c r="H680">
        <v>9.8638518723883006</v>
      </c>
      <c r="I680">
        <v>94.883914283064527</v>
      </c>
      <c r="J680" s="1" t="s">
        <v>607</v>
      </c>
      <c r="K680">
        <v>47</v>
      </c>
      <c r="L680" s="1">
        <f t="shared" si="10"/>
        <v>9.6999999999999993</v>
      </c>
    </row>
    <row r="681" spans="1:12" x14ac:dyDescent="0.25">
      <c r="A681" s="1" t="s">
        <v>774</v>
      </c>
      <c r="B681" s="1" t="s">
        <v>268</v>
      </c>
      <c r="C681">
        <v>151</v>
      </c>
      <c r="D681">
        <v>0.34878587196467992</v>
      </c>
      <c r="E681">
        <v>0.97109728933238304</v>
      </c>
      <c r="F681">
        <v>0.33656615636310638</v>
      </c>
      <c r="G681" s="1" t="s">
        <v>740</v>
      </c>
      <c r="H681">
        <v>2.8853087898853058</v>
      </c>
      <c r="I681">
        <v>17.604954582696848</v>
      </c>
      <c r="J681" s="1" t="s">
        <v>778</v>
      </c>
      <c r="K681">
        <v>47</v>
      </c>
      <c r="L681" s="1">
        <f t="shared" si="10"/>
        <v>9.6999999999999993</v>
      </c>
    </row>
    <row r="682" spans="1:12" x14ac:dyDescent="0.25">
      <c r="A682" s="1" t="s">
        <v>774</v>
      </c>
      <c r="B682" s="1" t="s">
        <v>95</v>
      </c>
      <c r="C682">
        <v>4</v>
      </c>
      <c r="D682">
        <v>0</v>
      </c>
      <c r="E682">
        <v>2.725901141865235</v>
      </c>
      <c r="F682">
        <v>0.19547747335544802</v>
      </c>
      <c r="G682" s="1" t="s">
        <v>13</v>
      </c>
      <c r="H682">
        <v>13.94483515196951</v>
      </c>
      <c r="I682">
        <v>238.83796082870052</v>
      </c>
      <c r="J682" s="1" t="s">
        <v>484</v>
      </c>
      <c r="K682">
        <v>47</v>
      </c>
      <c r="L682" s="1">
        <f t="shared" si="10"/>
        <v>9.6999999999999993</v>
      </c>
    </row>
    <row r="683" spans="1:12" x14ac:dyDescent="0.25">
      <c r="A683" s="1" t="s">
        <v>774</v>
      </c>
      <c r="B683" s="1" t="s">
        <v>366</v>
      </c>
      <c r="C683">
        <v>65</v>
      </c>
      <c r="D683">
        <v>0.29134615384615387</v>
      </c>
      <c r="E683">
        <v>1.325999740044256</v>
      </c>
      <c r="F683">
        <v>0.73837340001534246</v>
      </c>
      <c r="G683" s="1" t="s">
        <v>742</v>
      </c>
      <c r="H683">
        <v>1.7958389888052622</v>
      </c>
      <c r="I683">
        <v>14.962036277705655</v>
      </c>
      <c r="J683" s="1" t="s">
        <v>779</v>
      </c>
      <c r="K683">
        <v>47</v>
      </c>
      <c r="L683" s="1">
        <f t="shared" si="10"/>
        <v>9.6999999999999993</v>
      </c>
    </row>
    <row r="684" spans="1:12" x14ac:dyDescent="0.25">
      <c r="A684" s="1" t="s">
        <v>774</v>
      </c>
      <c r="B684" s="1" t="s">
        <v>420</v>
      </c>
      <c r="C684">
        <v>19</v>
      </c>
      <c r="D684">
        <v>0.2046783625730994</v>
      </c>
      <c r="E684">
        <v>1.7576691406241864</v>
      </c>
      <c r="F684">
        <v>1.7993035933708843</v>
      </c>
      <c r="G684" s="1" t="s">
        <v>641</v>
      </c>
      <c r="H684">
        <v>0.97686079608794751</v>
      </c>
      <c r="I684">
        <v>10.788217083386309</v>
      </c>
      <c r="J684" s="1" t="s">
        <v>697</v>
      </c>
      <c r="K684">
        <v>47</v>
      </c>
      <c r="L684" s="1">
        <f t="shared" si="10"/>
        <v>9.6999999999999993</v>
      </c>
    </row>
    <row r="685" spans="1:12" x14ac:dyDescent="0.25">
      <c r="A685" s="1" t="s">
        <v>774</v>
      </c>
      <c r="B685" s="1" t="s">
        <v>519</v>
      </c>
      <c r="C685">
        <v>4</v>
      </c>
      <c r="D685">
        <v>0</v>
      </c>
      <c r="E685">
        <v>2.1030711092913656</v>
      </c>
      <c r="F685">
        <v>0.14258008377110246</v>
      </c>
      <c r="G685" s="1" t="s">
        <v>13</v>
      </c>
      <c r="H685">
        <v>14.750104317988958</v>
      </c>
      <c r="I685">
        <v>194.90766449073024</v>
      </c>
      <c r="J685" s="1" t="s">
        <v>520</v>
      </c>
      <c r="K685">
        <v>47</v>
      </c>
      <c r="L685" s="1">
        <f t="shared" si="10"/>
        <v>9.6999999999999993</v>
      </c>
    </row>
    <row r="686" spans="1:12" x14ac:dyDescent="0.25">
      <c r="A686" s="1" t="s">
        <v>774</v>
      </c>
      <c r="B686" s="1" t="s">
        <v>12</v>
      </c>
      <c r="C686">
        <v>109</v>
      </c>
      <c r="D686">
        <v>0.43204213387699625</v>
      </c>
      <c r="E686">
        <v>1.2317500485487067</v>
      </c>
      <c r="F686">
        <v>1.112597895683745</v>
      </c>
      <c r="G686" s="1" t="s">
        <v>780</v>
      </c>
      <c r="H686">
        <v>1.1070936349306477</v>
      </c>
      <c r="I686">
        <v>8.5681450546365809</v>
      </c>
      <c r="J686" s="1" t="s">
        <v>781</v>
      </c>
      <c r="K686">
        <v>47</v>
      </c>
      <c r="L686" s="1">
        <f t="shared" si="10"/>
        <v>9.6999999999999993</v>
      </c>
    </row>
    <row r="687" spans="1:12" x14ac:dyDescent="0.25">
      <c r="A687" s="1" t="s">
        <v>774</v>
      </c>
      <c r="B687" s="1" t="s">
        <v>15</v>
      </c>
      <c r="C687">
        <v>298</v>
      </c>
      <c r="D687">
        <v>0.47171943145097506</v>
      </c>
      <c r="E687">
        <v>0.97792927243230121</v>
      </c>
      <c r="F687">
        <v>0.24836541336180526</v>
      </c>
      <c r="G687" s="1" t="s">
        <v>782</v>
      </c>
      <c r="H687">
        <v>3.9374615780648443</v>
      </c>
      <c r="I687">
        <v>24.193775332782462</v>
      </c>
      <c r="J687" s="1" t="s">
        <v>783</v>
      </c>
      <c r="K687">
        <v>47</v>
      </c>
      <c r="L687" s="1">
        <f t="shared" si="10"/>
        <v>9.6999999999999993</v>
      </c>
    </row>
    <row r="688" spans="1:12" x14ac:dyDescent="0.25">
      <c r="A688" s="1" t="s">
        <v>774</v>
      </c>
      <c r="B688" s="1" t="s">
        <v>17</v>
      </c>
      <c r="C688">
        <v>181</v>
      </c>
      <c r="D688">
        <v>0.42793124616329037</v>
      </c>
      <c r="E688">
        <v>0.91226938733972684</v>
      </c>
      <c r="F688">
        <v>0.57128287224127716</v>
      </c>
      <c r="G688" s="1" t="s">
        <v>784</v>
      </c>
      <c r="H688">
        <v>1.5968785896917919</v>
      </c>
      <c r="I688">
        <v>9.1532403855839899</v>
      </c>
      <c r="J688" s="1" t="s">
        <v>785</v>
      </c>
      <c r="K688">
        <v>47</v>
      </c>
      <c r="L688" s="1">
        <f t="shared" si="10"/>
        <v>9.6999999999999993</v>
      </c>
    </row>
    <row r="689" spans="1:12" x14ac:dyDescent="0.25">
      <c r="A689" s="1" t="s">
        <v>774</v>
      </c>
      <c r="B689" s="1" t="s">
        <v>19</v>
      </c>
      <c r="C689">
        <v>520</v>
      </c>
      <c r="D689">
        <v>0.4667630057803468</v>
      </c>
      <c r="E689">
        <v>0.73824162072462041</v>
      </c>
      <c r="F689">
        <v>0.14234036206945136</v>
      </c>
      <c r="G689" s="1" t="s">
        <v>786</v>
      </c>
      <c r="H689">
        <v>5.1864531605196715</v>
      </c>
      <c r="I689">
        <v>24.057409167766835</v>
      </c>
      <c r="J689" s="1" t="s">
        <v>787</v>
      </c>
      <c r="K689">
        <v>47</v>
      </c>
      <c r="L689" s="1">
        <f t="shared" si="10"/>
        <v>9.6999999999999993</v>
      </c>
    </row>
    <row r="690" spans="1:12" x14ac:dyDescent="0.25">
      <c r="A690" s="1" t="s">
        <v>774</v>
      </c>
      <c r="B690" s="1" t="s">
        <v>22</v>
      </c>
      <c r="C690">
        <v>203</v>
      </c>
      <c r="D690">
        <v>0.40779398136858019</v>
      </c>
      <c r="E690">
        <v>0.87639774668436954</v>
      </c>
      <c r="F690">
        <v>0.50491661625148065</v>
      </c>
      <c r="G690" s="1" t="s">
        <v>788</v>
      </c>
      <c r="H690">
        <v>1.7357276795340553</v>
      </c>
      <c r="I690">
        <v>9.5579050053318699</v>
      </c>
      <c r="J690" s="1" t="s">
        <v>789</v>
      </c>
      <c r="K690">
        <v>47</v>
      </c>
      <c r="L690" s="1">
        <f t="shared" si="10"/>
        <v>9.6999999999999993</v>
      </c>
    </row>
    <row r="691" spans="1:12" x14ac:dyDescent="0.25">
      <c r="A691" s="1" t="s">
        <v>774</v>
      </c>
      <c r="B691" s="1" t="s">
        <v>24</v>
      </c>
      <c r="C691">
        <v>607</v>
      </c>
      <c r="D691">
        <v>0.45364042170279634</v>
      </c>
      <c r="E691">
        <v>0.66373666614584137</v>
      </c>
      <c r="F691">
        <v>0.11723741942431599</v>
      </c>
      <c r="G691" s="1" t="s">
        <v>790</v>
      </c>
      <c r="H691">
        <v>5.661474548015998</v>
      </c>
      <c r="I691">
        <v>23.610502878317622</v>
      </c>
      <c r="J691" s="1" t="s">
        <v>791</v>
      </c>
      <c r="K691">
        <v>47</v>
      </c>
      <c r="L691" s="1">
        <f t="shared" si="10"/>
        <v>9.6999999999999993</v>
      </c>
    </row>
    <row r="692" spans="1:12" x14ac:dyDescent="0.25">
      <c r="A692" s="1" t="s">
        <v>774</v>
      </c>
      <c r="B692" s="1" t="s">
        <v>26</v>
      </c>
      <c r="C692">
        <v>171</v>
      </c>
      <c r="D692">
        <v>0.37248022015823873</v>
      </c>
      <c r="E692">
        <v>0.86398193243370236</v>
      </c>
      <c r="F692">
        <v>0.43310846695169203</v>
      </c>
      <c r="G692" s="1" t="s">
        <v>792</v>
      </c>
      <c r="H692">
        <v>1.9948396264672172</v>
      </c>
      <c r="I692">
        <v>10.829103777036488</v>
      </c>
      <c r="J692" s="1" t="s">
        <v>793</v>
      </c>
      <c r="K692">
        <v>47</v>
      </c>
      <c r="L692" s="1">
        <f t="shared" si="10"/>
        <v>9.6999999999999993</v>
      </c>
    </row>
    <row r="693" spans="1:12" x14ac:dyDescent="0.25">
      <c r="A693" s="1" t="s">
        <v>774</v>
      </c>
      <c r="B693" s="1" t="s">
        <v>28</v>
      </c>
      <c r="C693">
        <v>569</v>
      </c>
      <c r="D693">
        <v>0.44347013539939106</v>
      </c>
      <c r="E693">
        <v>0.66016439157511209</v>
      </c>
      <c r="F693">
        <v>0.12356725192721058</v>
      </c>
      <c r="G693" s="1" t="s">
        <v>794</v>
      </c>
      <c r="H693">
        <v>5.3425513740808395</v>
      </c>
      <c r="I693">
        <v>22.160556931570795</v>
      </c>
      <c r="J693" s="1" t="s">
        <v>795</v>
      </c>
      <c r="K693">
        <v>47</v>
      </c>
      <c r="L693" s="1">
        <f t="shared" si="10"/>
        <v>9.6999999999999993</v>
      </c>
    </row>
    <row r="694" spans="1:12" x14ac:dyDescent="0.25">
      <c r="A694" s="1" t="s">
        <v>774</v>
      </c>
      <c r="B694" s="1" t="s">
        <v>50</v>
      </c>
      <c r="C694">
        <v>119</v>
      </c>
      <c r="D694">
        <v>0.3583535108958838</v>
      </c>
      <c r="E694">
        <v>0.9629315235929512</v>
      </c>
      <c r="F694">
        <v>0.55006465160535212</v>
      </c>
      <c r="G694" s="1" t="s">
        <v>796</v>
      </c>
      <c r="H694">
        <v>1.7505788106591758</v>
      </c>
      <c r="I694">
        <v>10.591487066438573</v>
      </c>
      <c r="J694" s="1" t="s">
        <v>797</v>
      </c>
      <c r="K694">
        <v>47</v>
      </c>
      <c r="L694" s="1">
        <f t="shared" si="10"/>
        <v>9.6999999999999993</v>
      </c>
    </row>
    <row r="695" spans="1:12" x14ac:dyDescent="0.25">
      <c r="A695" s="1" t="s">
        <v>774</v>
      </c>
      <c r="B695" s="1" t="s">
        <v>31</v>
      </c>
      <c r="C695">
        <v>441</v>
      </c>
      <c r="D695">
        <v>0.42385075242218101</v>
      </c>
      <c r="E695">
        <v>0.7044733773365609</v>
      </c>
      <c r="F695">
        <v>0.1462969395563373</v>
      </c>
      <c r="G695" s="1" t="s">
        <v>798</v>
      </c>
      <c r="H695">
        <v>4.8153664695444718</v>
      </c>
      <c r="I695">
        <v>21.314433683373117</v>
      </c>
      <c r="J695" s="1" t="s">
        <v>799</v>
      </c>
      <c r="K695">
        <v>47</v>
      </c>
      <c r="L695" s="1">
        <f t="shared" si="10"/>
        <v>9.6999999999999993</v>
      </c>
    </row>
    <row r="696" spans="1:12" x14ac:dyDescent="0.25">
      <c r="A696" s="1" t="s">
        <v>800</v>
      </c>
      <c r="B696" s="1" t="s">
        <v>53</v>
      </c>
      <c r="C696">
        <v>60</v>
      </c>
      <c r="D696">
        <v>0.28870056497175139</v>
      </c>
      <c r="E696">
        <v>1.1262279901560719</v>
      </c>
      <c r="F696">
        <v>0.89641056405466857</v>
      </c>
      <c r="G696" s="1" t="s">
        <v>801</v>
      </c>
      <c r="H696">
        <v>1.2563751871261835</v>
      </c>
      <c r="I696">
        <v>8.8904866816614412</v>
      </c>
      <c r="J696" s="1" t="s">
        <v>802</v>
      </c>
      <c r="K696">
        <v>48</v>
      </c>
      <c r="L696" s="1">
        <f t="shared" si="10"/>
        <v>9.8000000000000007</v>
      </c>
    </row>
    <row r="697" spans="1:12" x14ac:dyDescent="0.25">
      <c r="A697" s="1" t="s">
        <v>800</v>
      </c>
      <c r="B697" s="1" t="s">
        <v>251</v>
      </c>
      <c r="C697">
        <v>291</v>
      </c>
      <c r="D697">
        <v>0.40739424102381799</v>
      </c>
      <c r="E697">
        <v>0.80997399083868726</v>
      </c>
      <c r="F697">
        <v>0.19685093597881645</v>
      </c>
      <c r="G697" s="1" t="s">
        <v>803</v>
      </c>
      <c r="H697">
        <v>4.1146565385183145</v>
      </c>
      <c r="I697">
        <v>20.940378681860071</v>
      </c>
      <c r="J697" s="1" t="s">
        <v>804</v>
      </c>
      <c r="K697">
        <v>48</v>
      </c>
      <c r="L697" s="1">
        <f t="shared" si="10"/>
        <v>9.8000000000000007</v>
      </c>
    </row>
    <row r="698" spans="1:12" x14ac:dyDescent="0.25">
      <c r="A698" s="1" t="s">
        <v>800</v>
      </c>
      <c r="B698" s="1" t="s">
        <v>56</v>
      </c>
      <c r="C698">
        <v>23</v>
      </c>
      <c r="D698">
        <v>0.1857707509881423</v>
      </c>
      <c r="E698">
        <v>1.5309682437882144</v>
      </c>
      <c r="F698">
        <v>0.15520997918407772</v>
      </c>
      <c r="G698" s="1" t="s">
        <v>577</v>
      </c>
      <c r="H698">
        <v>9.8638518723883006</v>
      </c>
      <c r="I698">
        <v>94.883914283064527</v>
      </c>
      <c r="J698" s="1" t="s">
        <v>607</v>
      </c>
      <c r="K698">
        <v>48</v>
      </c>
      <c r="L698" s="1">
        <f t="shared" si="10"/>
        <v>9.8000000000000007</v>
      </c>
    </row>
    <row r="699" spans="1:12" x14ac:dyDescent="0.25">
      <c r="A699" s="1" t="s">
        <v>800</v>
      </c>
      <c r="B699" s="1" t="s">
        <v>268</v>
      </c>
      <c r="C699">
        <v>151</v>
      </c>
      <c r="D699">
        <v>0.34878587196467992</v>
      </c>
      <c r="E699">
        <v>0.97109728933238304</v>
      </c>
      <c r="F699">
        <v>0.33656615636310638</v>
      </c>
      <c r="G699" s="1" t="s">
        <v>740</v>
      </c>
      <c r="H699">
        <v>2.8853087898853058</v>
      </c>
      <c r="I699">
        <v>17.604954582696848</v>
      </c>
      <c r="J699" s="1" t="s">
        <v>778</v>
      </c>
      <c r="K699">
        <v>48</v>
      </c>
      <c r="L699" s="1">
        <f t="shared" si="10"/>
        <v>9.8000000000000007</v>
      </c>
    </row>
    <row r="700" spans="1:12" x14ac:dyDescent="0.25">
      <c r="A700" s="1" t="s">
        <v>800</v>
      </c>
      <c r="B700" s="1" t="s">
        <v>95</v>
      </c>
      <c r="C700">
        <v>4</v>
      </c>
      <c r="D700">
        <v>0</v>
      </c>
      <c r="E700">
        <v>2.725901141865235</v>
      </c>
      <c r="F700">
        <v>0.19547747335544802</v>
      </c>
      <c r="G700" s="1" t="s">
        <v>13</v>
      </c>
      <c r="H700">
        <v>13.94483515196951</v>
      </c>
      <c r="I700">
        <v>238.83796082870052</v>
      </c>
      <c r="J700" s="1" t="s">
        <v>484</v>
      </c>
      <c r="K700">
        <v>48</v>
      </c>
      <c r="L700" s="1">
        <f t="shared" si="10"/>
        <v>9.8000000000000007</v>
      </c>
    </row>
    <row r="701" spans="1:12" x14ac:dyDescent="0.25">
      <c r="A701" s="1" t="s">
        <v>800</v>
      </c>
      <c r="B701" s="1" t="s">
        <v>366</v>
      </c>
      <c r="C701">
        <v>65</v>
      </c>
      <c r="D701">
        <v>0.29134615384615387</v>
      </c>
      <c r="E701">
        <v>1.325999740044256</v>
      </c>
      <c r="F701">
        <v>0.73837340001534246</v>
      </c>
      <c r="G701" s="1" t="s">
        <v>742</v>
      </c>
      <c r="H701">
        <v>1.7958389888052622</v>
      </c>
      <c r="I701">
        <v>14.962036277705655</v>
      </c>
      <c r="J701" s="1" t="s">
        <v>779</v>
      </c>
      <c r="K701">
        <v>48</v>
      </c>
      <c r="L701" s="1">
        <f t="shared" si="10"/>
        <v>9.8000000000000007</v>
      </c>
    </row>
    <row r="702" spans="1:12" x14ac:dyDescent="0.25">
      <c r="A702" s="1" t="s">
        <v>800</v>
      </c>
      <c r="B702" s="1" t="s">
        <v>420</v>
      </c>
      <c r="C702">
        <v>19</v>
      </c>
      <c r="D702">
        <v>0.2046783625730994</v>
      </c>
      <c r="E702">
        <v>1.7576691406241864</v>
      </c>
      <c r="F702">
        <v>1.7993035933708843</v>
      </c>
      <c r="G702" s="1" t="s">
        <v>641</v>
      </c>
      <c r="H702">
        <v>0.97686079608794751</v>
      </c>
      <c r="I702">
        <v>10.788217083386309</v>
      </c>
      <c r="J702" s="1" t="s">
        <v>697</v>
      </c>
      <c r="K702">
        <v>48</v>
      </c>
      <c r="L702" s="1">
        <f t="shared" si="10"/>
        <v>9.8000000000000007</v>
      </c>
    </row>
    <row r="703" spans="1:12" x14ac:dyDescent="0.25">
      <c r="A703" s="1" t="s">
        <v>800</v>
      </c>
      <c r="B703" s="1" t="s">
        <v>519</v>
      </c>
      <c r="C703">
        <v>4</v>
      </c>
      <c r="D703">
        <v>0</v>
      </c>
      <c r="E703">
        <v>2.1030711092913656</v>
      </c>
      <c r="F703">
        <v>0.14258008377110246</v>
      </c>
      <c r="G703" s="1" t="s">
        <v>13</v>
      </c>
      <c r="H703">
        <v>14.750104317988958</v>
      </c>
      <c r="I703">
        <v>194.90766449073024</v>
      </c>
      <c r="J703" s="1" t="s">
        <v>520</v>
      </c>
      <c r="K703">
        <v>48</v>
      </c>
      <c r="L703" s="1">
        <f t="shared" si="10"/>
        <v>9.8000000000000007</v>
      </c>
    </row>
    <row r="704" spans="1:12" x14ac:dyDescent="0.25">
      <c r="A704" s="1" t="s">
        <v>800</v>
      </c>
      <c r="B704" s="1" t="s">
        <v>12</v>
      </c>
      <c r="C704">
        <v>113</v>
      </c>
      <c r="D704">
        <v>0.45733249051833125</v>
      </c>
      <c r="E704">
        <v>1.2046273267736043</v>
      </c>
      <c r="F704">
        <v>1.0359621325088773</v>
      </c>
      <c r="G704" s="1" t="s">
        <v>805</v>
      </c>
      <c r="H704">
        <v>1.1628101925465713</v>
      </c>
      <c r="I704">
        <v>8.801190252593587</v>
      </c>
      <c r="J704" s="1" t="s">
        <v>806</v>
      </c>
      <c r="K704">
        <v>48</v>
      </c>
      <c r="L704" s="1">
        <f t="shared" si="10"/>
        <v>9.8000000000000007</v>
      </c>
    </row>
    <row r="705" spans="1:12" x14ac:dyDescent="0.25">
      <c r="A705" s="1" t="s">
        <v>800</v>
      </c>
      <c r="B705" s="1" t="s">
        <v>15</v>
      </c>
      <c r="C705">
        <v>300</v>
      </c>
      <c r="D705">
        <v>0.47567447045707917</v>
      </c>
      <c r="E705">
        <v>0.97339700070256496</v>
      </c>
      <c r="F705">
        <v>0.24122169449612854</v>
      </c>
      <c r="G705" s="1" t="s">
        <v>807</v>
      </c>
      <c r="H705">
        <v>4.0352796738942871</v>
      </c>
      <c r="I705">
        <v>24.679906607090143</v>
      </c>
      <c r="J705" s="1" t="s">
        <v>808</v>
      </c>
      <c r="K705">
        <v>48</v>
      </c>
      <c r="L705" s="1">
        <f t="shared" si="10"/>
        <v>9.8000000000000007</v>
      </c>
    </row>
    <row r="706" spans="1:12" x14ac:dyDescent="0.25">
      <c r="A706" s="1" t="s">
        <v>800</v>
      </c>
      <c r="B706" s="1" t="s">
        <v>17</v>
      </c>
      <c r="C706">
        <v>186</v>
      </c>
      <c r="D706">
        <v>0.45126416739319963</v>
      </c>
      <c r="E706">
        <v>0.90685061437825043</v>
      </c>
      <c r="F706">
        <v>0.59190355581646237</v>
      </c>
      <c r="G706" s="1" t="s">
        <v>809</v>
      </c>
      <c r="H706">
        <v>1.5320918508883683</v>
      </c>
      <c r="I706">
        <v>8.7297221768337234</v>
      </c>
      <c r="J706" s="1" t="s">
        <v>810</v>
      </c>
      <c r="K706">
        <v>48</v>
      </c>
      <c r="L706" s="1">
        <f t="shared" ref="L706:L769" si="11">K706*0.1+5</f>
        <v>9.8000000000000007</v>
      </c>
    </row>
    <row r="707" spans="1:12" x14ac:dyDescent="0.25">
      <c r="A707" s="1" t="s">
        <v>800</v>
      </c>
      <c r="B707" s="1" t="s">
        <v>19</v>
      </c>
      <c r="C707">
        <v>526</v>
      </c>
      <c r="D707">
        <v>0.47363389462248778</v>
      </c>
      <c r="E707">
        <v>0.73298460379895181</v>
      </c>
      <c r="F707">
        <v>0.1329422199115789</v>
      </c>
      <c r="G707" s="1" t="s">
        <v>811</v>
      </c>
      <c r="H707">
        <v>5.513557726706134</v>
      </c>
      <c r="I707">
        <v>25.392569324717019</v>
      </c>
      <c r="J707" s="1" t="s">
        <v>812</v>
      </c>
      <c r="K707">
        <v>48</v>
      </c>
      <c r="L707" s="1">
        <f t="shared" si="11"/>
        <v>9.8000000000000007</v>
      </c>
    </row>
    <row r="708" spans="1:12" x14ac:dyDescent="0.25">
      <c r="A708" s="1" t="s">
        <v>800</v>
      </c>
      <c r="B708" s="1" t="s">
        <v>22</v>
      </c>
      <c r="C708">
        <v>207</v>
      </c>
      <c r="D708">
        <v>0.4268092490971343</v>
      </c>
      <c r="E708">
        <v>0.87398479186417777</v>
      </c>
      <c r="F708">
        <v>0.50786228251634302</v>
      </c>
      <c r="G708" s="1" t="s">
        <v>813</v>
      </c>
      <c r="H708">
        <v>1.7209090376504832</v>
      </c>
      <c r="I708">
        <v>9.4502143500482383</v>
      </c>
      <c r="J708" s="1" t="s">
        <v>814</v>
      </c>
      <c r="K708">
        <v>48</v>
      </c>
      <c r="L708" s="1">
        <f t="shared" si="11"/>
        <v>9.8000000000000007</v>
      </c>
    </row>
    <row r="709" spans="1:12" x14ac:dyDescent="0.25">
      <c r="A709" s="1" t="s">
        <v>800</v>
      </c>
      <c r="B709" s="1" t="s">
        <v>24</v>
      </c>
      <c r="C709">
        <v>615</v>
      </c>
      <c r="D709">
        <v>0.46190514022404067</v>
      </c>
      <c r="E709">
        <v>0.65838920397352141</v>
      </c>
      <c r="F709">
        <v>0.11896561974350933</v>
      </c>
      <c r="G709" s="1" t="s">
        <v>815</v>
      </c>
      <c r="H709">
        <v>5.534281293982354</v>
      </c>
      <c r="I709">
        <v>22.89411176884861</v>
      </c>
      <c r="J709" s="1" t="s">
        <v>816</v>
      </c>
      <c r="K709">
        <v>48</v>
      </c>
      <c r="L709" s="1">
        <f t="shared" si="11"/>
        <v>9.8000000000000007</v>
      </c>
    </row>
    <row r="710" spans="1:12" x14ac:dyDescent="0.25">
      <c r="A710" s="1" t="s">
        <v>800</v>
      </c>
      <c r="B710" s="1" t="s">
        <v>26</v>
      </c>
      <c r="C710">
        <v>173</v>
      </c>
      <c r="D710">
        <v>0.38412421024331228</v>
      </c>
      <c r="E710">
        <v>0.86683974237195893</v>
      </c>
      <c r="F710">
        <v>0.4322822286859021</v>
      </c>
      <c r="G710" s="1" t="s">
        <v>817</v>
      </c>
      <c r="H710">
        <v>2.0052634247932688</v>
      </c>
      <c r="I710">
        <v>10.921696786583977</v>
      </c>
      <c r="J710" s="1" t="s">
        <v>818</v>
      </c>
      <c r="K710">
        <v>48</v>
      </c>
      <c r="L710" s="1">
        <f t="shared" si="11"/>
        <v>9.8000000000000007</v>
      </c>
    </row>
    <row r="711" spans="1:12" x14ac:dyDescent="0.25">
      <c r="A711" s="1" t="s">
        <v>800</v>
      </c>
      <c r="B711" s="1" t="s">
        <v>28</v>
      </c>
      <c r="C711">
        <v>576</v>
      </c>
      <c r="D711">
        <v>0.45134057971014491</v>
      </c>
      <c r="E711">
        <v>0.65509601458937561</v>
      </c>
      <c r="F711">
        <v>0.12104051363418471</v>
      </c>
      <c r="G711" s="1" t="s">
        <v>819</v>
      </c>
      <c r="H711">
        <v>5.4122045166566526</v>
      </c>
      <c r="I711">
        <v>22.277119014501658</v>
      </c>
      <c r="J711" s="1" t="s">
        <v>820</v>
      </c>
      <c r="K711">
        <v>48</v>
      </c>
      <c r="L711" s="1">
        <f t="shared" si="11"/>
        <v>9.8000000000000007</v>
      </c>
    </row>
    <row r="712" spans="1:12" x14ac:dyDescent="0.25">
      <c r="A712" s="1" t="s">
        <v>800</v>
      </c>
      <c r="B712" s="1" t="s">
        <v>50</v>
      </c>
      <c r="C712">
        <v>121</v>
      </c>
      <c r="D712">
        <v>0.3763085399449036</v>
      </c>
      <c r="E712">
        <v>0.96944252524525731</v>
      </c>
      <c r="F712">
        <v>0.5835989209110839</v>
      </c>
      <c r="G712" s="1" t="s">
        <v>821</v>
      </c>
      <c r="H712">
        <v>1.6611451640997119</v>
      </c>
      <c r="I712">
        <v>10.118345879800563</v>
      </c>
      <c r="J712" s="1" t="s">
        <v>822</v>
      </c>
      <c r="K712">
        <v>48</v>
      </c>
      <c r="L712" s="1">
        <f t="shared" si="11"/>
        <v>9.8000000000000007</v>
      </c>
    </row>
    <row r="713" spans="1:12" x14ac:dyDescent="0.25">
      <c r="A713" s="1" t="s">
        <v>800</v>
      </c>
      <c r="B713" s="1" t="s">
        <v>31</v>
      </c>
      <c r="C713">
        <v>445</v>
      </c>
      <c r="D713">
        <v>0.42977021965786011</v>
      </c>
      <c r="E713">
        <v>0.7005688165927475</v>
      </c>
      <c r="F713">
        <v>0.143366450118114</v>
      </c>
      <c r="G713" s="1" t="s">
        <v>823</v>
      </c>
      <c r="H713">
        <v>4.8865603913298843</v>
      </c>
      <c r="I713">
        <v>21.509679586805735</v>
      </c>
      <c r="J713" s="1" t="s">
        <v>824</v>
      </c>
      <c r="K713">
        <v>48</v>
      </c>
      <c r="L713" s="1">
        <f t="shared" si="11"/>
        <v>9.8000000000000007</v>
      </c>
    </row>
    <row r="714" spans="1:12" x14ac:dyDescent="0.25">
      <c r="A714" s="1" t="s">
        <v>825</v>
      </c>
      <c r="B714" s="1" t="s">
        <v>53</v>
      </c>
      <c r="C714">
        <v>64</v>
      </c>
      <c r="D714">
        <v>0.34871031746031744</v>
      </c>
      <c r="E714">
        <v>1.07354597839285</v>
      </c>
      <c r="F714">
        <v>0.92717461319545236</v>
      </c>
      <c r="G714" s="1" t="s">
        <v>826</v>
      </c>
      <c r="H714">
        <v>1.1578681761927641</v>
      </c>
      <c r="I714">
        <v>7.8101546826798147</v>
      </c>
      <c r="J714" s="1" t="s">
        <v>827</v>
      </c>
      <c r="K714">
        <v>49</v>
      </c>
      <c r="L714" s="1">
        <f t="shared" si="11"/>
        <v>9.9</v>
      </c>
    </row>
    <row r="715" spans="1:12" x14ac:dyDescent="0.25">
      <c r="A715" s="1" t="s">
        <v>825</v>
      </c>
      <c r="B715" s="1" t="s">
        <v>251</v>
      </c>
      <c r="C715">
        <v>292</v>
      </c>
      <c r="D715">
        <v>0.40917007955561835</v>
      </c>
      <c r="E715">
        <v>0.80896980995083967</v>
      </c>
      <c r="F715">
        <v>0.19709544402264964</v>
      </c>
      <c r="G715" s="1" t="s">
        <v>828</v>
      </c>
      <c r="H715">
        <v>4.1044571779034893</v>
      </c>
      <c r="I715">
        <v>20.862575039486973</v>
      </c>
      <c r="J715" s="1" t="s">
        <v>829</v>
      </c>
      <c r="K715">
        <v>49</v>
      </c>
      <c r="L715" s="1">
        <f t="shared" si="11"/>
        <v>9.9</v>
      </c>
    </row>
    <row r="716" spans="1:12" x14ac:dyDescent="0.25">
      <c r="A716" s="1" t="s">
        <v>825</v>
      </c>
      <c r="B716" s="1" t="s">
        <v>56</v>
      </c>
      <c r="C716">
        <v>24</v>
      </c>
      <c r="D716">
        <v>0.2391304347826087</v>
      </c>
      <c r="E716">
        <v>1.4720566008054985</v>
      </c>
      <c r="F716">
        <v>0.15520997918407772</v>
      </c>
      <c r="G716" s="1" t="s">
        <v>830</v>
      </c>
      <c r="H716">
        <v>9.4842909492285408</v>
      </c>
      <c r="I716">
        <v>87.722145630817536</v>
      </c>
      <c r="J716" s="1" t="s">
        <v>831</v>
      </c>
      <c r="K716">
        <v>49</v>
      </c>
      <c r="L716" s="1">
        <f t="shared" si="11"/>
        <v>9.9</v>
      </c>
    </row>
    <row r="717" spans="1:12" x14ac:dyDescent="0.25">
      <c r="A717" s="1" t="s">
        <v>825</v>
      </c>
      <c r="B717" s="1" t="s">
        <v>268</v>
      </c>
      <c r="C717">
        <v>151</v>
      </c>
      <c r="D717">
        <v>0.34878587196467992</v>
      </c>
      <c r="E717">
        <v>0.97109728933238282</v>
      </c>
      <c r="F717">
        <v>0.33656615636310638</v>
      </c>
      <c r="G717" s="1" t="s">
        <v>740</v>
      </c>
      <c r="H717">
        <v>2.8853087898853049</v>
      </c>
      <c r="I717">
        <v>17.604954582696841</v>
      </c>
      <c r="J717" s="1" t="s">
        <v>832</v>
      </c>
      <c r="K717">
        <v>49</v>
      </c>
      <c r="L717" s="1">
        <f t="shared" si="11"/>
        <v>9.9</v>
      </c>
    </row>
    <row r="718" spans="1:12" x14ac:dyDescent="0.25">
      <c r="A718" s="1" t="s">
        <v>825</v>
      </c>
      <c r="B718" s="1" t="s">
        <v>95</v>
      </c>
      <c r="C718">
        <v>4</v>
      </c>
      <c r="D718">
        <v>0</v>
      </c>
      <c r="E718">
        <v>2.725901141865235</v>
      </c>
      <c r="F718">
        <v>0.19547747335544802</v>
      </c>
      <c r="G718" s="1" t="s">
        <v>13</v>
      </c>
      <c r="H718">
        <v>13.94483515196951</v>
      </c>
      <c r="I718">
        <v>238.83796082870052</v>
      </c>
      <c r="J718" s="1" t="s">
        <v>484</v>
      </c>
      <c r="K718">
        <v>49</v>
      </c>
      <c r="L718" s="1">
        <f t="shared" si="11"/>
        <v>9.9</v>
      </c>
    </row>
    <row r="719" spans="1:12" x14ac:dyDescent="0.25">
      <c r="A719" s="1" t="s">
        <v>825</v>
      </c>
      <c r="B719" s="1" t="s">
        <v>366</v>
      </c>
      <c r="C719">
        <v>65</v>
      </c>
      <c r="D719">
        <v>0.29134615384615387</v>
      </c>
      <c r="E719">
        <v>1.325999740044256</v>
      </c>
      <c r="F719">
        <v>0.73837340001534246</v>
      </c>
      <c r="G719" s="1" t="s">
        <v>742</v>
      </c>
      <c r="H719">
        <v>1.7958389888052622</v>
      </c>
      <c r="I719">
        <v>14.962036277705655</v>
      </c>
      <c r="J719" s="1" t="s">
        <v>779</v>
      </c>
      <c r="K719">
        <v>49</v>
      </c>
      <c r="L719" s="1">
        <f t="shared" si="11"/>
        <v>9.9</v>
      </c>
    </row>
    <row r="720" spans="1:12" x14ac:dyDescent="0.25">
      <c r="A720" s="1" t="s">
        <v>825</v>
      </c>
      <c r="B720" s="1" t="s">
        <v>420</v>
      </c>
      <c r="C720">
        <v>19</v>
      </c>
      <c r="D720">
        <v>0.2046783625730994</v>
      </c>
      <c r="E720">
        <v>1.7576691406241864</v>
      </c>
      <c r="F720">
        <v>1.7993035933708843</v>
      </c>
      <c r="G720" s="1" t="s">
        <v>641</v>
      </c>
      <c r="H720">
        <v>0.97686079608794751</v>
      </c>
      <c r="I720">
        <v>10.788217083386309</v>
      </c>
      <c r="J720" s="1" t="s">
        <v>697</v>
      </c>
      <c r="K720">
        <v>49</v>
      </c>
      <c r="L720" s="1">
        <f t="shared" si="11"/>
        <v>9.9</v>
      </c>
    </row>
    <row r="721" spans="1:12" x14ac:dyDescent="0.25">
      <c r="A721" s="1" t="s">
        <v>825</v>
      </c>
      <c r="B721" s="1" t="s">
        <v>519</v>
      </c>
      <c r="C721">
        <v>4</v>
      </c>
      <c r="D721">
        <v>0</v>
      </c>
      <c r="E721">
        <v>2.1030711092913656</v>
      </c>
      <c r="F721">
        <v>0.14258008377110246</v>
      </c>
      <c r="G721" s="1" t="s">
        <v>13</v>
      </c>
      <c r="H721">
        <v>14.750104317988958</v>
      </c>
      <c r="I721">
        <v>194.90766449073024</v>
      </c>
      <c r="J721" s="1" t="s">
        <v>520</v>
      </c>
      <c r="K721">
        <v>49</v>
      </c>
      <c r="L721" s="1">
        <f t="shared" si="11"/>
        <v>9.9</v>
      </c>
    </row>
    <row r="722" spans="1:12" x14ac:dyDescent="0.25">
      <c r="A722" s="1" t="s">
        <v>825</v>
      </c>
      <c r="B722" s="1" t="s">
        <v>12</v>
      </c>
      <c r="C722">
        <v>123</v>
      </c>
      <c r="D722">
        <v>0.4950019992003199</v>
      </c>
      <c r="E722">
        <v>1.141313546861356</v>
      </c>
      <c r="F722">
        <v>0.98371771267967101</v>
      </c>
      <c r="G722" s="1" t="s">
        <v>833</v>
      </c>
      <c r="H722">
        <v>1.1602043270649161</v>
      </c>
      <c r="I722">
        <v>8.3199232765380717</v>
      </c>
      <c r="J722" s="1" t="s">
        <v>834</v>
      </c>
      <c r="K722">
        <v>49</v>
      </c>
      <c r="L722" s="1">
        <f t="shared" si="11"/>
        <v>9.9</v>
      </c>
    </row>
    <row r="723" spans="1:12" x14ac:dyDescent="0.25">
      <c r="A723" s="1" t="s">
        <v>825</v>
      </c>
      <c r="B723" s="1" t="s">
        <v>15</v>
      </c>
      <c r="C723">
        <v>304</v>
      </c>
      <c r="D723">
        <v>0.48221730067743618</v>
      </c>
      <c r="E723">
        <v>0.96840174854002503</v>
      </c>
      <c r="F723">
        <v>0.24985986246549727</v>
      </c>
      <c r="G723" s="1" t="s">
        <v>835</v>
      </c>
      <c r="H723">
        <v>3.8757795629289995</v>
      </c>
      <c r="I723">
        <v>23.582752962495121</v>
      </c>
      <c r="J723" s="1" t="s">
        <v>836</v>
      </c>
      <c r="K723">
        <v>49</v>
      </c>
      <c r="L723" s="1">
        <f t="shared" si="11"/>
        <v>9.9</v>
      </c>
    </row>
    <row r="724" spans="1:12" x14ac:dyDescent="0.25">
      <c r="A724" s="1" t="s">
        <v>825</v>
      </c>
      <c r="B724" s="1" t="s">
        <v>17</v>
      </c>
      <c r="C724">
        <v>204</v>
      </c>
      <c r="D724">
        <v>0.49367333140152614</v>
      </c>
      <c r="E724">
        <v>0.85529343869822594</v>
      </c>
      <c r="F724">
        <v>0.57556278207409428</v>
      </c>
      <c r="G724" s="1" t="s">
        <v>837</v>
      </c>
      <c r="H724">
        <v>1.4860124131308421</v>
      </c>
      <c r="I724">
        <v>7.9857819184483061</v>
      </c>
      <c r="J724" s="1" t="s">
        <v>838</v>
      </c>
      <c r="K724">
        <v>49</v>
      </c>
      <c r="L724" s="1">
        <f t="shared" si="11"/>
        <v>9.9</v>
      </c>
    </row>
    <row r="725" spans="1:12" x14ac:dyDescent="0.25">
      <c r="A725" s="1" t="s">
        <v>825</v>
      </c>
      <c r="B725" s="1" t="s">
        <v>19</v>
      </c>
      <c r="C725">
        <v>532</v>
      </c>
      <c r="D725">
        <v>0.47916401172422579</v>
      </c>
      <c r="E725">
        <v>0.7290591268203428</v>
      </c>
      <c r="F725">
        <v>0.13904942106137372</v>
      </c>
      <c r="G725" s="1" t="s">
        <v>839</v>
      </c>
      <c r="H725">
        <v>5.2431654965219181</v>
      </c>
      <c r="I725">
        <v>24.017963780500864</v>
      </c>
      <c r="J725" s="1" t="s">
        <v>840</v>
      </c>
      <c r="K725">
        <v>49</v>
      </c>
      <c r="L725" s="1">
        <f t="shared" si="11"/>
        <v>9.9</v>
      </c>
    </row>
    <row r="726" spans="1:12" x14ac:dyDescent="0.25">
      <c r="A726" s="1" t="s">
        <v>825</v>
      </c>
      <c r="B726" s="1" t="s">
        <v>22</v>
      </c>
      <c r="C726">
        <v>224</v>
      </c>
      <c r="D726">
        <v>0.47033151825752723</v>
      </c>
      <c r="E726">
        <v>0.83220849885354853</v>
      </c>
      <c r="F726">
        <v>0.49753903744915984</v>
      </c>
      <c r="G726" s="1" t="s">
        <v>841</v>
      </c>
      <c r="H726">
        <v>1.6726496540255626</v>
      </c>
      <c r="I726">
        <v>8.7461515843764275</v>
      </c>
      <c r="J726" s="1" t="s">
        <v>842</v>
      </c>
      <c r="K726">
        <v>49</v>
      </c>
      <c r="L726" s="1">
        <f t="shared" si="11"/>
        <v>9.9</v>
      </c>
    </row>
    <row r="727" spans="1:12" x14ac:dyDescent="0.25">
      <c r="A727" s="1" t="s">
        <v>825</v>
      </c>
      <c r="B727" s="1" t="s">
        <v>24</v>
      </c>
      <c r="C727">
        <v>622</v>
      </c>
      <c r="D727">
        <v>0.46748062196125945</v>
      </c>
      <c r="E727">
        <v>0.65489449122205079</v>
      </c>
      <c r="F727">
        <v>0.11719204799729191</v>
      </c>
      <c r="G727" s="1" t="s">
        <v>843</v>
      </c>
      <c r="H727">
        <v>5.5882161154584837</v>
      </c>
      <c r="I727">
        <v>22.994522687611148</v>
      </c>
      <c r="J727" s="1" t="s">
        <v>844</v>
      </c>
      <c r="K727">
        <v>49</v>
      </c>
      <c r="L727" s="1">
        <f t="shared" si="11"/>
        <v>9.9</v>
      </c>
    </row>
    <row r="728" spans="1:12" x14ac:dyDescent="0.25">
      <c r="A728" s="1" t="s">
        <v>825</v>
      </c>
      <c r="B728" s="1" t="s">
        <v>26</v>
      </c>
      <c r="C728">
        <v>187</v>
      </c>
      <c r="D728">
        <v>0.43574262549594617</v>
      </c>
      <c r="E728">
        <v>0.83011310097873403</v>
      </c>
      <c r="F728">
        <v>5.3903962558725281E-2</v>
      </c>
      <c r="G728" s="1" t="s">
        <v>845</v>
      </c>
      <c r="H728">
        <v>15.399853027026969</v>
      </c>
      <c r="I728">
        <v>80.321851791313179</v>
      </c>
      <c r="J728" s="1" t="s">
        <v>846</v>
      </c>
      <c r="K728">
        <v>49</v>
      </c>
      <c r="L728" s="1">
        <f t="shared" si="11"/>
        <v>9.9</v>
      </c>
    </row>
    <row r="729" spans="1:12" x14ac:dyDescent="0.25">
      <c r="A729" s="1" t="s">
        <v>825</v>
      </c>
      <c r="B729" s="1" t="s">
        <v>28</v>
      </c>
      <c r="C729">
        <v>581</v>
      </c>
      <c r="D729">
        <v>0.4555166478722773</v>
      </c>
      <c r="E729">
        <v>0.65233503132539428</v>
      </c>
      <c r="F729">
        <v>0.12356614390347337</v>
      </c>
      <c r="G729" s="1" t="s">
        <v>847</v>
      </c>
      <c r="H729">
        <v>5.2792375865915293</v>
      </c>
      <c r="I729">
        <v>21.638232212711934</v>
      </c>
      <c r="J729" s="1" t="s">
        <v>848</v>
      </c>
      <c r="K729">
        <v>49</v>
      </c>
      <c r="L729" s="1">
        <f t="shared" si="11"/>
        <v>9.9</v>
      </c>
    </row>
    <row r="730" spans="1:12" x14ac:dyDescent="0.25">
      <c r="A730" s="1" t="s">
        <v>825</v>
      </c>
      <c r="B730" s="1" t="s">
        <v>50</v>
      </c>
      <c r="C730">
        <v>129</v>
      </c>
      <c r="D730">
        <v>0.42490310077519378</v>
      </c>
      <c r="E730">
        <v>0.931177792261907</v>
      </c>
      <c r="F730">
        <v>0.53811351797070894</v>
      </c>
      <c r="G730" s="1" t="s">
        <v>849</v>
      </c>
      <c r="H730">
        <v>1.730448615700068</v>
      </c>
      <c r="I730">
        <v>10.124444081261574</v>
      </c>
      <c r="J730" s="1" t="s">
        <v>850</v>
      </c>
      <c r="K730">
        <v>49</v>
      </c>
      <c r="L730" s="1">
        <f t="shared" si="11"/>
        <v>9.9</v>
      </c>
    </row>
    <row r="731" spans="1:12" x14ac:dyDescent="0.25">
      <c r="A731" s="1" t="s">
        <v>825</v>
      </c>
      <c r="B731" s="1" t="s">
        <v>31</v>
      </c>
      <c r="C731">
        <v>448</v>
      </c>
      <c r="D731">
        <v>0.43331535634387985</v>
      </c>
      <c r="E731">
        <v>0.69851546875293646</v>
      </c>
      <c r="F731">
        <v>0.14273308698669385</v>
      </c>
      <c r="G731" s="1" t="s">
        <v>851</v>
      </c>
      <c r="H731">
        <v>4.8938580640244602</v>
      </c>
      <c r="I731">
        <v>21.478664081633926</v>
      </c>
      <c r="J731" s="1" t="s">
        <v>852</v>
      </c>
      <c r="K731">
        <v>49</v>
      </c>
      <c r="L731" s="1">
        <f t="shared" si="11"/>
        <v>9.9</v>
      </c>
    </row>
    <row r="732" spans="1:12" x14ac:dyDescent="0.25">
      <c r="A732" s="1" t="s">
        <v>853</v>
      </c>
      <c r="B732" s="1" t="s">
        <v>53</v>
      </c>
      <c r="C732">
        <v>66</v>
      </c>
      <c r="D732">
        <v>0.36689976689976689</v>
      </c>
      <c r="E732">
        <v>1.041633414868445</v>
      </c>
      <c r="F732">
        <v>0.93988446251068136</v>
      </c>
      <c r="G732" s="1" t="s">
        <v>854</v>
      </c>
      <c r="H732">
        <v>1.1082568724308572</v>
      </c>
      <c r="I732">
        <v>7.253292723148614</v>
      </c>
      <c r="J732" s="1" t="s">
        <v>855</v>
      </c>
      <c r="K732">
        <v>50</v>
      </c>
      <c r="L732" s="1">
        <f t="shared" si="11"/>
        <v>10</v>
      </c>
    </row>
    <row r="733" spans="1:12" x14ac:dyDescent="0.25">
      <c r="A733" s="1" t="s">
        <v>853</v>
      </c>
      <c r="B733" s="1" t="s">
        <v>251</v>
      </c>
      <c r="C733">
        <v>292</v>
      </c>
      <c r="D733">
        <v>0.40917007955561835</v>
      </c>
      <c r="E733">
        <v>0.80896980995083867</v>
      </c>
      <c r="F733">
        <v>0.19709544402264964</v>
      </c>
      <c r="G733" s="1" t="s">
        <v>828</v>
      </c>
      <c r="H733">
        <v>4.104457177903484</v>
      </c>
      <c r="I733">
        <v>20.862575039486924</v>
      </c>
      <c r="J733" s="1" t="s">
        <v>856</v>
      </c>
      <c r="K733">
        <v>50</v>
      </c>
      <c r="L733" s="1">
        <f t="shared" si="11"/>
        <v>10</v>
      </c>
    </row>
    <row r="734" spans="1:12" x14ac:dyDescent="0.25">
      <c r="A734" s="1" t="s">
        <v>853</v>
      </c>
      <c r="B734" s="1" t="s">
        <v>56</v>
      </c>
      <c r="C734">
        <v>25</v>
      </c>
      <c r="D734">
        <v>0.27666666666666667</v>
      </c>
      <c r="E734">
        <v>1.4134195197759993</v>
      </c>
      <c r="F734">
        <v>0.14258008377110246</v>
      </c>
      <c r="G734" s="1" t="s">
        <v>857</v>
      </c>
      <c r="H734">
        <v>9.9131623603553063</v>
      </c>
      <c r="I734">
        <v>88.03658190336418</v>
      </c>
      <c r="J734" s="1" t="s">
        <v>858</v>
      </c>
      <c r="K734">
        <v>50</v>
      </c>
      <c r="L734" s="1">
        <f t="shared" si="11"/>
        <v>10</v>
      </c>
    </row>
    <row r="735" spans="1:12" x14ac:dyDescent="0.25">
      <c r="A735" s="1" t="s">
        <v>853</v>
      </c>
      <c r="B735" s="1" t="s">
        <v>268</v>
      </c>
      <c r="C735">
        <v>151</v>
      </c>
      <c r="D735">
        <v>0.34878587196467992</v>
      </c>
      <c r="E735">
        <v>0.97109728933238237</v>
      </c>
      <c r="F735">
        <v>0.33656615636310638</v>
      </c>
      <c r="G735" s="1" t="s">
        <v>740</v>
      </c>
      <c r="H735">
        <v>2.8853087898853036</v>
      </c>
      <c r="I735">
        <v>17.604954582696823</v>
      </c>
      <c r="J735" s="1" t="s">
        <v>859</v>
      </c>
      <c r="K735">
        <v>50</v>
      </c>
      <c r="L735" s="1">
        <f t="shared" si="11"/>
        <v>10</v>
      </c>
    </row>
    <row r="736" spans="1:12" x14ac:dyDescent="0.25">
      <c r="A736" s="1" t="s">
        <v>853</v>
      </c>
      <c r="B736" s="1" t="s">
        <v>95</v>
      </c>
      <c r="C736">
        <v>4</v>
      </c>
      <c r="D736">
        <v>0</v>
      </c>
      <c r="E736">
        <v>2.725901141865235</v>
      </c>
      <c r="F736">
        <v>0.19547747335544802</v>
      </c>
      <c r="G736" s="1" t="s">
        <v>13</v>
      </c>
      <c r="H736">
        <v>13.94483515196951</v>
      </c>
      <c r="I736">
        <v>238.83796082870052</v>
      </c>
      <c r="J736" s="1" t="s">
        <v>484</v>
      </c>
      <c r="K736">
        <v>50</v>
      </c>
      <c r="L736" s="1">
        <f t="shared" si="11"/>
        <v>10</v>
      </c>
    </row>
    <row r="737" spans="1:12" x14ac:dyDescent="0.25">
      <c r="A737" s="1" t="s">
        <v>853</v>
      </c>
      <c r="B737" s="1" t="s">
        <v>366</v>
      </c>
      <c r="C737">
        <v>65</v>
      </c>
      <c r="D737">
        <v>0.29134615384615387</v>
      </c>
      <c r="E737">
        <v>1.3259997400442556</v>
      </c>
      <c r="F737">
        <v>0.73837340001534246</v>
      </c>
      <c r="G737" s="1" t="s">
        <v>742</v>
      </c>
      <c r="H737">
        <v>1.7958389888052617</v>
      </c>
      <c r="I737">
        <v>14.962036277705646</v>
      </c>
      <c r="J737" s="1" t="s">
        <v>860</v>
      </c>
      <c r="K737">
        <v>50</v>
      </c>
      <c r="L737" s="1">
        <f t="shared" si="11"/>
        <v>10</v>
      </c>
    </row>
    <row r="738" spans="1:12" x14ac:dyDescent="0.25">
      <c r="A738" s="1" t="s">
        <v>853</v>
      </c>
      <c r="B738" s="1" t="s">
        <v>420</v>
      </c>
      <c r="C738">
        <v>19</v>
      </c>
      <c r="D738">
        <v>0.2046783625730994</v>
      </c>
      <c r="E738">
        <v>1.7576691406241869</v>
      </c>
      <c r="F738">
        <v>1.7993035933708843</v>
      </c>
      <c r="G738" s="1" t="s">
        <v>641</v>
      </c>
      <c r="H738">
        <v>0.97686079608794774</v>
      </c>
      <c r="I738">
        <v>10.788217083386316</v>
      </c>
      <c r="J738" s="1" t="s">
        <v>861</v>
      </c>
      <c r="K738">
        <v>50</v>
      </c>
      <c r="L738" s="1">
        <f t="shared" si="11"/>
        <v>10</v>
      </c>
    </row>
    <row r="739" spans="1:12" x14ac:dyDescent="0.25">
      <c r="A739" s="1" t="s">
        <v>853</v>
      </c>
      <c r="B739" s="1" t="s">
        <v>519</v>
      </c>
      <c r="C739">
        <v>4</v>
      </c>
      <c r="D739">
        <v>0</v>
      </c>
      <c r="E739">
        <v>2.1030711092913656</v>
      </c>
      <c r="F739">
        <v>0.14258008377110246</v>
      </c>
      <c r="G739" s="1" t="s">
        <v>13</v>
      </c>
      <c r="H739">
        <v>14.750104317988958</v>
      </c>
      <c r="I739">
        <v>194.90766449073024</v>
      </c>
      <c r="J739" s="1" t="s">
        <v>520</v>
      </c>
      <c r="K739">
        <v>50</v>
      </c>
      <c r="L739" s="1">
        <f t="shared" si="11"/>
        <v>10</v>
      </c>
    </row>
    <row r="740" spans="1:12" x14ac:dyDescent="0.25">
      <c r="A740" s="1" t="s">
        <v>853</v>
      </c>
      <c r="B740" s="1" t="s">
        <v>12</v>
      </c>
      <c r="C740">
        <v>127</v>
      </c>
      <c r="D740">
        <v>0.50043744531933509</v>
      </c>
      <c r="E740">
        <v>1.1097980801628005</v>
      </c>
      <c r="F740">
        <v>0.96811059693683943</v>
      </c>
      <c r="G740" s="1" t="s">
        <v>862</v>
      </c>
      <c r="H740">
        <v>1.14635464550669</v>
      </c>
      <c r="I740">
        <v>7.9936077388086959</v>
      </c>
      <c r="J740" s="1" t="s">
        <v>863</v>
      </c>
      <c r="K740">
        <v>50</v>
      </c>
      <c r="L740" s="1">
        <f t="shared" si="11"/>
        <v>10</v>
      </c>
    </row>
    <row r="741" spans="1:12" x14ac:dyDescent="0.25">
      <c r="A741" s="1" t="s">
        <v>853</v>
      </c>
      <c r="B741" s="1" t="s">
        <v>15</v>
      </c>
      <c r="C741">
        <v>305</v>
      </c>
      <c r="D741">
        <v>0.4842968075927524</v>
      </c>
      <c r="E741">
        <v>0.9677479834078192</v>
      </c>
      <c r="F741">
        <v>0.24163928879863528</v>
      </c>
      <c r="G741" s="1" t="s">
        <v>864</v>
      </c>
      <c r="H741">
        <v>4.0049281233163638</v>
      </c>
      <c r="I741">
        <v>24.352125292111261</v>
      </c>
      <c r="J741" s="1" t="s">
        <v>865</v>
      </c>
      <c r="K741">
        <v>50</v>
      </c>
      <c r="L741" s="1">
        <f t="shared" si="11"/>
        <v>10</v>
      </c>
    </row>
    <row r="742" spans="1:12" x14ac:dyDescent="0.25">
      <c r="A742" s="1" t="s">
        <v>853</v>
      </c>
      <c r="B742" s="1" t="s">
        <v>17</v>
      </c>
      <c r="C742">
        <v>210</v>
      </c>
      <c r="D742">
        <v>0.49965823650034175</v>
      </c>
      <c r="E742">
        <v>0.83380442999042259</v>
      </c>
      <c r="F742">
        <v>0.55899161202733383</v>
      </c>
      <c r="G742" s="1" t="s">
        <v>866</v>
      </c>
      <c r="H742">
        <v>1.491622435918861</v>
      </c>
      <c r="I742">
        <v>7.814531994926055</v>
      </c>
      <c r="J742" s="1" t="s">
        <v>867</v>
      </c>
      <c r="K742">
        <v>50</v>
      </c>
      <c r="L742" s="1">
        <f t="shared" si="11"/>
        <v>10</v>
      </c>
    </row>
    <row r="743" spans="1:12" x14ac:dyDescent="0.25">
      <c r="A743" s="1" t="s">
        <v>853</v>
      </c>
      <c r="B743" s="1" t="s">
        <v>19</v>
      </c>
      <c r="C743">
        <v>534</v>
      </c>
      <c r="D743">
        <v>0.48159313053804698</v>
      </c>
      <c r="E743">
        <v>0.72885461613851987</v>
      </c>
      <c r="F743">
        <v>0.13500658221630168</v>
      </c>
      <c r="G743" s="1" t="s">
        <v>868</v>
      </c>
      <c r="H743">
        <v>5.3986598591969441</v>
      </c>
      <c r="I743">
        <v>24.723317308878471</v>
      </c>
      <c r="J743" s="1" t="s">
        <v>869</v>
      </c>
      <c r="K743">
        <v>50</v>
      </c>
      <c r="L743" s="1">
        <f t="shared" si="11"/>
        <v>10</v>
      </c>
    </row>
    <row r="744" spans="1:12" x14ac:dyDescent="0.25">
      <c r="A744" s="1" t="s">
        <v>853</v>
      </c>
      <c r="B744" s="1" t="s">
        <v>22</v>
      </c>
      <c r="C744">
        <v>232</v>
      </c>
      <c r="D744">
        <v>0.47932527242872069</v>
      </c>
      <c r="E744">
        <v>0.80785958567915062</v>
      </c>
      <c r="F744">
        <v>0.47777420081240146</v>
      </c>
      <c r="G744" s="1" t="s">
        <v>870</v>
      </c>
      <c r="H744">
        <v>1.6908815593338358</v>
      </c>
      <c r="I744">
        <v>8.5827989342890181</v>
      </c>
      <c r="J744" s="1" t="s">
        <v>871</v>
      </c>
      <c r="K744">
        <v>50</v>
      </c>
      <c r="L744" s="1">
        <f t="shared" si="11"/>
        <v>10</v>
      </c>
    </row>
    <row r="745" spans="1:12" x14ac:dyDescent="0.25">
      <c r="A745" s="1" t="s">
        <v>853</v>
      </c>
      <c r="B745" s="1" t="s">
        <v>24</v>
      </c>
      <c r="C745">
        <v>623</v>
      </c>
      <c r="D745">
        <v>0.46861726011984328</v>
      </c>
      <c r="E745">
        <v>0.65473015080404628</v>
      </c>
      <c r="F745">
        <v>0.11737805931457652</v>
      </c>
      <c r="G745" s="1" t="s">
        <v>872</v>
      </c>
      <c r="H745">
        <v>5.577960264697774</v>
      </c>
      <c r="I745">
        <v>22.946561974992314</v>
      </c>
      <c r="J745" s="1" t="s">
        <v>873</v>
      </c>
      <c r="K745">
        <v>50</v>
      </c>
      <c r="L745" s="1">
        <f t="shared" si="11"/>
        <v>10</v>
      </c>
    </row>
    <row r="746" spans="1:12" x14ac:dyDescent="0.25">
      <c r="A746" s="1" t="s">
        <v>853</v>
      </c>
      <c r="B746" s="1" t="s">
        <v>26</v>
      </c>
      <c r="C746">
        <v>193</v>
      </c>
      <c r="D746">
        <v>0.44613557858376512</v>
      </c>
      <c r="E746">
        <v>0.80755483146087992</v>
      </c>
      <c r="F746">
        <v>0.47220242617088115</v>
      </c>
      <c r="G746" s="1" t="s">
        <v>874</v>
      </c>
      <c r="H746">
        <v>1.7101878065502381</v>
      </c>
      <c r="I746">
        <v>8.6775214081016969</v>
      </c>
      <c r="J746" s="1" t="s">
        <v>875</v>
      </c>
      <c r="K746">
        <v>50</v>
      </c>
      <c r="L746" s="1">
        <f t="shared" si="11"/>
        <v>10</v>
      </c>
    </row>
    <row r="747" spans="1:12" x14ac:dyDescent="0.25">
      <c r="A747" s="1" t="s">
        <v>853</v>
      </c>
      <c r="B747" s="1" t="s">
        <v>28</v>
      </c>
      <c r="C747">
        <v>582</v>
      </c>
      <c r="D747">
        <v>0.45681400121842303</v>
      </c>
      <c r="E747">
        <v>0.6522194803641812</v>
      </c>
      <c r="F747">
        <v>0.11956150936634241</v>
      </c>
      <c r="G747" s="1" t="s">
        <v>876</v>
      </c>
      <c r="H747">
        <v>5.4550957395975006</v>
      </c>
      <c r="I747">
        <v>22.355068837307893</v>
      </c>
      <c r="J747" s="1" t="s">
        <v>877</v>
      </c>
      <c r="K747">
        <v>50</v>
      </c>
      <c r="L747" s="1">
        <f t="shared" si="11"/>
        <v>10</v>
      </c>
    </row>
    <row r="748" spans="1:12" x14ac:dyDescent="0.25">
      <c r="A748" s="1" t="s">
        <v>853</v>
      </c>
      <c r="B748" s="1" t="s">
        <v>50</v>
      </c>
      <c r="C748">
        <v>134</v>
      </c>
      <c r="D748">
        <v>0.4408035012905398</v>
      </c>
      <c r="E748">
        <v>0.9001978391097587</v>
      </c>
      <c r="F748">
        <v>0.55552001448121124</v>
      </c>
      <c r="G748" s="1" t="s">
        <v>878</v>
      </c>
      <c r="H748">
        <v>1.6204597775841345</v>
      </c>
      <c r="I748">
        <v>9.1654984872398941</v>
      </c>
      <c r="J748" s="1" t="s">
        <v>879</v>
      </c>
      <c r="K748">
        <v>50</v>
      </c>
      <c r="L748" s="1">
        <f t="shared" si="11"/>
        <v>10</v>
      </c>
    </row>
    <row r="749" spans="1:12" x14ac:dyDescent="0.25">
      <c r="A749" s="1" t="s">
        <v>853</v>
      </c>
      <c r="B749" s="1" t="s">
        <v>31</v>
      </c>
      <c r="C749">
        <v>448</v>
      </c>
      <c r="D749">
        <v>0.43331535634387985</v>
      </c>
      <c r="E749">
        <v>0.69851546875293569</v>
      </c>
      <c r="F749">
        <v>0.14273308698669385</v>
      </c>
      <c r="G749" s="1" t="s">
        <v>851</v>
      </c>
      <c r="H749">
        <v>4.8938580640244549</v>
      </c>
      <c r="I749">
        <v>21.47866408163388</v>
      </c>
      <c r="J749" s="1" t="s">
        <v>880</v>
      </c>
      <c r="K749">
        <v>50</v>
      </c>
      <c r="L749" s="1">
        <f t="shared" si="11"/>
        <v>10</v>
      </c>
    </row>
    <row r="750" spans="1:12" x14ac:dyDescent="0.25">
      <c r="A750" s="1" t="s">
        <v>881</v>
      </c>
      <c r="B750" s="1" t="s">
        <v>53</v>
      </c>
      <c r="C750">
        <v>87</v>
      </c>
      <c r="D750">
        <v>0.38732959101844427</v>
      </c>
      <c r="E750">
        <v>0.9652354655711316</v>
      </c>
      <c r="F750">
        <v>0.89453539204687893</v>
      </c>
      <c r="G750" s="1" t="s">
        <v>882</v>
      </c>
      <c r="H750">
        <v>1.0790355240863938</v>
      </c>
      <c r="I750">
        <v>6.5440842503895675</v>
      </c>
      <c r="J750" s="1" t="s">
        <v>883</v>
      </c>
      <c r="K750">
        <v>51</v>
      </c>
      <c r="L750" s="1">
        <f t="shared" si="11"/>
        <v>10.100000000000001</v>
      </c>
    </row>
    <row r="751" spans="1:12" x14ac:dyDescent="0.25">
      <c r="A751" s="1" t="s">
        <v>881</v>
      </c>
      <c r="B751" s="1" t="s">
        <v>251</v>
      </c>
      <c r="C751">
        <v>292</v>
      </c>
      <c r="D751">
        <v>0.40917007955561835</v>
      </c>
      <c r="E751">
        <v>0.80896980995083911</v>
      </c>
      <c r="F751">
        <v>0.19709544402264964</v>
      </c>
      <c r="G751" s="1" t="s">
        <v>828</v>
      </c>
      <c r="H751">
        <v>4.1044571779034866</v>
      </c>
      <c r="I751">
        <v>20.862575039486945</v>
      </c>
      <c r="J751" s="1" t="s">
        <v>884</v>
      </c>
      <c r="K751">
        <v>51</v>
      </c>
      <c r="L751" s="1">
        <f t="shared" si="11"/>
        <v>10.100000000000001</v>
      </c>
    </row>
    <row r="752" spans="1:12" x14ac:dyDescent="0.25">
      <c r="A752" s="1" t="s">
        <v>881</v>
      </c>
      <c r="B752" s="1" t="s">
        <v>56</v>
      </c>
      <c r="C752">
        <v>36</v>
      </c>
      <c r="D752">
        <v>0.3349206349206349</v>
      </c>
      <c r="E752">
        <v>1.288780058449253</v>
      </c>
      <c r="F752">
        <v>0.15521000403386853</v>
      </c>
      <c r="G752" s="1" t="s">
        <v>885</v>
      </c>
      <c r="H752">
        <v>8.3034599893962184</v>
      </c>
      <c r="I752">
        <v>67.238462359828759</v>
      </c>
      <c r="J752" s="1" t="s">
        <v>886</v>
      </c>
      <c r="K752">
        <v>51</v>
      </c>
      <c r="L752" s="1">
        <f t="shared" si="11"/>
        <v>10.100000000000001</v>
      </c>
    </row>
    <row r="753" spans="1:12" x14ac:dyDescent="0.25">
      <c r="A753" s="1" t="s">
        <v>881</v>
      </c>
      <c r="B753" s="1" t="s">
        <v>268</v>
      </c>
      <c r="C753">
        <v>151</v>
      </c>
      <c r="D753">
        <v>0.34878587196467992</v>
      </c>
      <c r="E753">
        <v>0.97109728933238249</v>
      </c>
      <c r="F753">
        <v>0.33656615636310638</v>
      </c>
      <c r="G753" s="1" t="s">
        <v>740</v>
      </c>
      <c r="H753">
        <v>2.885308789885304</v>
      </c>
      <c r="I753">
        <v>17.604954582696827</v>
      </c>
      <c r="J753" s="1" t="s">
        <v>741</v>
      </c>
      <c r="K753">
        <v>51</v>
      </c>
      <c r="L753" s="1">
        <f t="shared" si="11"/>
        <v>10.100000000000001</v>
      </c>
    </row>
    <row r="754" spans="1:12" x14ac:dyDescent="0.25">
      <c r="A754" s="1" t="s">
        <v>881</v>
      </c>
      <c r="B754" s="1" t="s">
        <v>95</v>
      </c>
      <c r="C754">
        <v>8</v>
      </c>
      <c r="D754">
        <v>0.21428571428571427</v>
      </c>
      <c r="E754">
        <v>1.9224137318864911</v>
      </c>
      <c r="F754">
        <v>0.19547747335544802</v>
      </c>
      <c r="G754" s="1" t="s">
        <v>13</v>
      </c>
      <c r="H754">
        <v>9.8344515042449654</v>
      </c>
      <c r="I754">
        <v>118.78917644685475</v>
      </c>
      <c r="J754" s="1" t="s">
        <v>887</v>
      </c>
      <c r="K754">
        <v>51</v>
      </c>
      <c r="L754" s="1">
        <f t="shared" si="11"/>
        <v>10.100000000000001</v>
      </c>
    </row>
    <row r="755" spans="1:12" x14ac:dyDescent="0.25">
      <c r="A755" s="1" t="s">
        <v>881</v>
      </c>
      <c r="B755" s="1" t="s">
        <v>366</v>
      </c>
      <c r="C755">
        <v>65</v>
      </c>
      <c r="D755">
        <v>0.29134615384615387</v>
      </c>
      <c r="E755">
        <v>1.3259997400442558</v>
      </c>
      <c r="F755">
        <v>0.73837340001534246</v>
      </c>
      <c r="G755" s="1" t="s">
        <v>742</v>
      </c>
      <c r="H755">
        <v>1.7958389888052619</v>
      </c>
      <c r="I755">
        <v>14.962036277705652</v>
      </c>
      <c r="J755" s="1" t="s">
        <v>743</v>
      </c>
      <c r="K755">
        <v>51</v>
      </c>
      <c r="L755" s="1">
        <f t="shared" si="11"/>
        <v>10.100000000000001</v>
      </c>
    </row>
    <row r="756" spans="1:12" x14ac:dyDescent="0.25">
      <c r="A756" s="1" t="s">
        <v>881</v>
      </c>
      <c r="B756" s="1" t="s">
        <v>420</v>
      </c>
      <c r="C756">
        <v>19</v>
      </c>
      <c r="D756">
        <v>0.2046783625730994</v>
      </c>
      <c r="E756">
        <v>1.7576691406241864</v>
      </c>
      <c r="F756">
        <v>1.7993035933708843</v>
      </c>
      <c r="G756" s="1" t="s">
        <v>641</v>
      </c>
      <c r="H756">
        <v>0.97686079608794751</v>
      </c>
      <c r="I756">
        <v>10.788217083386309</v>
      </c>
      <c r="J756" s="1" t="s">
        <v>697</v>
      </c>
      <c r="K756">
        <v>51</v>
      </c>
      <c r="L756" s="1">
        <f t="shared" si="11"/>
        <v>10.100000000000001</v>
      </c>
    </row>
    <row r="757" spans="1:12" x14ac:dyDescent="0.25">
      <c r="A757" s="1" t="s">
        <v>881</v>
      </c>
      <c r="B757" s="1" t="s">
        <v>519</v>
      </c>
      <c r="C757">
        <v>4</v>
      </c>
      <c r="D757">
        <v>0</v>
      </c>
      <c r="E757">
        <v>2.1030711092913656</v>
      </c>
      <c r="F757">
        <v>0.14258008377110246</v>
      </c>
      <c r="G757" s="1" t="s">
        <v>13</v>
      </c>
      <c r="H757">
        <v>14.750104317988958</v>
      </c>
      <c r="I757">
        <v>194.90766449073024</v>
      </c>
      <c r="J757" s="1" t="s">
        <v>520</v>
      </c>
      <c r="K757">
        <v>51</v>
      </c>
      <c r="L757" s="1">
        <f t="shared" si="11"/>
        <v>10.100000000000001</v>
      </c>
    </row>
    <row r="758" spans="1:12" x14ac:dyDescent="0.25">
      <c r="A758" s="1" t="s">
        <v>881</v>
      </c>
      <c r="B758" s="1" t="s">
        <v>12</v>
      </c>
      <c r="C758">
        <v>150</v>
      </c>
      <c r="D758">
        <v>0.49082774049217004</v>
      </c>
      <c r="E758">
        <v>1.0570399350621404</v>
      </c>
      <c r="F758">
        <v>0.84272109443110799</v>
      </c>
      <c r="G758" s="1" t="s">
        <v>888</v>
      </c>
      <c r="H758">
        <v>1.2543176408509291</v>
      </c>
      <c r="I758">
        <v>8.3306481839324054</v>
      </c>
      <c r="J758" s="1" t="s">
        <v>889</v>
      </c>
      <c r="K758">
        <v>51</v>
      </c>
      <c r="L758" s="1">
        <f t="shared" si="11"/>
        <v>10.100000000000001</v>
      </c>
    </row>
    <row r="759" spans="1:12" x14ac:dyDescent="0.25">
      <c r="A759" s="1" t="s">
        <v>881</v>
      </c>
      <c r="B759" s="1" t="s">
        <v>15</v>
      </c>
      <c r="C759">
        <v>305</v>
      </c>
      <c r="D759">
        <v>0.4842968075927524</v>
      </c>
      <c r="E759">
        <v>0.96774798340781976</v>
      </c>
      <c r="F759">
        <v>0.24163928879863528</v>
      </c>
      <c r="G759" s="1" t="s">
        <v>864</v>
      </c>
      <c r="H759">
        <v>4.0049281233163656</v>
      </c>
      <c r="I759">
        <v>24.352125292111285</v>
      </c>
      <c r="J759" s="1" t="s">
        <v>890</v>
      </c>
      <c r="K759">
        <v>51</v>
      </c>
      <c r="L759" s="1">
        <f t="shared" si="11"/>
        <v>10.100000000000001</v>
      </c>
    </row>
    <row r="760" spans="1:12" x14ac:dyDescent="0.25">
      <c r="A760" s="1" t="s">
        <v>881</v>
      </c>
      <c r="B760" s="1" t="s">
        <v>17</v>
      </c>
      <c r="C760">
        <v>249</v>
      </c>
      <c r="D760">
        <v>0.48840523383858014</v>
      </c>
      <c r="E760">
        <v>0.7891483215366113</v>
      </c>
      <c r="F760">
        <v>0.50597438157684749</v>
      </c>
      <c r="G760" s="1" t="s">
        <v>891</v>
      </c>
      <c r="H760">
        <v>1.5596606276334868</v>
      </c>
      <c r="I760">
        <v>7.7333668848289783</v>
      </c>
      <c r="J760" s="1" t="s">
        <v>892</v>
      </c>
      <c r="K760">
        <v>51</v>
      </c>
      <c r="L760" s="1">
        <f t="shared" si="11"/>
        <v>10.100000000000001</v>
      </c>
    </row>
    <row r="761" spans="1:12" x14ac:dyDescent="0.25">
      <c r="A761" s="1" t="s">
        <v>881</v>
      </c>
      <c r="B761" s="1" t="s">
        <v>19</v>
      </c>
      <c r="C761">
        <v>534</v>
      </c>
      <c r="D761">
        <v>0.48159313053804698</v>
      </c>
      <c r="E761">
        <v>0.72885461613852043</v>
      </c>
      <c r="F761">
        <v>0.13500658221630168</v>
      </c>
      <c r="G761" s="1" t="s">
        <v>868</v>
      </c>
      <c r="H761">
        <v>5.3986598591969477</v>
      </c>
      <c r="I761">
        <v>24.723317308878507</v>
      </c>
      <c r="J761" s="1" t="s">
        <v>893</v>
      </c>
      <c r="K761">
        <v>51</v>
      </c>
      <c r="L761" s="1">
        <f t="shared" si="11"/>
        <v>10.100000000000001</v>
      </c>
    </row>
    <row r="762" spans="1:12" x14ac:dyDescent="0.25">
      <c r="A762" s="1" t="s">
        <v>881</v>
      </c>
      <c r="B762" s="1" t="s">
        <v>22</v>
      </c>
      <c r="C762">
        <v>279</v>
      </c>
      <c r="D762">
        <v>0.46803847244784819</v>
      </c>
      <c r="E762">
        <v>0.75950032426011183</v>
      </c>
      <c r="F762">
        <v>0.44389531997935727</v>
      </c>
      <c r="G762" s="1" t="s">
        <v>894</v>
      </c>
      <c r="H762">
        <v>1.7109897087796091</v>
      </c>
      <c r="I762">
        <v>8.164981956441677</v>
      </c>
      <c r="J762" s="1" t="s">
        <v>895</v>
      </c>
      <c r="K762">
        <v>51</v>
      </c>
      <c r="L762" s="1">
        <f t="shared" si="11"/>
        <v>10.100000000000001</v>
      </c>
    </row>
    <row r="763" spans="1:12" x14ac:dyDescent="0.25">
      <c r="A763" s="1" t="s">
        <v>881</v>
      </c>
      <c r="B763" s="1" t="s">
        <v>24</v>
      </c>
      <c r="C763">
        <v>623</v>
      </c>
      <c r="D763">
        <v>0.46861726011984328</v>
      </c>
      <c r="E763">
        <v>0.65473015080404695</v>
      </c>
      <c r="F763">
        <v>0.11737805931457652</v>
      </c>
      <c r="G763" s="1" t="s">
        <v>872</v>
      </c>
      <c r="H763">
        <v>5.5779602646977793</v>
      </c>
      <c r="I763">
        <v>22.94656197499236</v>
      </c>
      <c r="J763" s="1" t="s">
        <v>896</v>
      </c>
      <c r="K763">
        <v>51</v>
      </c>
      <c r="L763" s="1">
        <f t="shared" si="11"/>
        <v>10.100000000000001</v>
      </c>
    </row>
    <row r="764" spans="1:12" x14ac:dyDescent="0.25">
      <c r="A764" s="1" t="s">
        <v>881</v>
      </c>
      <c r="B764" s="1" t="s">
        <v>26</v>
      </c>
      <c r="C764">
        <v>236</v>
      </c>
      <c r="D764">
        <v>0.44201226108907321</v>
      </c>
      <c r="E764">
        <v>0.74950962888273009</v>
      </c>
      <c r="F764">
        <v>0.4261349728656772</v>
      </c>
      <c r="G764" s="1" t="s">
        <v>897</v>
      </c>
      <c r="H764">
        <v>1.7588550027762786</v>
      </c>
      <c r="I764">
        <v>8.2829897380454813</v>
      </c>
      <c r="J764" s="1" t="s">
        <v>898</v>
      </c>
      <c r="K764">
        <v>51</v>
      </c>
      <c r="L764" s="1">
        <f t="shared" si="11"/>
        <v>10.100000000000001</v>
      </c>
    </row>
    <row r="765" spans="1:12" x14ac:dyDescent="0.25">
      <c r="A765" s="1" t="s">
        <v>881</v>
      </c>
      <c r="B765" s="1" t="s">
        <v>28</v>
      </c>
      <c r="C765">
        <v>582</v>
      </c>
      <c r="D765">
        <v>0.45681400121842303</v>
      </c>
      <c r="E765">
        <v>0.65221948036418165</v>
      </c>
      <c r="F765">
        <v>0.11956150936634241</v>
      </c>
      <c r="G765" s="1" t="s">
        <v>876</v>
      </c>
      <c r="H765">
        <v>5.455095739597505</v>
      </c>
      <c r="I765">
        <v>22.355068837307925</v>
      </c>
      <c r="J765" s="1" t="s">
        <v>899</v>
      </c>
      <c r="K765">
        <v>51</v>
      </c>
      <c r="L765" s="1">
        <f t="shared" si="11"/>
        <v>10.100000000000001</v>
      </c>
    </row>
    <row r="766" spans="1:12" x14ac:dyDescent="0.25">
      <c r="A766" s="1" t="s">
        <v>881</v>
      </c>
      <c r="B766" s="1" t="s">
        <v>50</v>
      </c>
      <c r="C766">
        <v>168</v>
      </c>
      <c r="D766">
        <v>0.43684060450527518</v>
      </c>
      <c r="E766">
        <v>0.83440593463509638</v>
      </c>
      <c r="F766">
        <v>0.60194264476625359</v>
      </c>
      <c r="G766" s="1" t="s">
        <v>900</v>
      </c>
      <c r="H766">
        <v>1.3861884382009735</v>
      </c>
      <c r="I766">
        <v>7.2674077027542072</v>
      </c>
      <c r="J766" s="1" t="s">
        <v>901</v>
      </c>
      <c r="K766">
        <v>51</v>
      </c>
      <c r="L766" s="1">
        <f t="shared" si="11"/>
        <v>10.100000000000001</v>
      </c>
    </row>
    <row r="767" spans="1:12" x14ac:dyDescent="0.25">
      <c r="A767" s="1" t="s">
        <v>881</v>
      </c>
      <c r="B767" s="1" t="s">
        <v>31</v>
      </c>
      <c r="C767">
        <v>448</v>
      </c>
      <c r="D767">
        <v>0.43331535634387985</v>
      </c>
      <c r="E767">
        <v>0.69851546875293624</v>
      </c>
      <c r="F767">
        <v>0.14273308698669385</v>
      </c>
      <c r="G767" s="1" t="s">
        <v>851</v>
      </c>
      <c r="H767">
        <v>4.8938580640244593</v>
      </c>
      <c r="I767">
        <v>21.478664081633912</v>
      </c>
      <c r="J767" s="1" t="s">
        <v>902</v>
      </c>
      <c r="K767">
        <v>51</v>
      </c>
      <c r="L767" s="1">
        <f t="shared" si="11"/>
        <v>10.100000000000001</v>
      </c>
    </row>
    <row r="768" spans="1:12" x14ac:dyDescent="0.25">
      <c r="A768" s="1" t="s">
        <v>903</v>
      </c>
      <c r="B768" s="1" t="s">
        <v>53</v>
      </c>
      <c r="C768">
        <v>115</v>
      </c>
      <c r="D768">
        <v>0.37376048817696417</v>
      </c>
      <c r="E768">
        <v>0.88246178190447222</v>
      </c>
      <c r="F768">
        <v>0.62924207500889862</v>
      </c>
      <c r="G768" s="1" t="s">
        <v>904</v>
      </c>
      <c r="H768">
        <v>1.4024201765147262</v>
      </c>
      <c r="I768">
        <v>7.7759583453929881</v>
      </c>
      <c r="J768" s="1" t="s">
        <v>905</v>
      </c>
      <c r="K768">
        <v>52</v>
      </c>
      <c r="L768" s="1">
        <f t="shared" si="11"/>
        <v>10.199999999999999</v>
      </c>
    </row>
    <row r="769" spans="1:12" x14ac:dyDescent="0.25">
      <c r="A769" s="1" t="s">
        <v>903</v>
      </c>
      <c r="B769" s="1" t="s">
        <v>251</v>
      </c>
      <c r="C769">
        <v>292</v>
      </c>
      <c r="D769">
        <v>0.40917007955561835</v>
      </c>
      <c r="E769">
        <v>0.80896980995083967</v>
      </c>
      <c r="F769">
        <v>0.19709544402264964</v>
      </c>
      <c r="G769" s="1" t="s">
        <v>828</v>
      </c>
      <c r="H769">
        <v>4.1044571779034893</v>
      </c>
      <c r="I769">
        <v>20.862575039486973</v>
      </c>
      <c r="J769" s="1" t="s">
        <v>829</v>
      </c>
      <c r="K769">
        <v>52</v>
      </c>
      <c r="L769" s="1">
        <f t="shared" si="11"/>
        <v>10.199999999999999</v>
      </c>
    </row>
    <row r="770" spans="1:12" x14ac:dyDescent="0.25">
      <c r="A770" s="1" t="s">
        <v>903</v>
      </c>
      <c r="B770" s="1" t="s">
        <v>56</v>
      </c>
      <c r="C770">
        <v>51</v>
      </c>
      <c r="D770">
        <v>0.30039215686274512</v>
      </c>
      <c r="E770">
        <v>1.1803678964975237</v>
      </c>
      <c r="F770">
        <v>0.15521006201693366</v>
      </c>
      <c r="G770" s="1" t="s">
        <v>906</v>
      </c>
      <c r="H770">
        <v>7.60497020076407</v>
      </c>
      <c r="I770">
        <v>56.402035050957558</v>
      </c>
      <c r="J770" s="1" t="s">
        <v>907</v>
      </c>
      <c r="K770">
        <v>52</v>
      </c>
      <c r="L770" s="1">
        <f t="shared" ref="L770:L833" si="12">K770*0.1+5</f>
        <v>10.199999999999999</v>
      </c>
    </row>
    <row r="771" spans="1:12" x14ac:dyDescent="0.25">
      <c r="A771" s="1" t="s">
        <v>903</v>
      </c>
      <c r="B771" s="1" t="s">
        <v>268</v>
      </c>
      <c r="C771">
        <v>151</v>
      </c>
      <c r="D771">
        <v>0.34878587196467992</v>
      </c>
      <c r="E771">
        <v>0.97109728933238304</v>
      </c>
      <c r="F771">
        <v>0.33656615636310638</v>
      </c>
      <c r="G771" s="1" t="s">
        <v>740</v>
      </c>
      <c r="H771">
        <v>2.8853087898853058</v>
      </c>
      <c r="I771">
        <v>17.604954582696848</v>
      </c>
      <c r="J771" s="1" t="s">
        <v>778</v>
      </c>
      <c r="K771">
        <v>52</v>
      </c>
      <c r="L771" s="1">
        <f t="shared" si="12"/>
        <v>10.199999999999999</v>
      </c>
    </row>
    <row r="772" spans="1:12" x14ac:dyDescent="0.25">
      <c r="A772" s="1" t="s">
        <v>903</v>
      </c>
      <c r="B772" s="1" t="s">
        <v>95</v>
      </c>
      <c r="C772">
        <v>14</v>
      </c>
      <c r="D772">
        <v>0.13186813186813187</v>
      </c>
      <c r="E772">
        <v>1.5064395909978865</v>
      </c>
      <c r="F772">
        <v>0.14258008377110246</v>
      </c>
      <c r="G772" s="1" t="s">
        <v>908</v>
      </c>
      <c r="H772">
        <v>10.565568143558668</v>
      </c>
      <c r="I772">
        <v>100.00562875167985</v>
      </c>
      <c r="J772" s="1" t="s">
        <v>909</v>
      </c>
      <c r="K772">
        <v>52</v>
      </c>
      <c r="L772" s="1">
        <f t="shared" si="12"/>
        <v>10.199999999999999</v>
      </c>
    </row>
    <row r="773" spans="1:12" x14ac:dyDescent="0.25">
      <c r="A773" s="1" t="s">
        <v>903</v>
      </c>
      <c r="B773" s="1" t="s">
        <v>366</v>
      </c>
      <c r="C773">
        <v>65</v>
      </c>
      <c r="D773">
        <v>0.29134615384615387</v>
      </c>
      <c r="E773">
        <v>1.325999740044256</v>
      </c>
      <c r="F773">
        <v>0.73837340001534246</v>
      </c>
      <c r="G773" s="1" t="s">
        <v>742</v>
      </c>
      <c r="H773">
        <v>1.7958389888052622</v>
      </c>
      <c r="I773">
        <v>14.962036277705655</v>
      </c>
      <c r="J773" s="1" t="s">
        <v>779</v>
      </c>
      <c r="K773">
        <v>52</v>
      </c>
      <c r="L773" s="1">
        <f t="shared" si="12"/>
        <v>10.199999999999999</v>
      </c>
    </row>
    <row r="774" spans="1:12" x14ac:dyDescent="0.25">
      <c r="A774" s="1" t="s">
        <v>903</v>
      </c>
      <c r="B774" s="1" t="s">
        <v>910</v>
      </c>
      <c r="C774">
        <v>3</v>
      </c>
      <c r="D774">
        <v>0</v>
      </c>
      <c r="E774">
        <v>2.650662092035045</v>
      </c>
      <c r="F774">
        <v>0.19547747335544802</v>
      </c>
      <c r="G774" s="1" t="s">
        <v>13</v>
      </c>
      <c r="H774">
        <v>13.559936326858454</v>
      </c>
      <c r="I774">
        <v>225.83533061401315</v>
      </c>
      <c r="J774" s="1" t="s">
        <v>911</v>
      </c>
      <c r="K774">
        <v>52</v>
      </c>
      <c r="L774" s="1">
        <f t="shared" si="12"/>
        <v>10.199999999999999</v>
      </c>
    </row>
    <row r="775" spans="1:12" x14ac:dyDescent="0.25">
      <c r="A775" s="1" t="s">
        <v>903</v>
      </c>
      <c r="B775" s="1" t="s">
        <v>420</v>
      </c>
      <c r="C775">
        <v>19</v>
      </c>
      <c r="D775">
        <v>0.2046783625730994</v>
      </c>
      <c r="E775">
        <v>1.7576691406241864</v>
      </c>
      <c r="F775">
        <v>1.7993035933708843</v>
      </c>
      <c r="G775" s="1" t="s">
        <v>641</v>
      </c>
      <c r="H775">
        <v>0.97686079608794751</v>
      </c>
      <c r="I775">
        <v>10.788217083386309</v>
      </c>
      <c r="J775" s="1" t="s">
        <v>697</v>
      </c>
      <c r="K775">
        <v>52</v>
      </c>
      <c r="L775" s="1">
        <f t="shared" si="12"/>
        <v>10.199999999999999</v>
      </c>
    </row>
    <row r="776" spans="1:12" x14ac:dyDescent="0.25">
      <c r="A776" s="1" t="s">
        <v>903</v>
      </c>
      <c r="B776" s="1" t="s">
        <v>519</v>
      </c>
      <c r="C776">
        <v>4</v>
      </c>
      <c r="D776">
        <v>0</v>
      </c>
      <c r="E776">
        <v>2.1030711092913656</v>
      </c>
      <c r="F776">
        <v>0.14258008377110246</v>
      </c>
      <c r="G776" s="1" t="s">
        <v>13</v>
      </c>
      <c r="H776">
        <v>14.750104317988958</v>
      </c>
      <c r="I776">
        <v>194.90766449073024</v>
      </c>
      <c r="J776" s="1" t="s">
        <v>520</v>
      </c>
      <c r="K776">
        <v>52</v>
      </c>
      <c r="L776" s="1">
        <f t="shared" si="12"/>
        <v>10.199999999999999</v>
      </c>
    </row>
    <row r="777" spans="1:12" x14ac:dyDescent="0.25">
      <c r="A777" s="1" t="s">
        <v>903</v>
      </c>
      <c r="B777" s="1" t="s">
        <v>12</v>
      </c>
      <c r="C777">
        <v>177</v>
      </c>
      <c r="D777">
        <v>0.49229583975346686</v>
      </c>
      <c r="E777">
        <v>0.9960944359269851</v>
      </c>
      <c r="F777">
        <v>0.55271445237676686</v>
      </c>
      <c r="G777" s="1" t="s">
        <v>912</v>
      </c>
      <c r="H777">
        <v>1.8021863398787716</v>
      </c>
      <c r="I777">
        <v>11.27924619105517</v>
      </c>
      <c r="J777" s="1" t="s">
        <v>913</v>
      </c>
      <c r="K777">
        <v>52</v>
      </c>
      <c r="L777" s="1">
        <f t="shared" si="12"/>
        <v>10.199999999999999</v>
      </c>
    </row>
    <row r="778" spans="1:12" x14ac:dyDescent="0.25">
      <c r="A778" s="1" t="s">
        <v>903</v>
      </c>
      <c r="B778" s="1" t="s">
        <v>15</v>
      </c>
      <c r="C778">
        <v>305</v>
      </c>
      <c r="D778">
        <v>0.4842968075927524</v>
      </c>
      <c r="E778">
        <v>0.96774798340781998</v>
      </c>
      <c r="F778">
        <v>0.24163928879863528</v>
      </c>
      <c r="G778" s="1" t="s">
        <v>864</v>
      </c>
      <c r="H778">
        <v>4.0049281233163665</v>
      </c>
      <c r="I778">
        <v>24.352125292111296</v>
      </c>
      <c r="J778" s="1" t="s">
        <v>914</v>
      </c>
      <c r="K778">
        <v>52</v>
      </c>
      <c r="L778" s="1">
        <f t="shared" si="12"/>
        <v>10.199999999999999</v>
      </c>
    </row>
    <row r="779" spans="1:12" x14ac:dyDescent="0.25">
      <c r="A779" s="1" t="s">
        <v>903</v>
      </c>
      <c r="B779" s="1" t="s">
        <v>17</v>
      </c>
      <c r="C779">
        <v>297</v>
      </c>
      <c r="D779">
        <v>0.48512148512148512</v>
      </c>
      <c r="E779">
        <v>0.75201488508333125</v>
      </c>
      <c r="F779">
        <v>0.39320770986599363</v>
      </c>
      <c r="G779" s="1" t="s">
        <v>915</v>
      </c>
      <c r="H779">
        <v>1.9125130718815768</v>
      </c>
      <c r="I779">
        <v>9.0367177420368296</v>
      </c>
      <c r="J779" s="1" t="s">
        <v>916</v>
      </c>
      <c r="K779">
        <v>52</v>
      </c>
      <c r="L779" s="1">
        <f t="shared" si="12"/>
        <v>10.199999999999999</v>
      </c>
    </row>
    <row r="780" spans="1:12" x14ac:dyDescent="0.25">
      <c r="A780" s="1" t="s">
        <v>903</v>
      </c>
      <c r="B780" s="1" t="s">
        <v>19</v>
      </c>
      <c r="C780">
        <v>535</v>
      </c>
      <c r="D780">
        <v>0.48318807098603384</v>
      </c>
      <c r="E780">
        <v>0.72758325569757742</v>
      </c>
      <c r="F780">
        <v>0.13687429205028331</v>
      </c>
      <c r="G780" s="1" t="s">
        <v>917</v>
      </c>
      <c r="H780">
        <v>5.3157042480284478</v>
      </c>
      <c r="I780">
        <v>24.300956840987563</v>
      </c>
      <c r="J780" s="1" t="s">
        <v>918</v>
      </c>
      <c r="K780">
        <v>52</v>
      </c>
      <c r="L780" s="1">
        <f t="shared" si="12"/>
        <v>10.199999999999999</v>
      </c>
    </row>
    <row r="781" spans="1:12" x14ac:dyDescent="0.25">
      <c r="A781" s="1" t="s">
        <v>903</v>
      </c>
      <c r="B781" s="1" t="s">
        <v>22</v>
      </c>
      <c r="C781">
        <v>335</v>
      </c>
      <c r="D781">
        <v>0.46481365626955046</v>
      </c>
      <c r="E781">
        <v>0.7124830833442104</v>
      </c>
      <c r="F781">
        <v>0.26966306815399388</v>
      </c>
      <c r="G781" s="1" t="s">
        <v>919</v>
      </c>
      <c r="H781">
        <v>2.6421233290178971</v>
      </c>
      <c r="I781">
        <v>11.827896384892128</v>
      </c>
      <c r="J781" s="1" t="s">
        <v>920</v>
      </c>
      <c r="K781">
        <v>52</v>
      </c>
      <c r="L781" s="1">
        <f t="shared" si="12"/>
        <v>10.199999999999999</v>
      </c>
    </row>
    <row r="782" spans="1:12" x14ac:dyDescent="0.25">
      <c r="A782" s="1" t="s">
        <v>903</v>
      </c>
      <c r="B782" s="1" t="s">
        <v>24</v>
      </c>
      <c r="C782">
        <v>623</v>
      </c>
      <c r="D782">
        <v>0.46861726011984328</v>
      </c>
      <c r="E782">
        <v>0.65473015080404662</v>
      </c>
      <c r="F782">
        <v>0.11737805931457652</v>
      </c>
      <c r="G782" s="1" t="s">
        <v>872</v>
      </c>
      <c r="H782">
        <v>5.5779602646977766</v>
      </c>
      <c r="I782">
        <v>22.946561974992338</v>
      </c>
      <c r="J782" s="1" t="s">
        <v>921</v>
      </c>
      <c r="K782">
        <v>52</v>
      </c>
      <c r="L782" s="1">
        <f t="shared" si="12"/>
        <v>10.199999999999999</v>
      </c>
    </row>
    <row r="783" spans="1:12" x14ac:dyDescent="0.25">
      <c r="A783" s="1" t="s">
        <v>903</v>
      </c>
      <c r="B783" s="1" t="s">
        <v>26</v>
      </c>
      <c r="C783">
        <v>290</v>
      </c>
      <c r="D783">
        <v>0.43789523923159529</v>
      </c>
      <c r="E783">
        <v>0.70890344429845076</v>
      </c>
      <c r="F783">
        <v>0.27404924222559923</v>
      </c>
      <c r="G783" s="1" t="s">
        <v>922</v>
      </c>
      <c r="H783">
        <v>2.5867739627423472</v>
      </c>
      <c r="I783">
        <v>11.52193539317714</v>
      </c>
      <c r="J783" s="1" t="s">
        <v>923</v>
      </c>
      <c r="K783">
        <v>52</v>
      </c>
      <c r="L783" s="1">
        <f t="shared" si="12"/>
        <v>10.199999999999999</v>
      </c>
    </row>
    <row r="784" spans="1:12" x14ac:dyDescent="0.25">
      <c r="A784" s="1" t="s">
        <v>903</v>
      </c>
      <c r="B784" s="1" t="s">
        <v>28</v>
      </c>
      <c r="C784">
        <v>582</v>
      </c>
      <c r="D784">
        <v>0.45681400121842303</v>
      </c>
      <c r="E784">
        <v>0.65221948036418198</v>
      </c>
      <c r="F784">
        <v>0.11956150936634241</v>
      </c>
      <c r="G784" s="1" t="s">
        <v>876</v>
      </c>
      <c r="H784">
        <v>5.4550957395975077</v>
      </c>
      <c r="I784">
        <v>22.355068837307947</v>
      </c>
      <c r="J784" s="1" t="s">
        <v>924</v>
      </c>
      <c r="K784">
        <v>52</v>
      </c>
      <c r="L784" s="1">
        <f t="shared" si="12"/>
        <v>10.199999999999999</v>
      </c>
    </row>
    <row r="785" spans="1:12" x14ac:dyDescent="0.25">
      <c r="A785" s="1" t="s">
        <v>903</v>
      </c>
      <c r="B785" s="1" t="s">
        <v>50</v>
      </c>
      <c r="C785">
        <v>210</v>
      </c>
      <c r="D785">
        <v>0.42565504670767829</v>
      </c>
      <c r="E785">
        <v>0.7748355612028911</v>
      </c>
      <c r="F785">
        <v>0.34812318485077992</v>
      </c>
      <c r="G785" s="1" t="s">
        <v>925</v>
      </c>
      <c r="H785">
        <v>2.2257510988100888</v>
      </c>
      <c r="I785">
        <v>10.835925471373489</v>
      </c>
      <c r="J785" s="1" t="s">
        <v>926</v>
      </c>
      <c r="K785">
        <v>52</v>
      </c>
      <c r="L785" s="1">
        <f t="shared" si="12"/>
        <v>10.199999999999999</v>
      </c>
    </row>
    <row r="786" spans="1:12" x14ac:dyDescent="0.25">
      <c r="A786" s="1" t="s">
        <v>903</v>
      </c>
      <c r="B786" s="1" t="s">
        <v>31</v>
      </c>
      <c r="C786">
        <v>448</v>
      </c>
      <c r="D786">
        <v>0.43331535634387985</v>
      </c>
      <c r="E786">
        <v>0.69851546875293646</v>
      </c>
      <c r="F786">
        <v>0.14273308698669385</v>
      </c>
      <c r="G786" s="1" t="s">
        <v>851</v>
      </c>
      <c r="H786">
        <v>4.8938580640244602</v>
      </c>
      <c r="I786">
        <v>21.478664081633926</v>
      </c>
      <c r="J786" s="1" t="s">
        <v>852</v>
      </c>
      <c r="K786">
        <v>52</v>
      </c>
      <c r="L786" s="1">
        <f t="shared" si="12"/>
        <v>10.199999999999999</v>
      </c>
    </row>
    <row r="787" spans="1:12" x14ac:dyDescent="0.25">
      <c r="A787" s="1" t="s">
        <v>927</v>
      </c>
      <c r="B787" s="1" t="s">
        <v>53</v>
      </c>
      <c r="C787">
        <v>127</v>
      </c>
      <c r="D787">
        <v>0.35858017747781529</v>
      </c>
      <c r="E787">
        <v>0.8316664108928371</v>
      </c>
      <c r="F787">
        <v>0.48803509909060677</v>
      </c>
      <c r="G787" s="1" t="s">
        <v>928</v>
      </c>
      <c r="H787">
        <v>1.7041118813842384</v>
      </c>
      <c r="I787">
        <v>8.9048607892269764</v>
      </c>
      <c r="J787" s="1" t="s">
        <v>929</v>
      </c>
      <c r="K787">
        <v>53</v>
      </c>
      <c r="L787" s="1">
        <f t="shared" si="12"/>
        <v>10.3</v>
      </c>
    </row>
    <row r="788" spans="1:12" x14ac:dyDescent="0.25">
      <c r="A788" s="1" t="s">
        <v>927</v>
      </c>
      <c r="B788" s="1" t="s">
        <v>251</v>
      </c>
      <c r="C788">
        <v>292</v>
      </c>
      <c r="D788">
        <v>0.40917007955561835</v>
      </c>
      <c r="E788">
        <v>0.80896980995083956</v>
      </c>
      <c r="F788">
        <v>0.19709544402264964</v>
      </c>
      <c r="G788" s="1" t="s">
        <v>828</v>
      </c>
      <c r="H788">
        <v>4.1044571779034893</v>
      </c>
      <c r="I788">
        <v>20.86257503948697</v>
      </c>
      <c r="J788" s="1" t="s">
        <v>930</v>
      </c>
      <c r="K788">
        <v>53</v>
      </c>
      <c r="L788" s="1">
        <f t="shared" si="12"/>
        <v>10.3</v>
      </c>
    </row>
    <row r="789" spans="1:12" x14ac:dyDescent="0.25">
      <c r="A789" s="1" t="s">
        <v>927</v>
      </c>
      <c r="B789" s="1" t="s">
        <v>56</v>
      </c>
      <c r="C789">
        <v>58</v>
      </c>
      <c r="D789">
        <v>0.27404718693284935</v>
      </c>
      <c r="E789">
        <v>1.0910995231339546</v>
      </c>
      <c r="F789">
        <v>0.81003209659711917</v>
      </c>
      <c r="G789" s="1" t="s">
        <v>931</v>
      </c>
      <c r="H789">
        <v>1.3469830735319965</v>
      </c>
      <c r="I789">
        <v>9.2343508825338585</v>
      </c>
      <c r="J789" s="1" t="s">
        <v>932</v>
      </c>
      <c r="K789">
        <v>53</v>
      </c>
      <c r="L789" s="1">
        <f t="shared" si="12"/>
        <v>10.3</v>
      </c>
    </row>
    <row r="790" spans="1:12" x14ac:dyDescent="0.25">
      <c r="A790" s="1" t="s">
        <v>927</v>
      </c>
      <c r="B790" s="1" t="s">
        <v>268</v>
      </c>
      <c r="C790">
        <v>151</v>
      </c>
      <c r="D790">
        <v>0.34878587196467992</v>
      </c>
      <c r="E790">
        <v>0.97109728933238304</v>
      </c>
      <c r="F790">
        <v>0.33656615636310638</v>
      </c>
      <c r="G790" s="1" t="s">
        <v>740</v>
      </c>
      <c r="H790">
        <v>2.8853087898853058</v>
      </c>
      <c r="I790">
        <v>17.604954582696848</v>
      </c>
      <c r="J790" s="1" t="s">
        <v>778</v>
      </c>
      <c r="K790">
        <v>53</v>
      </c>
      <c r="L790" s="1">
        <f t="shared" si="12"/>
        <v>10.3</v>
      </c>
    </row>
    <row r="791" spans="1:12" x14ac:dyDescent="0.25">
      <c r="A791" s="1" t="s">
        <v>927</v>
      </c>
      <c r="B791" s="1" t="s">
        <v>95</v>
      </c>
      <c r="C791">
        <v>17</v>
      </c>
      <c r="D791">
        <v>0.10294117647058823</v>
      </c>
      <c r="E791">
        <v>1.3862470377438847</v>
      </c>
      <c r="F791">
        <v>0.15520997090082669</v>
      </c>
      <c r="G791" s="1" t="s">
        <v>933</v>
      </c>
      <c r="H791">
        <v>8.9314303050133557</v>
      </c>
      <c r="I791">
        <v>77.793177909604069</v>
      </c>
      <c r="J791" s="1" t="s">
        <v>934</v>
      </c>
      <c r="K791">
        <v>53</v>
      </c>
      <c r="L791" s="1">
        <f t="shared" si="12"/>
        <v>10.3</v>
      </c>
    </row>
    <row r="792" spans="1:12" x14ac:dyDescent="0.25">
      <c r="A792" s="1" t="s">
        <v>927</v>
      </c>
      <c r="B792" s="1" t="s">
        <v>366</v>
      </c>
      <c r="C792">
        <v>65</v>
      </c>
      <c r="D792">
        <v>0.29134615384615387</v>
      </c>
      <c r="E792">
        <v>1.325999740044256</v>
      </c>
      <c r="F792">
        <v>0.73837340001534246</v>
      </c>
      <c r="G792" s="1" t="s">
        <v>742</v>
      </c>
      <c r="H792">
        <v>1.7958389888052622</v>
      </c>
      <c r="I792">
        <v>14.962036277705655</v>
      </c>
      <c r="J792" s="1" t="s">
        <v>779</v>
      </c>
      <c r="K792">
        <v>53</v>
      </c>
      <c r="L792" s="1">
        <f t="shared" si="12"/>
        <v>10.3</v>
      </c>
    </row>
    <row r="793" spans="1:12" x14ac:dyDescent="0.25">
      <c r="A793" s="1" t="s">
        <v>927</v>
      </c>
      <c r="B793" s="1" t="s">
        <v>910</v>
      </c>
      <c r="C793">
        <v>4</v>
      </c>
      <c r="D793">
        <v>0</v>
      </c>
      <c r="E793">
        <v>2.1373538598509234</v>
      </c>
      <c r="F793">
        <v>0.13823073987185444</v>
      </c>
      <c r="G793" s="1" t="s">
        <v>935</v>
      </c>
      <c r="H793">
        <v>15.46221818556667</v>
      </c>
      <c r="I793">
        <v>207.64816397625907</v>
      </c>
      <c r="J793" s="1" t="s">
        <v>936</v>
      </c>
      <c r="K793">
        <v>53</v>
      </c>
      <c r="L793" s="1">
        <f t="shared" si="12"/>
        <v>10.3</v>
      </c>
    </row>
    <row r="794" spans="1:12" x14ac:dyDescent="0.25">
      <c r="A794" s="1" t="s">
        <v>927</v>
      </c>
      <c r="B794" s="1" t="s">
        <v>420</v>
      </c>
      <c r="C794">
        <v>19</v>
      </c>
      <c r="D794">
        <v>0.2046783625730994</v>
      </c>
      <c r="E794">
        <v>1.7576691406241864</v>
      </c>
      <c r="F794">
        <v>1.7993035933708843</v>
      </c>
      <c r="G794" s="1" t="s">
        <v>641</v>
      </c>
      <c r="H794">
        <v>0.97686079608794751</v>
      </c>
      <c r="I794">
        <v>10.788217083386309</v>
      </c>
      <c r="J794" s="1" t="s">
        <v>697</v>
      </c>
      <c r="K794">
        <v>53</v>
      </c>
      <c r="L794" s="1">
        <f t="shared" si="12"/>
        <v>10.3</v>
      </c>
    </row>
    <row r="795" spans="1:12" x14ac:dyDescent="0.25">
      <c r="A795" s="1" t="s">
        <v>927</v>
      </c>
      <c r="B795" s="1" t="s">
        <v>519</v>
      </c>
      <c r="C795">
        <v>4</v>
      </c>
      <c r="D795">
        <v>0</v>
      </c>
      <c r="E795">
        <v>2.1030711092913656</v>
      </c>
      <c r="F795">
        <v>0.14258008377110246</v>
      </c>
      <c r="G795" s="1" t="s">
        <v>13</v>
      </c>
      <c r="H795">
        <v>14.750104317988958</v>
      </c>
      <c r="I795">
        <v>194.90766449073024</v>
      </c>
      <c r="J795" s="1" t="s">
        <v>520</v>
      </c>
      <c r="K795">
        <v>53</v>
      </c>
      <c r="L795" s="1">
        <f t="shared" si="12"/>
        <v>10.3</v>
      </c>
    </row>
    <row r="796" spans="1:12" x14ac:dyDescent="0.25">
      <c r="A796" s="1" t="s">
        <v>927</v>
      </c>
      <c r="B796" s="1" t="s">
        <v>12</v>
      </c>
      <c r="C796">
        <v>188</v>
      </c>
      <c r="D796">
        <v>0.48862214131300491</v>
      </c>
      <c r="E796">
        <v>0.96040322319927307</v>
      </c>
      <c r="F796">
        <v>0.54632427467307487</v>
      </c>
      <c r="G796" s="1" t="s">
        <v>937</v>
      </c>
      <c r="H796">
        <v>1.75793620697888</v>
      </c>
      <c r="I796">
        <v>10.608075166012206</v>
      </c>
      <c r="J796" s="1" t="s">
        <v>938</v>
      </c>
      <c r="K796">
        <v>53</v>
      </c>
      <c r="L796" s="1">
        <f t="shared" si="12"/>
        <v>10.3</v>
      </c>
    </row>
    <row r="797" spans="1:12" x14ac:dyDescent="0.25">
      <c r="A797" s="1" t="s">
        <v>927</v>
      </c>
      <c r="B797" s="1" t="s">
        <v>15</v>
      </c>
      <c r="C797">
        <v>307</v>
      </c>
      <c r="D797">
        <v>0.4874922824721637</v>
      </c>
      <c r="E797">
        <v>0.96174374230191373</v>
      </c>
      <c r="F797">
        <v>0.24490522410168439</v>
      </c>
      <c r="G797" s="1" t="s">
        <v>939</v>
      </c>
      <c r="H797">
        <v>3.9270037861772957</v>
      </c>
      <c r="I797">
        <v>23.730154049762977</v>
      </c>
      <c r="J797" s="1" t="s">
        <v>940</v>
      </c>
      <c r="K797">
        <v>53</v>
      </c>
      <c r="L797" s="1">
        <f t="shared" si="12"/>
        <v>10.3</v>
      </c>
    </row>
    <row r="798" spans="1:12" x14ac:dyDescent="0.25">
      <c r="A798" s="1" t="s">
        <v>927</v>
      </c>
      <c r="B798" s="1" t="s">
        <v>17</v>
      </c>
      <c r="C798">
        <v>316</v>
      </c>
      <c r="D798">
        <v>0.4808720112517581</v>
      </c>
      <c r="E798">
        <v>0.72826622435123534</v>
      </c>
      <c r="F798">
        <v>0.3195276603596966</v>
      </c>
      <c r="G798" s="1" t="s">
        <v>941</v>
      </c>
      <c r="H798">
        <v>2.2791961845538387</v>
      </c>
      <c r="I798">
        <v>10.429218016322427</v>
      </c>
      <c r="J798" s="1" t="s">
        <v>942</v>
      </c>
      <c r="K798">
        <v>53</v>
      </c>
      <c r="L798" s="1">
        <f t="shared" si="12"/>
        <v>10.3</v>
      </c>
    </row>
    <row r="799" spans="1:12" x14ac:dyDescent="0.25">
      <c r="A799" s="1" t="s">
        <v>927</v>
      </c>
      <c r="B799" s="1" t="s">
        <v>19</v>
      </c>
      <c r="C799">
        <v>537</v>
      </c>
      <c r="D799">
        <v>0.48517190583395869</v>
      </c>
      <c r="E799">
        <v>0.72491473060294354</v>
      </c>
      <c r="F799">
        <v>0.13644129971771332</v>
      </c>
      <c r="G799" s="1" t="s">
        <v>943</v>
      </c>
      <c r="H799">
        <v>5.3130154293658665</v>
      </c>
      <c r="I799">
        <v>24.199582330560798</v>
      </c>
      <c r="J799" s="1" t="s">
        <v>944</v>
      </c>
      <c r="K799">
        <v>53</v>
      </c>
      <c r="L799" s="1">
        <f t="shared" si="12"/>
        <v>10.3</v>
      </c>
    </row>
    <row r="800" spans="1:12" x14ac:dyDescent="0.25">
      <c r="A800" s="1" t="s">
        <v>927</v>
      </c>
      <c r="B800" s="1" t="s">
        <v>22</v>
      </c>
      <c r="C800">
        <v>358</v>
      </c>
      <c r="D800">
        <v>0.45980626887626558</v>
      </c>
      <c r="E800">
        <v>0.68699619144931456</v>
      </c>
      <c r="F800">
        <v>0.25036196059797794</v>
      </c>
      <c r="G800" s="1" t="s">
        <v>945</v>
      </c>
      <c r="H800">
        <v>2.7440118690892819</v>
      </c>
      <c r="I800">
        <v>11.844594121513328</v>
      </c>
      <c r="J800" s="1" t="s">
        <v>946</v>
      </c>
      <c r="K800">
        <v>53</v>
      </c>
      <c r="L800" s="1">
        <f t="shared" si="12"/>
        <v>10.3</v>
      </c>
    </row>
    <row r="801" spans="1:12" x14ac:dyDescent="0.25">
      <c r="A801" s="1" t="s">
        <v>927</v>
      </c>
      <c r="B801" s="1" t="s">
        <v>24</v>
      </c>
      <c r="C801">
        <v>625</v>
      </c>
      <c r="D801">
        <v>0.47049743589743592</v>
      </c>
      <c r="E801">
        <v>0.65266769215307441</v>
      </c>
      <c r="F801">
        <v>0.11764742631537004</v>
      </c>
      <c r="G801" s="1" t="s">
        <v>947</v>
      </c>
      <c r="H801">
        <v>5.5476580541890428</v>
      </c>
      <c r="I801">
        <v>22.75001397217903</v>
      </c>
      <c r="J801" s="1" t="s">
        <v>948</v>
      </c>
      <c r="K801">
        <v>53</v>
      </c>
      <c r="L801" s="1">
        <f t="shared" si="12"/>
        <v>10.3</v>
      </c>
    </row>
    <row r="802" spans="1:12" x14ac:dyDescent="0.25">
      <c r="A802" s="1" t="s">
        <v>927</v>
      </c>
      <c r="B802" s="1" t="s">
        <v>26</v>
      </c>
      <c r="C802">
        <v>312</v>
      </c>
      <c r="D802">
        <v>0.43268200181383459</v>
      </c>
      <c r="E802">
        <v>0.67805149198240988</v>
      </c>
      <c r="F802">
        <v>0.24531257450809754</v>
      </c>
      <c r="G802" s="1" t="s">
        <v>949</v>
      </c>
      <c r="H802">
        <v>2.7640307201619949</v>
      </c>
      <c r="I802">
        <v>11.775664125046541</v>
      </c>
      <c r="J802" s="1" t="s">
        <v>950</v>
      </c>
      <c r="K802">
        <v>53</v>
      </c>
      <c r="L802" s="1">
        <f t="shared" si="12"/>
        <v>10.3</v>
      </c>
    </row>
    <row r="803" spans="1:12" x14ac:dyDescent="0.25">
      <c r="A803" s="1" t="s">
        <v>927</v>
      </c>
      <c r="B803" s="1" t="s">
        <v>28</v>
      </c>
      <c r="C803">
        <v>583</v>
      </c>
      <c r="D803">
        <v>0.45791704243367343</v>
      </c>
      <c r="E803">
        <v>0.65112706360825245</v>
      </c>
      <c r="F803">
        <v>0.11988997862984561</v>
      </c>
      <c r="G803" s="1" t="s">
        <v>951</v>
      </c>
      <c r="H803">
        <v>5.4310382823453089</v>
      </c>
      <c r="I803">
        <v>22.219203126387768</v>
      </c>
      <c r="J803" s="1" t="s">
        <v>952</v>
      </c>
      <c r="K803">
        <v>53</v>
      </c>
      <c r="L803" s="1">
        <f t="shared" si="12"/>
        <v>10.3</v>
      </c>
    </row>
    <row r="804" spans="1:12" x14ac:dyDescent="0.25">
      <c r="A804" s="1" t="s">
        <v>927</v>
      </c>
      <c r="B804" s="1" t="s">
        <v>50</v>
      </c>
      <c r="C804">
        <v>228</v>
      </c>
      <c r="D804">
        <v>0.41490841641548803</v>
      </c>
      <c r="E804">
        <v>0.73834352911052548</v>
      </c>
      <c r="F804">
        <v>0.31264760692860999</v>
      </c>
      <c r="G804" s="1" t="s">
        <v>953</v>
      </c>
      <c r="H804">
        <v>2.3615838175250095</v>
      </c>
      <c r="I804">
        <v>10.955739710295653</v>
      </c>
      <c r="J804" s="1" t="s">
        <v>954</v>
      </c>
      <c r="K804">
        <v>53</v>
      </c>
      <c r="L804" s="1">
        <f t="shared" si="12"/>
        <v>10.3</v>
      </c>
    </row>
    <row r="805" spans="1:12" x14ac:dyDescent="0.25">
      <c r="A805" s="1" t="s">
        <v>927</v>
      </c>
      <c r="B805" s="1" t="s">
        <v>31</v>
      </c>
      <c r="C805">
        <v>448</v>
      </c>
      <c r="D805">
        <v>0.43331535634387985</v>
      </c>
      <c r="E805">
        <v>0.69851546875293624</v>
      </c>
      <c r="F805">
        <v>0.14273308698669385</v>
      </c>
      <c r="G805" s="1" t="s">
        <v>851</v>
      </c>
      <c r="H805">
        <v>4.8938580640244593</v>
      </c>
      <c r="I805">
        <v>21.478664081633912</v>
      </c>
      <c r="J805" s="1" t="s">
        <v>902</v>
      </c>
      <c r="K805">
        <v>53</v>
      </c>
      <c r="L805" s="1">
        <f t="shared" si="12"/>
        <v>10.3</v>
      </c>
    </row>
    <row r="806" spans="1:12" x14ac:dyDescent="0.25">
      <c r="A806" s="1" t="s">
        <v>955</v>
      </c>
      <c r="B806" s="1" t="s">
        <v>53</v>
      </c>
      <c r="C806">
        <v>179</v>
      </c>
      <c r="D806">
        <v>0.37179084803213858</v>
      </c>
      <c r="E806">
        <v>0.83255537907760813</v>
      </c>
      <c r="F806">
        <v>0.22766614035772276</v>
      </c>
      <c r="G806" s="1" t="s">
        <v>956</v>
      </c>
      <c r="H806">
        <v>3.6569134864299406</v>
      </c>
      <c r="I806">
        <v>19.129679134067288</v>
      </c>
      <c r="J806" s="1" t="s">
        <v>957</v>
      </c>
      <c r="K806">
        <v>54</v>
      </c>
      <c r="L806" s="1">
        <f t="shared" si="12"/>
        <v>10.4</v>
      </c>
    </row>
    <row r="807" spans="1:12" x14ac:dyDescent="0.25">
      <c r="A807" s="1" t="s">
        <v>955</v>
      </c>
      <c r="B807" s="1" t="s">
        <v>251</v>
      </c>
      <c r="C807">
        <v>292</v>
      </c>
      <c r="D807">
        <v>0.40917007955561835</v>
      </c>
      <c r="E807">
        <v>0.80896980995083956</v>
      </c>
      <c r="F807">
        <v>0.19709544402264964</v>
      </c>
      <c r="G807" s="1" t="s">
        <v>828</v>
      </c>
      <c r="H807">
        <v>4.1044571779034893</v>
      </c>
      <c r="I807">
        <v>20.86257503948697</v>
      </c>
      <c r="J807" s="1" t="s">
        <v>930</v>
      </c>
      <c r="K807">
        <v>54</v>
      </c>
      <c r="L807" s="1">
        <f t="shared" si="12"/>
        <v>10.4</v>
      </c>
    </row>
    <row r="808" spans="1:12" x14ac:dyDescent="0.25">
      <c r="A808" s="1" t="s">
        <v>955</v>
      </c>
      <c r="B808" s="1" t="s">
        <v>56</v>
      </c>
      <c r="C808">
        <v>88</v>
      </c>
      <c r="D808">
        <v>0.29963427377220481</v>
      </c>
      <c r="E808">
        <v>1.0740887454899735</v>
      </c>
      <c r="F808">
        <v>0.79504324881533861</v>
      </c>
      <c r="G808" s="1" t="s">
        <v>958</v>
      </c>
      <c r="H808">
        <v>1.3509815309927216</v>
      </c>
      <c r="I808">
        <v>9.117367199624157</v>
      </c>
      <c r="J808" s="1" t="s">
        <v>959</v>
      </c>
      <c r="K808">
        <v>54</v>
      </c>
      <c r="L808" s="1">
        <f t="shared" si="12"/>
        <v>10.4</v>
      </c>
    </row>
    <row r="809" spans="1:12" x14ac:dyDescent="0.25">
      <c r="A809" s="1" t="s">
        <v>955</v>
      </c>
      <c r="B809" s="1" t="s">
        <v>268</v>
      </c>
      <c r="C809">
        <v>151</v>
      </c>
      <c r="D809">
        <v>0.34878587196467992</v>
      </c>
      <c r="E809">
        <v>0.97109728933238304</v>
      </c>
      <c r="F809">
        <v>0.33656615636310638</v>
      </c>
      <c r="G809" s="1" t="s">
        <v>740</v>
      </c>
      <c r="H809">
        <v>2.8853087898853058</v>
      </c>
      <c r="I809">
        <v>17.604954582696848</v>
      </c>
      <c r="J809" s="1" t="s">
        <v>778</v>
      </c>
      <c r="K809">
        <v>54</v>
      </c>
      <c r="L809" s="1">
        <f t="shared" si="12"/>
        <v>10.4</v>
      </c>
    </row>
    <row r="810" spans="1:12" x14ac:dyDescent="0.25">
      <c r="A810" s="1" t="s">
        <v>955</v>
      </c>
      <c r="B810" s="1" t="s">
        <v>95</v>
      </c>
      <c r="C810">
        <v>31</v>
      </c>
      <c r="D810">
        <v>0.18279569892473119</v>
      </c>
      <c r="E810">
        <v>1.4331811037600348</v>
      </c>
      <c r="F810">
        <v>0.15521001231714474</v>
      </c>
      <c r="G810" s="1" t="s">
        <v>960</v>
      </c>
      <c r="H810">
        <v>9.2338186329859813</v>
      </c>
      <c r="I810">
        <v>83.150005417687396</v>
      </c>
      <c r="J810" s="1" t="s">
        <v>961</v>
      </c>
      <c r="K810">
        <v>54</v>
      </c>
      <c r="L810" s="1">
        <f t="shared" si="12"/>
        <v>10.4</v>
      </c>
    </row>
    <row r="811" spans="1:12" x14ac:dyDescent="0.25">
      <c r="A811" s="1" t="s">
        <v>955</v>
      </c>
      <c r="B811" s="1" t="s">
        <v>366</v>
      </c>
      <c r="C811">
        <v>65</v>
      </c>
      <c r="D811">
        <v>0.29134615384615387</v>
      </c>
      <c r="E811">
        <v>1.325999740044256</v>
      </c>
      <c r="F811">
        <v>0.73837340001534246</v>
      </c>
      <c r="G811" s="1" t="s">
        <v>742</v>
      </c>
      <c r="H811">
        <v>1.7958389888052622</v>
      </c>
      <c r="I811">
        <v>14.962036277705655</v>
      </c>
      <c r="J811" s="1" t="s">
        <v>779</v>
      </c>
      <c r="K811">
        <v>54</v>
      </c>
      <c r="L811" s="1">
        <f t="shared" si="12"/>
        <v>10.4</v>
      </c>
    </row>
    <row r="812" spans="1:12" x14ac:dyDescent="0.25">
      <c r="A812" s="1" t="s">
        <v>955</v>
      </c>
      <c r="B812" s="1" t="s">
        <v>910</v>
      </c>
      <c r="C812">
        <v>9</v>
      </c>
      <c r="D812">
        <v>0.19444444444444445</v>
      </c>
      <c r="E812">
        <v>1.9503993861575857</v>
      </c>
      <c r="F812">
        <v>0.14258008377110246</v>
      </c>
      <c r="G812" s="1" t="s">
        <v>13</v>
      </c>
      <c r="H812">
        <v>13.679325573189798</v>
      </c>
      <c r="I812">
        <v>167.63631516989173</v>
      </c>
      <c r="J812" s="1" t="s">
        <v>962</v>
      </c>
      <c r="K812">
        <v>54</v>
      </c>
      <c r="L812" s="1">
        <f t="shared" si="12"/>
        <v>10.4</v>
      </c>
    </row>
    <row r="813" spans="1:12" x14ac:dyDescent="0.25">
      <c r="A813" s="1" t="s">
        <v>955</v>
      </c>
      <c r="B813" s="1" t="s">
        <v>420</v>
      </c>
      <c r="C813">
        <v>19</v>
      </c>
      <c r="D813">
        <v>0.2046783625730994</v>
      </c>
      <c r="E813">
        <v>1.7576691406241867</v>
      </c>
      <c r="F813">
        <v>1.7993035933708843</v>
      </c>
      <c r="G813" s="1" t="s">
        <v>641</v>
      </c>
      <c r="H813">
        <v>0.97686079608794762</v>
      </c>
      <c r="I813">
        <v>10.788217083386312</v>
      </c>
      <c r="J813" s="1" t="s">
        <v>963</v>
      </c>
      <c r="K813">
        <v>54</v>
      </c>
      <c r="L813" s="1">
        <f t="shared" si="12"/>
        <v>10.4</v>
      </c>
    </row>
    <row r="814" spans="1:12" x14ac:dyDescent="0.25">
      <c r="A814" s="1" t="s">
        <v>955</v>
      </c>
      <c r="B814" s="1" t="s">
        <v>519</v>
      </c>
      <c r="C814">
        <v>4</v>
      </c>
      <c r="D814">
        <v>0</v>
      </c>
      <c r="E814">
        <v>2.1030711092913661</v>
      </c>
      <c r="F814">
        <v>0.14258008377110246</v>
      </c>
      <c r="G814" s="1" t="s">
        <v>13</v>
      </c>
      <c r="H814">
        <v>14.75010431798896</v>
      </c>
      <c r="I814">
        <v>194.90766449073033</v>
      </c>
      <c r="J814" s="1" t="s">
        <v>669</v>
      </c>
      <c r="K814">
        <v>54</v>
      </c>
      <c r="L814" s="1">
        <f t="shared" si="12"/>
        <v>10.4</v>
      </c>
    </row>
    <row r="815" spans="1:12" x14ac:dyDescent="0.25">
      <c r="A815" s="1" t="s">
        <v>955</v>
      </c>
      <c r="B815" s="1" t="s">
        <v>12</v>
      </c>
      <c r="C815">
        <v>234</v>
      </c>
      <c r="D815">
        <v>0.50471369355489526</v>
      </c>
      <c r="E815">
        <v>0.96232265253573535</v>
      </c>
      <c r="F815">
        <v>0.34177126476321018</v>
      </c>
      <c r="G815" s="1" t="s">
        <v>964</v>
      </c>
      <c r="H815">
        <v>2.8156921068319263</v>
      </c>
      <c r="I815">
        <v>17.024945906995296</v>
      </c>
      <c r="J815" s="1" t="s">
        <v>965</v>
      </c>
      <c r="K815">
        <v>54</v>
      </c>
      <c r="L815" s="1">
        <f t="shared" si="12"/>
        <v>10.4</v>
      </c>
    </row>
    <row r="816" spans="1:12" x14ac:dyDescent="0.25">
      <c r="A816" s="1" t="s">
        <v>955</v>
      </c>
      <c r="B816" s="1" t="s">
        <v>15</v>
      </c>
      <c r="C816">
        <v>312</v>
      </c>
      <c r="D816">
        <v>0.49841289471514549</v>
      </c>
      <c r="E816">
        <v>0.94917613260526001</v>
      </c>
      <c r="F816">
        <v>0.24127552241531869</v>
      </c>
      <c r="G816" s="1" t="s">
        <v>966</v>
      </c>
      <c r="H816">
        <v>3.9339926533094367</v>
      </c>
      <c r="I816">
        <v>23.461740237686062</v>
      </c>
      <c r="J816" s="1" t="s">
        <v>967</v>
      </c>
      <c r="K816">
        <v>54</v>
      </c>
      <c r="L816" s="1">
        <f t="shared" si="12"/>
        <v>10.4</v>
      </c>
    </row>
    <row r="817" spans="1:12" x14ac:dyDescent="0.25">
      <c r="A817" s="1" t="s">
        <v>955</v>
      </c>
      <c r="B817" s="1" t="s">
        <v>17</v>
      </c>
      <c r="C817">
        <v>396</v>
      </c>
      <c r="D817">
        <v>0.49699526914716791</v>
      </c>
      <c r="E817">
        <v>0.72473275921913793</v>
      </c>
      <c r="F817">
        <v>0.22209398132960967</v>
      </c>
      <c r="G817" s="1" t="s">
        <v>968</v>
      </c>
      <c r="H817">
        <v>3.2631805458229057</v>
      </c>
      <c r="I817">
        <v>14.859317560994286</v>
      </c>
      <c r="J817" s="1" t="s">
        <v>969</v>
      </c>
      <c r="K817">
        <v>54</v>
      </c>
      <c r="L817" s="1">
        <f t="shared" si="12"/>
        <v>10.4</v>
      </c>
    </row>
    <row r="818" spans="1:12" x14ac:dyDescent="0.25">
      <c r="A818" s="1" t="s">
        <v>955</v>
      </c>
      <c r="B818" s="1" t="s">
        <v>19</v>
      </c>
      <c r="C818">
        <v>545</v>
      </c>
      <c r="D818">
        <v>0.4954735563950351</v>
      </c>
      <c r="E818">
        <v>0.71613914164652637</v>
      </c>
      <c r="F818">
        <v>0.13310631684729762</v>
      </c>
      <c r="G818" s="1" t="s">
        <v>970</v>
      </c>
      <c r="H818">
        <v>5.3802040249381733</v>
      </c>
      <c r="I818">
        <v>24.208953975609287</v>
      </c>
      <c r="J818" s="1" t="s">
        <v>971</v>
      </c>
      <c r="K818">
        <v>54</v>
      </c>
      <c r="L818" s="1">
        <f t="shared" si="12"/>
        <v>10.4</v>
      </c>
    </row>
    <row r="819" spans="1:12" x14ac:dyDescent="0.25">
      <c r="A819" s="1" t="s">
        <v>955</v>
      </c>
      <c r="B819" s="1" t="s">
        <v>22</v>
      </c>
      <c r="C819">
        <v>454</v>
      </c>
      <c r="D819">
        <v>0.47642247960245449</v>
      </c>
      <c r="E819">
        <v>0.67672208153915181</v>
      </c>
      <c r="F819">
        <v>0.18695915658485027</v>
      </c>
      <c r="G819" s="1" t="s">
        <v>972</v>
      </c>
      <c r="H819">
        <v>3.6196252374086084</v>
      </c>
      <c r="I819">
        <v>15.390538788584664</v>
      </c>
      <c r="J819" s="1" t="s">
        <v>973</v>
      </c>
      <c r="K819">
        <v>54</v>
      </c>
      <c r="L819" s="1">
        <f t="shared" si="12"/>
        <v>10.4</v>
      </c>
    </row>
    <row r="820" spans="1:12" x14ac:dyDescent="0.25">
      <c r="A820" s="1" t="s">
        <v>955</v>
      </c>
      <c r="B820" s="1" t="s">
        <v>24</v>
      </c>
      <c r="C820">
        <v>631</v>
      </c>
      <c r="D820">
        <v>0.47804693985359598</v>
      </c>
      <c r="E820">
        <v>0.64732651688760368</v>
      </c>
      <c r="F820">
        <v>0.11678909570376624</v>
      </c>
      <c r="G820" s="1" t="s">
        <v>974</v>
      </c>
      <c r="H820">
        <v>5.542696541888958</v>
      </c>
      <c r="I820">
        <v>22.543656998163659</v>
      </c>
      <c r="J820" s="1" t="s">
        <v>975</v>
      </c>
      <c r="K820">
        <v>54</v>
      </c>
      <c r="L820" s="1">
        <f t="shared" si="12"/>
        <v>10.4</v>
      </c>
    </row>
    <row r="821" spans="1:12" x14ac:dyDescent="0.25">
      <c r="A821" s="1" t="s">
        <v>955</v>
      </c>
      <c r="B821" s="1" t="s">
        <v>26</v>
      </c>
      <c r="C821">
        <v>403</v>
      </c>
      <c r="D821">
        <v>0.44862535955458438</v>
      </c>
      <c r="E821">
        <v>0.6697802591472487</v>
      </c>
      <c r="F821">
        <v>0.18177339117977545</v>
      </c>
      <c r="G821" s="1" t="s">
        <v>976</v>
      </c>
      <c r="H821">
        <v>3.6846991454587008</v>
      </c>
      <c r="I821">
        <v>15.506516483751293</v>
      </c>
      <c r="J821" s="1" t="s">
        <v>977</v>
      </c>
      <c r="K821">
        <v>54</v>
      </c>
      <c r="L821" s="1">
        <f t="shared" si="12"/>
        <v>10.4</v>
      </c>
    </row>
    <row r="822" spans="1:12" x14ac:dyDescent="0.25">
      <c r="A822" s="1" t="s">
        <v>955</v>
      </c>
      <c r="B822" s="1" t="s">
        <v>28</v>
      </c>
      <c r="C822">
        <v>587</v>
      </c>
      <c r="D822">
        <v>0.46365216784599195</v>
      </c>
      <c r="E822">
        <v>0.64710730800010141</v>
      </c>
      <c r="F822">
        <v>0.11908775195064283</v>
      </c>
      <c r="G822" s="1" t="s">
        <v>978</v>
      </c>
      <c r="H822">
        <v>5.4338695407425428</v>
      </c>
      <c r="I822">
        <v>22.09354370164526</v>
      </c>
      <c r="J822" s="1" t="s">
        <v>979</v>
      </c>
      <c r="K822">
        <v>54</v>
      </c>
      <c r="L822" s="1">
        <f t="shared" si="12"/>
        <v>10.4</v>
      </c>
    </row>
    <row r="823" spans="1:12" x14ac:dyDescent="0.25">
      <c r="A823" s="1" t="s">
        <v>955</v>
      </c>
      <c r="B823" s="1" t="s">
        <v>50</v>
      </c>
      <c r="C823">
        <v>303</v>
      </c>
      <c r="D823">
        <v>0.42733809804821543</v>
      </c>
      <c r="E823">
        <v>0.73195758966279956</v>
      </c>
      <c r="F823">
        <v>0.23946882018045823</v>
      </c>
      <c r="G823" s="1" t="s">
        <v>980</v>
      </c>
      <c r="H823">
        <v>3.0565882819784767</v>
      </c>
      <c r="I823">
        <v>14.057326451850889</v>
      </c>
      <c r="J823" s="1" t="s">
        <v>981</v>
      </c>
      <c r="K823">
        <v>54</v>
      </c>
      <c r="L823" s="1">
        <f t="shared" si="12"/>
        <v>10.4</v>
      </c>
    </row>
    <row r="824" spans="1:12" x14ac:dyDescent="0.25">
      <c r="A824" s="1" t="s">
        <v>955</v>
      </c>
      <c r="B824" s="1" t="s">
        <v>31</v>
      </c>
      <c r="C824">
        <v>449</v>
      </c>
      <c r="D824">
        <v>0.43555122494432069</v>
      </c>
      <c r="E824">
        <v>0.69715295531711785</v>
      </c>
      <c r="F824">
        <v>0.14390511603949319</v>
      </c>
      <c r="G824" s="1" t="s">
        <v>982</v>
      </c>
      <c r="H824">
        <v>4.8445321091002205</v>
      </c>
      <c r="I824">
        <v>21.220703619854298</v>
      </c>
      <c r="J824" s="1" t="s">
        <v>983</v>
      </c>
      <c r="K824">
        <v>54</v>
      </c>
      <c r="L824" s="1">
        <f t="shared" si="12"/>
        <v>10.4</v>
      </c>
    </row>
    <row r="825" spans="1:12" x14ac:dyDescent="0.25">
      <c r="A825" s="1" t="s">
        <v>984</v>
      </c>
      <c r="B825" s="1" t="s">
        <v>53</v>
      </c>
      <c r="C825">
        <v>281</v>
      </c>
      <c r="D825">
        <v>0.40721911540416877</v>
      </c>
      <c r="E825">
        <v>0.74745011848594822</v>
      </c>
      <c r="F825">
        <v>0.19191374844111619</v>
      </c>
      <c r="G825" s="1" t="s">
        <v>985</v>
      </c>
      <c r="H825">
        <v>3.8947189795278483</v>
      </c>
      <c r="I825">
        <v>18.291032035597546</v>
      </c>
      <c r="J825" s="1" t="s">
        <v>986</v>
      </c>
      <c r="K825">
        <v>55</v>
      </c>
      <c r="L825" s="1">
        <f t="shared" si="12"/>
        <v>10.5</v>
      </c>
    </row>
    <row r="826" spans="1:12" x14ac:dyDescent="0.25">
      <c r="A826" s="1" t="s">
        <v>984</v>
      </c>
      <c r="B826" s="1" t="s">
        <v>251</v>
      </c>
      <c r="C826">
        <v>296</v>
      </c>
      <c r="D826">
        <v>0.42107191937700411</v>
      </c>
      <c r="E826">
        <v>0.79970644485187636</v>
      </c>
      <c r="F826">
        <v>0.19588405292266101</v>
      </c>
      <c r="G826" s="1" t="s">
        <v>987</v>
      </c>
      <c r="H826">
        <v>4.0825500234448215</v>
      </c>
      <c r="I826">
        <v>20.513604552601915</v>
      </c>
      <c r="J826" s="1" t="s">
        <v>988</v>
      </c>
      <c r="K826">
        <v>55</v>
      </c>
      <c r="L826" s="1">
        <f t="shared" si="12"/>
        <v>10.5</v>
      </c>
    </row>
    <row r="827" spans="1:12" x14ac:dyDescent="0.25">
      <c r="A827" s="1" t="s">
        <v>984</v>
      </c>
      <c r="B827" s="1" t="s">
        <v>56</v>
      </c>
      <c r="C827">
        <v>143</v>
      </c>
      <c r="D827">
        <v>0.37053087757313108</v>
      </c>
      <c r="E827">
        <v>0.94360658310180623</v>
      </c>
      <c r="F827">
        <v>0.27949120901343777</v>
      </c>
      <c r="G827" s="1" t="s">
        <v>989</v>
      </c>
      <c r="H827">
        <v>3.3761583644530235</v>
      </c>
      <c r="I827">
        <v>20.016753463024106</v>
      </c>
      <c r="J827" s="1" t="s">
        <v>990</v>
      </c>
      <c r="K827">
        <v>55</v>
      </c>
      <c r="L827" s="1">
        <f t="shared" si="12"/>
        <v>10.5</v>
      </c>
    </row>
    <row r="828" spans="1:12" x14ac:dyDescent="0.25">
      <c r="A828" s="1" t="s">
        <v>984</v>
      </c>
      <c r="B828" s="1" t="s">
        <v>268</v>
      </c>
      <c r="C828">
        <v>152</v>
      </c>
      <c r="D828">
        <v>0.35596026490066224</v>
      </c>
      <c r="E828">
        <v>0.96573303369469532</v>
      </c>
      <c r="F828">
        <v>0.33729849510893301</v>
      </c>
      <c r="G828" s="1" t="s">
        <v>991</v>
      </c>
      <c r="H828">
        <v>2.8631406534523816</v>
      </c>
      <c r="I828">
        <v>17.373192785829247</v>
      </c>
      <c r="J828" s="1" t="s">
        <v>992</v>
      </c>
      <c r="K828">
        <v>55</v>
      </c>
      <c r="L828" s="1">
        <f t="shared" si="12"/>
        <v>10.5</v>
      </c>
    </row>
    <row r="829" spans="1:12" x14ac:dyDescent="0.25">
      <c r="A829" s="1" t="s">
        <v>984</v>
      </c>
      <c r="B829" s="1" t="s">
        <v>95</v>
      </c>
      <c r="C829">
        <v>54</v>
      </c>
      <c r="D829">
        <v>0.31027253668763105</v>
      </c>
      <c r="E829">
        <v>1.2351565350414393</v>
      </c>
      <c r="F829">
        <v>0.80094627087273196</v>
      </c>
      <c r="G829" s="1" t="s">
        <v>993</v>
      </c>
      <c r="H829">
        <v>1.5421215878757766</v>
      </c>
      <c r="I829">
        <v>11.967969829208799</v>
      </c>
      <c r="J829" s="1" t="s">
        <v>994</v>
      </c>
      <c r="K829">
        <v>55</v>
      </c>
      <c r="L829" s="1">
        <f t="shared" si="12"/>
        <v>10.5</v>
      </c>
    </row>
    <row r="830" spans="1:12" x14ac:dyDescent="0.25">
      <c r="A830" s="1" t="s">
        <v>984</v>
      </c>
      <c r="B830" s="1" t="s">
        <v>366</v>
      </c>
      <c r="C830">
        <v>65</v>
      </c>
      <c r="D830">
        <v>0.29134615384615387</v>
      </c>
      <c r="E830">
        <v>1.325999740044256</v>
      </c>
      <c r="F830">
        <v>0.73837340001534246</v>
      </c>
      <c r="G830" s="1" t="s">
        <v>742</v>
      </c>
      <c r="H830">
        <v>1.7958389888052622</v>
      </c>
      <c r="I830">
        <v>14.962036277705655</v>
      </c>
      <c r="J830" s="1" t="s">
        <v>779</v>
      </c>
      <c r="K830">
        <v>55</v>
      </c>
      <c r="L830" s="1">
        <f t="shared" si="12"/>
        <v>10.5</v>
      </c>
    </row>
    <row r="831" spans="1:12" x14ac:dyDescent="0.25">
      <c r="A831" s="1" t="s">
        <v>984</v>
      </c>
      <c r="B831" s="1" t="s">
        <v>910</v>
      </c>
      <c r="C831">
        <v>16</v>
      </c>
      <c r="D831">
        <v>0.29166666666666669</v>
      </c>
      <c r="E831">
        <v>1.5682865754768824</v>
      </c>
      <c r="F831">
        <v>0.15520997090082669</v>
      </c>
      <c r="G831" s="1" t="s">
        <v>13</v>
      </c>
      <c r="H831">
        <v>10.104290119859364</v>
      </c>
      <c r="I831">
        <v>99.56600933562892</v>
      </c>
      <c r="J831" s="1" t="s">
        <v>995</v>
      </c>
      <c r="K831">
        <v>55</v>
      </c>
      <c r="L831" s="1">
        <f t="shared" si="12"/>
        <v>10.5</v>
      </c>
    </row>
    <row r="832" spans="1:12" x14ac:dyDescent="0.25">
      <c r="A832" s="1" t="s">
        <v>984</v>
      </c>
      <c r="B832" s="1" t="s">
        <v>420</v>
      </c>
      <c r="C832">
        <v>19</v>
      </c>
      <c r="D832">
        <v>0.2046783625730994</v>
      </c>
      <c r="E832">
        <v>1.7576691406241864</v>
      </c>
      <c r="F832">
        <v>1.7993035933708843</v>
      </c>
      <c r="G832" s="1" t="s">
        <v>641</v>
      </c>
      <c r="H832">
        <v>0.97686079608794751</v>
      </c>
      <c r="I832">
        <v>10.788217083386309</v>
      </c>
      <c r="J832" s="1" t="s">
        <v>697</v>
      </c>
      <c r="K832">
        <v>55</v>
      </c>
      <c r="L832" s="1">
        <f t="shared" si="12"/>
        <v>10.5</v>
      </c>
    </row>
    <row r="833" spans="1:12" x14ac:dyDescent="0.25">
      <c r="A833" s="1" t="s">
        <v>984</v>
      </c>
      <c r="B833" s="1" t="s">
        <v>519</v>
      </c>
      <c r="C833">
        <v>4</v>
      </c>
      <c r="D833">
        <v>0</v>
      </c>
      <c r="E833">
        <v>2.1030711092913656</v>
      </c>
      <c r="F833">
        <v>0.14258008377110246</v>
      </c>
      <c r="G833" s="1" t="s">
        <v>13</v>
      </c>
      <c r="H833">
        <v>14.750104317988958</v>
      </c>
      <c r="I833">
        <v>194.90766449073024</v>
      </c>
      <c r="J833" s="1" t="s">
        <v>520</v>
      </c>
      <c r="K833">
        <v>55</v>
      </c>
      <c r="L833" s="1">
        <f t="shared" si="12"/>
        <v>10.5</v>
      </c>
    </row>
    <row r="834" spans="1:12" x14ac:dyDescent="0.25">
      <c r="A834" s="1" t="s">
        <v>984</v>
      </c>
      <c r="B834" s="1" t="s">
        <v>12</v>
      </c>
      <c r="C834">
        <v>331</v>
      </c>
      <c r="D834">
        <v>0.4979767463151149</v>
      </c>
      <c r="E834">
        <v>0.88004511055304302</v>
      </c>
      <c r="F834">
        <v>0.22425663290835324</v>
      </c>
      <c r="G834" s="1" t="s">
        <v>996</v>
      </c>
      <c r="H834">
        <v>3.9242768391724239</v>
      </c>
      <c r="I834">
        <v>21.699235836967897</v>
      </c>
      <c r="J834" s="1" t="s">
        <v>997</v>
      </c>
      <c r="K834">
        <v>55</v>
      </c>
      <c r="L834" s="1">
        <f t="shared" ref="L834:L897" si="13">K834*0.1+5</f>
        <v>10.5</v>
      </c>
    </row>
    <row r="835" spans="1:12" x14ac:dyDescent="0.25">
      <c r="A835" s="1" t="s">
        <v>984</v>
      </c>
      <c r="B835" s="1" t="s">
        <v>15</v>
      </c>
      <c r="C835">
        <v>319</v>
      </c>
      <c r="D835">
        <v>0.50894106977386089</v>
      </c>
      <c r="E835">
        <v>0.93654745982806453</v>
      </c>
      <c r="F835">
        <v>0.23523274333225649</v>
      </c>
      <c r="G835" s="1" t="s">
        <v>998</v>
      </c>
      <c r="H835">
        <v>3.9813652069058691</v>
      </c>
      <c r="I835">
        <v>23.428348493220046</v>
      </c>
      <c r="J835" s="1" t="s">
        <v>999</v>
      </c>
      <c r="K835">
        <v>55</v>
      </c>
      <c r="L835" s="1">
        <f t="shared" si="13"/>
        <v>10.5</v>
      </c>
    </row>
    <row r="836" spans="1:12" x14ac:dyDescent="0.25">
      <c r="A836" s="1" t="s">
        <v>984</v>
      </c>
      <c r="B836" s="1" t="s">
        <v>17</v>
      </c>
      <c r="C836">
        <v>567</v>
      </c>
      <c r="D836">
        <v>0.48995082917344401</v>
      </c>
      <c r="E836">
        <v>0.66330456477620248</v>
      </c>
      <c r="F836">
        <v>0.12567981042392673</v>
      </c>
      <c r="G836" s="1" t="s">
        <v>1000</v>
      </c>
      <c r="H836">
        <v>5.2777336514021629</v>
      </c>
      <c r="I836">
        <v>21.995828433847109</v>
      </c>
      <c r="J836" s="1" t="s">
        <v>1001</v>
      </c>
      <c r="K836">
        <v>55</v>
      </c>
      <c r="L836" s="1">
        <f t="shared" si="13"/>
        <v>10.5</v>
      </c>
    </row>
    <row r="837" spans="1:12" x14ac:dyDescent="0.25">
      <c r="A837" s="1" t="s">
        <v>984</v>
      </c>
      <c r="B837" s="1" t="s">
        <v>19</v>
      </c>
      <c r="C837">
        <v>557</v>
      </c>
      <c r="D837">
        <v>0.50583805845808094</v>
      </c>
      <c r="E837">
        <v>0.70580648427142556</v>
      </c>
      <c r="F837">
        <v>0.13857303335111221</v>
      </c>
      <c r="G837" s="1" t="s">
        <v>1002</v>
      </c>
      <c r="H837">
        <v>5.0933898696081377</v>
      </c>
      <c r="I837">
        <v>22.587721920871211</v>
      </c>
      <c r="J837" s="1" t="s">
        <v>1003</v>
      </c>
      <c r="K837">
        <v>55</v>
      </c>
      <c r="L837" s="1">
        <f t="shared" si="13"/>
        <v>10.5</v>
      </c>
    </row>
    <row r="838" spans="1:12" x14ac:dyDescent="0.25">
      <c r="A838" s="1" t="s">
        <v>984</v>
      </c>
      <c r="B838" s="1" t="s">
        <v>22</v>
      </c>
      <c r="C838">
        <v>658</v>
      </c>
      <c r="D838">
        <v>0.47672713309553882</v>
      </c>
      <c r="E838">
        <v>0.61122880360238974</v>
      </c>
      <c r="F838">
        <v>0.11391134840872831</v>
      </c>
      <c r="G838" s="1" t="s">
        <v>1004</v>
      </c>
      <c r="H838">
        <v>5.3658288848379145</v>
      </c>
      <c r="I838">
        <v>20.60727179375705</v>
      </c>
      <c r="J838" s="1" t="s">
        <v>1005</v>
      </c>
      <c r="K838">
        <v>55</v>
      </c>
      <c r="L838" s="1">
        <f t="shared" si="13"/>
        <v>10.5</v>
      </c>
    </row>
    <row r="839" spans="1:12" x14ac:dyDescent="0.25">
      <c r="A839" s="1" t="s">
        <v>984</v>
      </c>
      <c r="B839" s="1" t="s">
        <v>24</v>
      </c>
      <c r="C839">
        <v>645</v>
      </c>
      <c r="D839">
        <v>0.48937840050074632</v>
      </c>
      <c r="E839">
        <v>0.63763278112968835</v>
      </c>
      <c r="F839">
        <v>0.1131777344990413</v>
      </c>
      <c r="G839" s="1" t="s">
        <v>1006</v>
      </c>
      <c r="H839">
        <v>5.6339065625588187</v>
      </c>
      <c r="I839">
        <v>22.571485624766101</v>
      </c>
      <c r="J839" s="1" t="s">
        <v>1007</v>
      </c>
      <c r="K839">
        <v>55</v>
      </c>
      <c r="L839" s="1">
        <f t="shared" si="13"/>
        <v>10.5</v>
      </c>
    </row>
    <row r="840" spans="1:12" x14ac:dyDescent="0.25">
      <c r="A840" s="1" t="s">
        <v>984</v>
      </c>
      <c r="B840" s="1" t="s">
        <v>26</v>
      </c>
      <c r="C840">
        <v>597</v>
      </c>
      <c r="D840">
        <v>0.45621845244117681</v>
      </c>
      <c r="E840">
        <v>0.60649511861133942</v>
      </c>
      <c r="F840">
        <v>0.11054008117459051</v>
      </c>
      <c r="G840" s="1" t="s">
        <v>1008</v>
      </c>
      <c r="H840">
        <v>5.486653457883949</v>
      </c>
      <c r="I840">
        <v>20.908106748511628</v>
      </c>
      <c r="J840" s="1" t="s">
        <v>1009</v>
      </c>
      <c r="K840">
        <v>55</v>
      </c>
      <c r="L840" s="1">
        <f t="shared" si="13"/>
        <v>10.5</v>
      </c>
    </row>
    <row r="841" spans="1:12" x14ac:dyDescent="0.25">
      <c r="A841" s="1" t="s">
        <v>984</v>
      </c>
      <c r="B841" s="1" t="s">
        <v>28</v>
      </c>
      <c r="C841">
        <v>599</v>
      </c>
      <c r="D841">
        <v>0.47557523408579516</v>
      </c>
      <c r="E841">
        <v>0.63741552285709291</v>
      </c>
      <c r="F841">
        <v>0.12074730218503182</v>
      </c>
      <c r="G841" s="1" t="s">
        <v>1010</v>
      </c>
      <c r="H841">
        <v>5.2789214443923926</v>
      </c>
      <c r="I841">
        <v>21.142079581254595</v>
      </c>
      <c r="J841" s="1" t="s">
        <v>1011</v>
      </c>
      <c r="K841">
        <v>55</v>
      </c>
      <c r="L841" s="1">
        <f t="shared" si="13"/>
        <v>10.5</v>
      </c>
    </row>
    <row r="842" spans="1:12" x14ac:dyDescent="0.25">
      <c r="A842" s="1" t="s">
        <v>984</v>
      </c>
      <c r="B842" s="1" t="s">
        <v>50</v>
      </c>
      <c r="C842">
        <v>457</v>
      </c>
      <c r="D842">
        <v>0.44199393450804253</v>
      </c>
      <c r="E842">
        <v>0.66380801632125941</v>
      </c>
      <c r="F842">
        <v>0.12673000418543109</v>
      </c>
      <c r="G842" s="1" t="s">
        <v>1012</v>
      </c>
      <c r="H842">
        <v>5.2379704442365265</v>
      </c>
      <c r="I842">
        <v>21.846677851095247</v>
      </c>
      <c r="J842" s="1" t="s">
        <v>1013</v>
      </c>
      <c r="K842">
        <v>55</v>
      </c>
      <c r="L842" s="1">
        <f t="shared" si="13"/>
        <v>10.5</v>
      </c>
    </row>
    <row r="843" spans="1:12" x14ac:dyDescent="0.25">
      <c r="A843" s="1" t="s">
        <v>984</v>
      </c>
      <c r="B843" s="1" t="s">
        <v>31</v>
      </c>
      <c r="C843">
        <v>457</v>
      </c>
      <c r="D843">
        <v>0.4481458021421168</v>
      </c>
      <c r="E843">
        <v>0.68716423761640189</v>
      </c>
      <c r="F843">
        <v>0.14108361816442883</v>
      </c>
      <c r="G843" s="1" t="s">
        <v>1014</v>
      </c>
      <c r="H843">
        <v>4.8706167771762994</v>
      </c>
      <c r="I843">
        <v>21.029278760619547</v>
      </c>
      <c r="J843" s="1" t="s">
        <v>1015</v>
      </c>
      <c r="K843">
        <v>55</v>
      </c>
      <c r="L843" s="1">
        <f t="shared" si="13"/>
        <v>10.5</v>
      </c>
    </row>
    <row r="844" spans="1:12" x14ac:dyDescent="0.25">
      <c r="A844" s="1" t="s">
        <v>1016</v>
      </c>
      <c r="B844" s="1" t="s">
        <v>53</v>
      </c>
      <c r="C844">
        <v>295</v>
      </c>
      <c r="D844">
        <v>0.41164533610054194</v>
      </c>
      <c r="E844">
        <v>0.7480961989733893</v>
      </c>
      <c r="F844">
        <v>0.16229876006525029</v>
      </c>
      <c r="G844" s="1" t="s">
        <v>1017</v>
      </c>
      <c r="H844">
        <v>4.6093771675928155</v>
      </c>
      <c r="I844">
        <v>21.66604110259965</v>
      </c>
      <c r="J844" s="1" t="s">
        <v>1018</v>
      </c>
      <c r="K844">
        <v>56</v>
      </c>
      <c r="L844" s="1">
        <f t="shared" si="13"/>
        <v>10.600000000000001</v>
      </c>
    </row>
    <row r="845" spans="1:12" x14ac:dyDescent="0.25">
      <c r="A845" s="1" t="s">
        <v>1016</v>
      </c>
      <c r="B845" s="1" t="s">
        <v>251</v>
      </c>
      <c r="C845">
        <v>299</v>
      </c>
      <c r="D845">
        <v>0.43009135597405224</v>
      </c>
      <c r="E845">
        <v>0.79309054188867945</v>
      </c>
      <c r="F845">
        <v>0.19135373388864937</v>
      </c>
      <c r="G845" s="1" t="s">
        <v>1019</v>
      </c>
      <c r="H845">
        <v>4.1446306051711881</v>
      </c>
      <c r="I845">
        <v>20.653253167799416</v>
      </c>
      <c r="J845" s="1" t="s">
        <v>1020</v>
      </c>
      <c r="K845">
        <v>56</v>
      </c>
      <c r="L845" s="1">
        <f t="shared" si="13"/>
        <v>10.600000000000001</v>
      </c>
    </row>
    <row r="846" spans="1:12" x14ac:dyDescent="0.25">
      <c r="A846" s="1" t="s">
        <v>1016</v>
      </c>
      <c r="B846" s="1" t="s">
        <v>56</v>
      </c>
      <c r="C846">
        <v>151</v>
      </c>
      <c r="D846">
        <v>0.37041942604856515</v>
      </c>
      <c r="E846">
        <v>0.95036524653037191</v>
      </c>
      <c r="F846">
        <v>0.28224146947892248</v>
      </c>
      <c r="G846" s="1" t="s">
        <v>1021</v>
      </c>
      <c r="H846">
        <v>3.3672062730007304</v>
      </c>
      <c r="I846">
        <v>20.106669372570131</v>
      </c>
      <c r="J846" s="1" t="s">
        <v>1022</v>
      </c>
      <c r="K846">
        <v>56</v>
      </c>
      <c r="L846" s="1">
        <f t="shared" si="13"/>
        <v>10.600000000000001</v>
      </c>
    </row>
    <row r="847" spans="1:12" x14ac:dyDescent="0.25">
      <c r="A847" s="1" t="s">
        <v>1016</v>
      </c>
      <c r="B847" s="1" t="s">
        <v>268</v>
      </c>
      <c r="C847">
        <v>153</v>
      </c>
      <c r="D847">
        <v>0.36308909528723771</v>
      </c>
      <c r="E847">
        <v>0.96089497666287671</v>
      </c>
      <c r="F847">
        <v>0.34590724577350568</v>
      </c>
      <c r="G847" s="1" t="s">
        <v>1023</v>
      </c>
      <c r="H847">
        <v>2.7778977989147262</v>
      </c>
      <c r="I847">
        <v>16.771505733999096</v>
      </c>
      <c r="J847" s="1" t="s">
        <v>1024</v>
      </c>
      <c r="K847">
        <v>56</v>
      </c>
      <c r="L847" s="1">
        <f t="shared" si="13"/>
        <v>10.600000000000001</v>
      </c>
    </row>
    <row r="848" spans="1:12" x14ac:dyDescent="0.25">
      <c r="A848" s="1" t="s">
        <v>1016</v>
      </c>
      <c r="B848" s="1" t="s">
        <v>95</v>
      </c>
      <c r="C848">
        <v>58</v>
      </c>
      <c r="D848">
        <v>0.31699939503932245</v>
      </c>
      <c r="E848">
        <v>1.276399053731532</v>
      </c>
      <c r="F848">
        <v>0.64615258986793245</v>
      </c>
      <c r="G848" s="1" t="s">
        <v>1025</v>
      </c>
      <c r="H848">
        <v>1.9753833285608529</v>
      </c>
      <c r="I848">
        <v>15.842281504736452</v>
      </c>
      <c r="J848" s="1" t="s">
        <v>1026</v>
      </c>
      <c r="K848">
        <v>56</v>
      </c>
      <c r="L848" s="1">
        <f t="shared" si="13"/>
        <v>10.600000000000001</v>
      </c>
    </row>
    <row r="849" spans="1:12" x14ac:dyDescent="0.25">
      <c r="A849" s="1" t="s">
        <v>1016</v>
      </c>
      <c r="B849" s="1" t="s">
        <v>366</v>
      </c>
      <c r="C849">
        <v>65</v>
      </c>
      <c r="D849">
        <v>0.29134615384615387</v>
      </c>
      <c r="E849">
        <v>1.325999740044256</v>
      </c>
      <c r="F849">
        <v>0.73837340001534246</v>
      </c>
      <c r="G849" s="1" t="s">
        <v>742</v>
      </c>
      <c r="H849">
        <v>1.7958389888052622</v>
      </c>
      <c r="I849">
        <v>14.962036277705655</v>
      </c>
      <c r="J849" s="1" t="s">
        <v>779</v>
      </c>
      <c r="K849">
        <v>56</v>
      </c>
      <c r="L849" s="1">
        <f t="shared" si="13"/>
        <v>10.600000000000001</v>
      </c>
    </row>
    <row r="850" spans="1:12" x14ac:dyDescent="0.25">
      <c r="A850" s="1" t="s">
        <v>1016</v>
      </c>
      <c r="B850" s="1" t="s">
        <v>910</v>
      </c>
      <c r="C850">
        <v>17</v>
      </c>
      <c r="D850">
        <v>0.27941176470588236</v>
      </c>
      <c r="E850">
        <v>1.7117429124709862</v>
      </c>
      <c r="F850">
        <v>2.1269217250839265</v>
      </c>
      <c r="G850" s="1" t="s">
        <v>1027</v>
      </c>
      <c r="H850">
        <v>0.80479826421606671</v>
      </c>
      <c r="I850">
        <v>8.6557646151485219</v>
      </c>
      <c r="J850" s="1" t="s">
        <v>1028</v>
      </c>
      <c r="K850">
        <v>56</v>
      </c>
      <c r="L850" s="1">
        <f t="shared" si="13"/>
        <v>10.600000000000001</v>
      </c>
    </row>
    <row r="851" spans="1:12" x14ac:dyDescent="0.25">
      <c r="A851" s="1" t="s">
        <v>1016</v>
      </c>
      <c r="B851" s="1" t="s">
        <v>420</v>
      </c>
      <c r="C851">
        <v>19</v>
      </c>
      <c r="D851">
        <v>0.2046783625730994</v>
      </c>
      <c r="E851">
        <v>1.7576691406241864</v>
      </c>
      <c r="F851">
        <v>1.7993035933708843</v>
      </c>
      <c r="G851" s="1" t="s">
        <v>641</v>
      </c>
      <c r="H851">
        <v>0.97686079608794751</v>
      </c>
      <c r="I851">
        <v>10.788217083386309</v>
      </c>
      <c r="J851" s="1" t="s">
        <v>697</v>
      </c>
      <c r="K851">
        <v>56</v>
      </c>
      <c r="L851" s="1">
        <f t="shared" si="13"/>
        <v>10.600000000000001</v>
      </c>
    </row>
    <row r="852" spans="1:12" x14ac:dyDescent="0.25">
      <c r="A852" s="1" t="s">
        <v>1016</v>
      </c>
      <c r="B852" s="1" t="s">
        <v>519</v>
      </c>
      <c r="C852">
        <v>4</v>
      </c>
      <c r="D852">
        <v>0</v>
      </c>
      <c r="E852">
        <v>2.1030711092913656</v>
      </c>
      <c r="F852">
        <v>0.14258008377110246</v>
      </c>
      <c r="G852" s="1" t="s">
        <v>13</v>
      </c>
      <c r="H852">
        <v>14.750104317988958</v>
      </c>
      <c r="I852">
        <v>194.90766449073024</v>
      </c>
      <c r="J852" s="1" t="s">
        <v>520</v>
      </c>
      <c r="K852">
        <v>56</v>
      </c>
      <c r="L852" s="1">
        <f t="shared" si="13"/>
        <v>10.600000000000001</v>
      </c>
    </row>
    <row r="853" spans="1:12" x14ac:dyDescent="0.25">
      <c r="A853" s="1" t="s">
        <v>1016</v>
      </c>
      <c r="B853" s="1" t="s">
        <v>12</v>
      </c>
      <c r="C853">
        <v>343</v>
      </c>
      <c r="D853">
        <v>0.50444137554771284</v>
      </c>
      <c r="E853">
        <v>0.87254541699099419</v>
      </c>
      <c r="F853">
        <v>0.21394299809848513</v>
      </c>
      <c r="G853" s="1" t="s">
        <v>1029</v>
      </c>
      <c r="H853">
        <v>4.078401372076371</v>
      </c>
      <c r="I853">
        <v>22.359283078002207</v>
      </c>
      <c r="J853" s="1" t="s">
        <v>1030</v>
      </c>
      <c r="K853">
        <v>56</v>
      </c>
      <c r="L853" s="1">
        <f t="shared" si="13"/>
        <v>10.600000000000001</v>
      </c>
    </row>
    <row r="854" spans="1:12" x14ac:dyDescent="0.25">
      <c r="A854" s="1" t="s">
        <v>1016</v>
      </c>
      <c r="B854" s="1" t="s">
        <v>15</v>
      </c>
      <c r="C854">
        <v>325</v>
      </c>
      <c r="D854">
        <v>0.52045584045584048</v>
      </c>
      <c r="E854">
        <v>0.92354566602175758</v>
      </c>
      <c r="F854">
        <v>0.24448956038827363</v>
      </c>
      <c r="G854" s="1" t="s">
        <v>1031</v>
      </c>
      <c r="H854">
        <v>3.7774441761647233</v>
      </c>
      <c r="I854">
        <v>21.919785397565263</v>
      </c>
      <c r="J854" s="1" t="s">
        <v>1032</v>
      </c>
      <c r="K854">
        <v>56</v>
      </c>
      <c r="L854" s="1">
        <f t="shared" si="13"/>
        <v>10.600000000000001</v>
      </c>
    </row>
    <row r="855" spans="1:12" x14ac:dyDescent="0.25">
      <c r="A855" s="1" t="s">
        <v>1016</v>
      </c>
      <c r="B855" s="1" t="s">
        <v>17</v>
      </c>
      <c r="C855">
        <v>587</v>
      </c>
      <c r="D855">
        <v>0.49555499997092872</v>
      </c>
      <c r="E855">
        <v>0.6586864752586844</v>
      </c>
      <c r="F855">
        <v>0.12913731417158653</v>
      </c>
      <c r="G855" s="1" t="s">
        <v>1033</v>
      </c>
      <c r="H855">
        <v>5.1006672973194922</v>
      </c>
      <c r="I855">
        <v>21.109872544761096</v>
      </c>
      <c r="J855" s="1" t="s">
        <v>1034</v>
      </c>
      <c r="K855">
        <v>56</v>
      </c>
      <c r="L855" s="1">
        <f t="shared" si="13"/>
        <v>10.600000000000001</v>
      </c>
    </row>
    <row r="856" spans="1:12" x14ac:dyDescent="0.25">
      <c r="A856" s="1" t="s">
        <v>1016</v>
      </c>
      <c r="B856" s="1" t="s">
        <v>19</v>
      </c>
      <c r="C856">
        <v>566</v>
      </c>
      <c r="D856">
        <v>0.51570092873448203</v>
      </c>
      <c r="E856">
        <v>0.69837512335836383</v>
      </c>
      <c r="F856">
        <v>0.1411630722401658</v>
      </c>
      <c r="G856" s="1" t="s">
        <v>1035</v>
      </c>
      <c r="H856">
        <v>4.9472933131562424</v>
      </c>
      <c r="I856">
        <v>21.708823557371758</v>
      </c>
      <c r="J856" s="1" t="s">
        <v>1036</v>
      </c>
      <c r="K856">
        <v>56</v>
      </c>
      <c r="L856" s="1">
        <f t="shared" si="13"/>
        <v>10.600000000000001</v>
      </c>
    </row>
    <row r="857" spans="1:12" x14ac:dyDescent="0.25">
      <c r="A857" s="1" t="s">
        <v>1016</v>
      </c>
      <c r="B857" s="1" t="s">
        <v>22</v>
      </c>
      <c r="C857">
        <v>683</v>
      </c>
      <c r="D857">
        <v>0.48320545463132719</v>
      </c>
      <c r="E857">
        <v>0.60599703695393559</v>
      </c>
      <c r="F857">
        <v>0.10463950202506316</v>
      </c>
      <c r="G857" s="1" t="s">
        <v>1037</v>
      </c>
      <c r="H857">
        <v>5.7912836474392604</v>
      </c>
      <c r="I857">
        <v>22.050843425463718</v>
      </c>
      <c r="J857" s="1" t="s">
        <v>1038</v>
      </c>
      <c r="K857">
        <v>56</v>
      </c>
      <c r="L857" s="1">
        <f t="shared" si="13"/>
        <v>10.600000000000001</v>
      </c>
    </row>
    <row r="858" spans="1:12" x14ac:dyDescent="0.25">
      <c r="A858" s="1" t="s">
        <v>1016</v>
      </c>
      <c r="B858" s="1" t="s">
        <v>24</v>
      </c>
      <c r="C858">
        <v>654</v>
      </c>
      <c r="D858">
        <v>0.49813844359835341</v>
      </c>
      <c r="E858">
        <v>0.63231476626305072</v>
      </c>
      <c r="F858">
        <v>0.11374337391245012</v>
      </c>
      <c r="G858" s="1" t="s">
        <v>1039</v>
      </c>
      <c r="H858">
        <v>5.5591349589273857</v>
      </c>
      <c r="I858">
        <v>22.086169954201846</v>
      </c>
      <c r="J858" s="1" t="s">
        <v>1040</v>
      </c>
      <c r="K858">
        <v>56</v>
      </c>
      <c r="L858" s="1">
        <f t="shared" si="13"/>
        <v>10.600000000000001</v>
      </c>
    </row>
    <row r="859" spans="1:12" x14ac:dyDescent="0.25">
      <c r="A859" s="1" t="s">
        <v>1016</v>
      </c>
      <c r="B859" s="1" t="s">
        <v>26</v>
      </c>
      <c r="C859">
        <v>621</v>
      </c>
      <c r="D859">
        <v>0.46213703184250171</v>
      </c>
      <c r="E859">
        <v>0.60307023268063142</v>
      </c>
      <c r="F859">
        <v>0.10333314689394692</v>
      </c>
      <c r="G859" s="1" t="s">
        <v>1041</v>
      </c>
      <c r="H859">
        <v>5.836174072000107</v>
      </c>
      <c r="I859">
        <v>22.114442612904323</v>
      </c>
      <c r="J859" s="1" t="s">
        <v>1042</v>
      </c>
      <c r="K859">
        <v>56</v>
      </c>
      <c r="L859" s="1">
        <f t="shared" si="13"/>
        <v>10.600000000000001</v>
      </c>
    </row>
    <row r="860" spans="1:12" x14ac:dyDescent="0.25">
      <c r="A860" s="1" t="s">
        <v>1016</v>
      </c>
      <c r="B860" s="1" t="s">
        <v>28</v>
      </c>
      <c r="C860">
        <v>606</v>
      </c>
      <c r="D860">
        <v>0.48344652647082892</v>
      </c>
      <c r="E860">
        <v>0.63293540500249956</v>
      </c>
      <c r="F860">
        <v>0.11809700643277254</v>
      </c>
      <c r="G860" s="1" t="s">
        <v>1043</v>
      </c>
      <c r="H860">
        <v>5.3594534198697241</v>
      </c>
      <c r="I860">
        <v>21.313744675455297</v>
      </c>
      <c r="J860" s="1" t="s">
        <v>1044</v>
      </c>
      <c r="K860">
        <v>56</v>
      </c>
      <c r="L860" s="1">
        <f t="shared" si="13"/>
        <v>10.600000000000001</v>
      </c>
    </row>
    <row r="861" spans="1:12" x14ac:dyDescent="0.25">
      <c r="A861" s="1" t="s">
        <v>1016</v>
      </c>
      <c r="B861" s="1" t="s">
        <v>50</v>
      </c>
      <c r="C861">
        <v>477</v>
      </c>
      <c r="D861">
        <v>0.44706939379525396</v>
      </c>
      <c r="E861">
        <v>0.6601719564058357</v>
      </c>
      <c r="F861">
        <v>0.13581867361181951</v>
      </c>
      <c r="G861" s="1" t="s">
        <v>1045</v>
      </c>
      <c r="H861">
        <v>4.8606862285569008</v>
      </c>
      <c r="I861">
        <v>20.162042564575042</v>
      </c>
      <c r="J861" s="1" t="s">
        <v>1046</v>
      </c>
      <c r="K861">
        <v>56</v>
      </c>
      <c r="L861" s="1">
        <f t="shared" si="13"/>
        <v>10.600000000000001</v>
      </c>
    </row>
    <row r="862" spans="1:12" x14ac:dyDescent="0.25">
      <c r="A862" s="1" t="s">
        <v>1016</v>
      </c>
      <c r="B862" s="1" t="s">
        <v>31</v>
      </c>
      <c r="C862">
        <v>462</v>
      </c>
      <c r="D862">
        <v>0.4565268426439793</v>
      </c>
      <c r="E862">
        <v>0.68183563471782027</v>
      </c>
      <c r="F862">
        <v>0.13967014118284066</v>
      </c>
      <c r="G862" s="1" t="s">
        <v>1047</v>
      </c>
      <c r="H862">
        <v>4.8817566084166604</v>
      </c>
      <c r="I862">
        <v>20.913931738304818</v>
      </c>
      <c r="J862" s="1" t="s">
        <v>1048</v>
      </c>
      <c r="K862">
        <v>56</v>
      </c>
      <c r="L862" s="1">
        <f t="shared" si="13"/>
        <v>10.600000000000001</v>
      </c>
    </row>
    <row r="863" spans="1:12" x14ac:dyDescent="0.25">
      <c r="A863" s="1" t="s">
        <v>1049</v>
      </c>
      <c r="B863" s="1" t="s">
        <v>53</v>
      </c>
      <c r="C863">
        <v>302</v>
      </c>
      <c r="D863">
        <v>0.42003476271149148</v>
      </c>
      <c r="E863">
        <v>0.74244899520961738</v>
      </c>
      <c r="F863">
        <v>0.16645844722332243</v>
      </c>
      <c r="G863" s="1" t="s">
        <v>1050</v>
      </c>
      <c r="H863">
        <v>4.460266256199902</v>
      </c>
      <c r="I863">
        <v>20.806895066846419</v>
      </c>
      <c r="J863" s="1" t="s">
        <v>1051</v>
      </c>
      <c r="K863">
        <v>57</v>
      </c>
      <c r="L863" s="1">
        <f t="shared" si="13"/>
        <v>10.7</v>
      </c>
    </row>
    <row r="864" spans="1:12" x14ac:dyDescent="0.25">
      <c r="A864" s="1" t="s">
        <v>1049</v>
      </c>
      <c r="B864" s="1" t="s">
        <v>251</v>
      </c>
      <c r="C864">
        <v>300</v>
      </c>
      <c r="D864">
        <v>0.43331103678929767</v>
      </c>
      <c r="E864">
        <v>0.79105634593966234</v>
      </c>
      <c r="F864">
        <v>0.1922360091203226</v>
      </c>
      <c r="G864" s="1" t="s">
        <v>1052</v>
      </c>
      <c r="H864">
        <v>4.1150268857513144</v>
      </c>
      <c r="I864">
        <v>20.453138736673452</v>
      </c>
      <c r="J864" s="1" t="s">
        <v>1053</v>
      </c>
      <c r="K864">
        <v>57</v>
      </c>
      <c r="L864" s="1">
        <f t="shared" si="13"/>
        <v>10.7</v>
      </c>
    </row>
    <row r="865" spans="1:12" x14ac:dyDescent="0.25">
      <c r="A865" s="1" t="s">
        <v>1049</v>
      </c>
      <c r="B865" s="1" t="s">
        <v>56</v>
      </c>
      <c r="C865">
        <v>156</v>
      </c>
      <c r="D865">
        <v>0.38362282878411913</v>
      </c>
      <c r="E865">
        <v>0.94119792873572128</v>
      </c>
      <c r="F865">
        <v>0.21003333090278639</v>
      </c>
      <c r="G865" s="1" t="s">
        <v>1054</v>
      </c>
      <c r="H865">
        <v>4.481183651614578</v>
      </c>
      <c r="I865">
        <v>26.500469851877281</v>
      </c>
      <c r="J865" s="1" t="s">
        <v>1055</v>
      </c>
      <c r="K865">
        <v>57</v>
      </c>
      <c r="L865" s="1">
        <f t="shared" si="13"/>
        <v>10.7</v>
      </c>
    </row>
    <row r="866" spans="1:12" x14ac:dyDescent="0.25">
      <c r="A866" s="1" t="s">
        <v>1049</v>
      </c>
      <c r="B866" s="1" t="s">
        <v>268</v>
      </c>
      <c r="C866">
        <v>153</v>
      </c>
      <c r="D866">
        <v>0.36308909528723771</v>
      </c>
      <c r="E866">
        <v>0.96089497666287671</v>
      </c>
      <c r="F866">
        <v>0.34590724577350568</v>
      </c>
      <c r="G866" s="1" t="s">
        <v>1023</v>
      </c>
      <c r="H866">
        <v>2.7778977989147262</v>
      </c>
      <c r="I866">
        <v>16.771505733999096</v>
      </c>
      <c r="J866" s="1" t="s">
        <v>1024</v>
      </c>
      <c r="K866">
        <v>57</v>
      </c>
      <c r="L866" s="1">
        <f t="shared" si="13"/>
        <v>10.7</v>
      </c>
    </row>
    <row r="867" spans="1:12" x14ac:dyDescent="0.25">
      <c r="A867" s="1" t="s">
        <v>1049</v>
      </c>
      <c r="B867" s="1" t="s">
        <v>95</v>
      </c>
      <c r="C867">
        <v>61</v>
      </c>
      <c r="D867">
        <v>0.3377049180327869</v>
      </c>
      <c r="E867">
        <v>1.2544530016805413</v>
      </c>
      <c r="F867">
        <v>0.52856907651763785</v>
      </c>
      <c r="G867" s="1" t="s">
        <v>1056</v>
      </c>
      <c r="H867">
        <v>2.3733000234240555</v>
      </c>
      <c r="I867">
        <v>18.706257439668637</v>
      </c>
      <c r="J867" s="1" t="s">
        <v>1057</v>
      </c>
      <c r="K867">
        <v>57</v>
      </c>
      <c r="L867" s="1">
        <f t="shared" si="13"/>
        <v>10.7</v>
      </c>
    </row>
    <row r="868" spans="1:12" x14ac:dyDescent="0.25">
      <c r="A868" s="1" t="s">
        <v>1049</v>
      </c>
      <c r="B868" s="1" t="s">
        <v>366</v>
      </c>
      <c r="C868">
        <v>65</v>
      </c>
      <c r="D868">
        <v>0.29134615384615387</v>
      </c>
      <c r="E868">
        <v>1.325999740044256</v>
      </c>
      <c r="F868">
        <v>0.73837340001534246</v>
      </c>
      <c r="G868" s="1" t="s">
        <v>742</v>
      </c>
      <c r="H868">
        <v>1.7958389888052622</v>
      </c>
      <c r="I868">
        <v>14.962036277705655</v>
      </c>
      <c r="J868" s="1" t="s">
        <v>779</v>
      </c>
      <c r="K868">
        <v>57</v>
      </c>
      <c r="L868" s="1">
        <f t="shared" si="13"/>
        <v>10.7</v>
      </c>
    </row>
    <row r="869" spans="1:12" x14ac:dyDescent="0.25">
      <c r="A869" s="1" t="s">
        <v>1049</v>
      </c>
      <c r="B869" s="1" t="s">
        <v>910</v>
      </c>
      <c r="C869">
        <v>18</v>
      </c>
      <c r="D869">
        <v>0.29411764705882354</v>
      </c>
      <c r="E869">
        <v>1.7230546300743641</v>
      </c>
      <c r="F869">
        <v>0.15520997504245143</v>
      </c>
      <c r="G869" s="1" t="s">
        <v>1058</v>
      </c>
      <c r="H869">
        <v>11.101442607687373</v>
      </c>
      <c r="I869">
        <v>120.1872321027183</v>
      </c>
      <c r="J869" s="1" t="s">
        <v>1059</v>
      </c>
      <c r="K869">
        <v>57</v>
      </c>
      <c r="L869" s="1">
        <f t="shared" si="13"/>
        <v>10.7</v>
      </c>
    </row>
    <row r="870" spans="1:12" x14ac:dyDescent="0.25">
      <c r="A870" s="1" t="s">
        <v>1049</v>
      </c>
      <c r="B870" s="1" t="s">
        <v>420</v>
      </c>
      <c r="C870">
        <v>19</v>
      </c>
      <c r="D870">
        <v>0.2046783625730994</v>
      </c>
      <c r="E870">
        <v>1.7576691406241864</v>
      </c>
      <c r="F870">
        <v>1.7993035933708843</v>
      </c>
      <c r="G870" s="1" t="s">
        <v>641</v>
      </c>
      <c r="H870">
        <v>0.97686079608794751</v>
      </c>
      <c r="I870">
        <v>10.788217083386309</v>
      </c>
      <c r="J870" s="1" t="s">
        <v>697</v>
      </c>
      <c r="K870">
        <v>57</v>
      </c>
      <c r="L870" s="1">
        <f t="shared" si="13"/>
        <v>10.7</v>
      </c>
    </row>
    <row r="871" spans="1:12" x14ac:dyDescent="0.25">
      <c r="A871" s="1" t="s">
        <v>1049</v>
      </c>
      <c r="B871" s="1" t="s">
        <v>519</v>
      </c>
      <c r="C871">
        <v>4</v>
      </c>
      <c r="D871">
        <v>0</v>
      </c>
      <c r="E871">
        <v>2.1030711092913656</v>
      </c>
      <c r="F871">
        <v>0.14258008377110246</v>
      </c>
      <c r="G871" s="1" t="s">
        <v>13</v>
      </c>
      <c r="H871">
        <v>14.750104317988958</v>
      </c>
      <c r="I871">
        <v>194.90766449073024</v>
      </c>
      <c r="J871" s="1" t="s">
        <v>520</v>
      </c>
      <c r="K871">
        <v>57</v>
      </c>
      <c r="L871" s="1">
        <f t="shared" si="13"/>
        <v>10.7</v>
      </c>
    </row>
    <row r="872" spans="1:12" x14ac:dyDescent="0.25">
      <c r="A872" s="1" t="s">
        <v>1049</v>
      </c>
      <c r="B872" s="1" t="s">
        <v>12</v>
      </c>
      <c r="C872">
        <v>348</v>
      </c>
      <c r="D872">
        <v>0.51114644406903176</v>
      </c>
      <c r="E872">
        <v>0.86761747531720124</v>
      </c>
      <c r="F872">
        <v>0.20370987291671477</v>
      </c>
      <c r="G872" s="1" t="s">
        <v>1060</v>
      </c>
      <c r="H872">
        <v>4.2590840733179389</v>
      </c>
      <c r="I872">
        <v>23.217976765711814</v>
      </c>
      <c r="J872" s="1" t="s">
        <v>1061</v>
      </c>
      <c r="K872">
        <v>57</v>
      </c>
      <c r="L872" s="1">
        <f t="shared" si="13"/>
        <v>10.7</v>
      </c>
    </row>
    <row r="873" spans="1:12" x14ac:dyDescent="0.25">
      <c r="A873" s="1" t="s">
        <v>1049</v>
      </c>
      <c r="B873" s="1" t="s">
        <v>15</v>
      </c>
      <c r="C873">
        <v>330</v>
      </c>
      <c r="D873">
        <v>0.53042276872064109</v>
      </c>
      <c r="E873">
        <v>0.91106998195537059</v>
      </c>
      <c r="F873">
        <v>0.24414715736721357</v>
      </c>
      <c r="G873" s="1" t="s">
        <v>1062</v>
      </c>
      <c r="H873">
        <v>3.7316428001046136</v>
      </c>
      <c r="I873">
        <v>21.361496366419338</v>
      </c>
      <c r="J873" s="1" t="s">
        <v>1063</v>
      </c>
      <c r="K873">
        <v>57</v>
      </c>
      <c r="L873" s="1">
        <f t="shared" si="13"/>
        <v>10.7</v>
      </c>
    </row>
    <row r="874" spans="1:12" x14ac:dyDescent="0.25">
      <c r="A874" s="1" t="s">
        <v>1049</v>
      </c>
      <c r="B874" s="1" t="s">
        <v>17</v>
      </c>
      <c r="C874">
        <v>595</v>
      </c>
      <c r="D874">
        <v>0.50133831310301902</v>
      </c>
      <c r="E874">
        <v>0.65570573821494638</v>
      </c>
      <c r="F874">
        <v>0.1221764303436748</v>
      </c>
      <c r="G874" s="1" t="s">
        <v>1064</v>
      </c>
      <c r="H874">
        <v>5.3668758889950077</v>
      </c>
      <c r="I874">
        <v>22.111102855721928</v>
      </c>
      <c r="J874" s="1" t="s">
        <v>1065</v>
      </c>
      <c r="K874">
        <v>57</v>
      </c>
      <c r="L874" s="1">
        <f t="shared" si="13"/>
        <v>10.7</v>
      </c>
    </row>
    <row r="875" spans="1:12" x14ac:dyDescent="0.25">
      <c r="A875" s="1" t="s">
        <v>1049</v>
      </c>
      <c r="B875" s="1" t="s">
        <v>19</v>
      </c>
      <c r="C875">
        <v>574</v>
      </c>
      <c r="D875">
        <v>0.52531149096083329</v>
      </c>
      <c r="E875">
        <v>0.68954942714545941</v>
      </c>
      <c r="F875">
        <v>0.14118229736189541</v>
      </c>
      <c r="G875" s="1" t="s">
        <v>1066</v>
      </c>
      <c r="H875">
        <v>4.884106860635109</v>
      </c>
      <c r="I875">
        <v>21.160719374726401</v>
      </c>
      <c r="J875" s="1" t="s">
        <v>1067</v>
      </c>
      <c r="K875">
        <v>57</v>
      </c>
      <c r="L875" s="1">
        <f t="shared" si="13"/>
        <v>10.7</v>
      </c>
    </row>
    <row r="876" spans="1:12" x14ac:dyDescent="0.25">
      <c r="A876" s="1" t="s">
        <v>1049</v>
      </c>
      <c r="B876" s="1" t="s">
        <v>22</v>
      </c>
      <c r="C876">
        <v>693</v>
      </c>
      <c r="D876">
        <v>0.48930677543394308</v>
      </c>
      <c r="E876">
        <v>0.60283329226301818</v>
      </c>
      <c r="F876">
        <v>0.10252099640006627</v>
      </c>
      <c r="G876" s="1" t="s">
        <v>1068</v>
      </c>
      <c r="H876">
        <v>5.8800959162608031</v>
      </c>
      <c r="I876">
        <v>22.272117416894332</v>
      </c>
      <c r="J876" s="1" t="s">
        <v>1069</v>
      </c>
      <c r="K876">
        <v>57</v>
      </c>
      <c r="L876" s="1">
        <f t="shared" si="13"/>
        <v>10.7</v>
      </c>
    </row>
    <row r="877" spans="1:12" x14ac:dyDescent="0.25">
      <c r="A877" s="1" t="s">
        <v>1049</v>
      </c>
      <c r="B877" s="1" t="s">
        <v>24</v>
      </c>
      <c r="C877">
        <v>663</v>
      </c>
      <c r="D877">
        <v>0.5081771495491062</v>
      </c>
      <c r="E877">
        <v>0.62466074856408316</v>
      </c>
      <c r="F877">
        <v>0.11351061098591944</v>
      </c>
      <c r="G877" s="1" t="s">
        <v>1070</v>
      </c>
      <c r="H877">
        <v>5.5031044511034297</v>
      </c>
      <c r="I877">
        <v>21.598910339013266</v>
      </c>
      <c r="J877" s="1" t="s">
        <v>1071</v>
      </c>
      <c r="K877">
        <v>57</v>
      </c>
      <c r="L877" s="1">
        <f t="shared" si="13"/>
        <v>10.7</v>
      </c>
    </row>
    <row r="878" spans="1:12" x14ac:dyDescent="0.25">
      <c r="A878" s="1" t="s">
        <v>1049</v>
      </c>
      <c r="B878" s="1" t="s">
        <v>26</v>
      </c>
      <c r="C878">
        <v>632</v>
      </c>
      <c r="D878">
        <v>0.46946779273405687</v>
      </c>
      <c r="E878">
        <v>0.59865616069286809</v>
      </c>
      <c r="F878">
        <v>0.10315377576587702</v>
      </c>
      <c r="G878" s="1" t="s">
        <v>1072</v>
      </c>
      <c r="H878">
        <v>5.8035312449600305</v>
      </c>
      <c r="I878">
        <v>21.829794702404037</v>
      </c>
      <c r="J878" s="1" t="s">
        <v>1073</v>
      </c>
      <c r="K878">
        <v>57</v>
      </c>
      <c r="L878" s="1">
        <f t="shared" si="13"/>
        <v>10.7</v>
      </c>
    </row>
    <row r="879" spans="1:12" x14ac:dyDescent="0.25">
      <c r="A879" s="1" t="s">
        <v>1049</v>
      </c>
      <c r="B879" s="1" t="s">
        <v>28</v>
      </c>
      <c r="C879">
        <v>613</v>
      </c>
      <c r="D879">
        <v>0.49232852466707183</v>
      </c>
      <c r="E879">
        <v>0.62676267437291422</v>
      </c>
      <c r="F879">
        <v>0.11702295389359807</v>
      </c>
      <c r="G879" s="1" t="s">
        <v>1074</v>
      </c>
      <c r="H879">
        <v>5.3558951771358618</v>
      </c>
      <c r="I879">
        <v>21.091868839690523</v>
      </c>
      <c r="J879" s="1" t="s">
        <v>1075</v>
      </c>
      <c r="K879">
        <v>57</v>
      </c>
      <c r="L879" s="1">
        <f t="shared" si="13"/>
        <v>10.7</v>
      </c>
    </row>
    <row r="880" spans="1:12" x14ac:dyDescent="0.25">
      <c r="A880" s="1" t="s">
        <v>1049</v>
      </c>
      <c r="B880" s="1" t="s">
        <v>50</v>
      </c>
      <c r="C880">
        <v>487</v>
      </c>
      <c r="D880">
        <v>0.45541274790647368</v>
      </c>
      <c r="E880">
        <v>0.65580087474787707</v>
      </c>
      <c r="F880">
        <v>0.12741887058394313</v>
      </c>
      <c r="G880" s="1" t="s">
        <v>1076</v>
      </c>
      <c r="H880">
        <v>5.1468112355919651</v>
      </c>
      <c r="I880">
        <v>21.207530503872189</v>
      </c>
      <c r="J880" s="1" t="s">
        <v>1077</v>
      </c>
      <c r="K880">
        <v>57</v>
      </c>
      <c r="L880" s="1">
        <f t="shared" si="13"/>
        <v>10.7</v>
      </c>
    </row>
    <row r="881" spans="1:12" x14ac:dyDescent="0.25">
      <c r="A881" s="1" t="s">
        <v>1049</v>
      </c>
      <c r="B881" s="1" t="s">
        <v>31</v>
      </c>
      <c r="C881">
        <v>466</v>
      </c>
      <c r="D881">
        <v>0.46396234251695972</v>
      </c>
      <c r="E881">
        <v>0.67695888212789601</v>
      </c>
      <c r="F881">
        <v>0.1425523649008873</v>
      </c>
      <c r="G881" s="1" t="s">
        <v>1078</v>
      </c>
      <c r="H881">
        <v>4.7488435747703432</v>
      </c>
      <c r="I881">
        <v>20.199007177053737</v>
      </c>
      <c r="J881" s="1" t="s">
        <v>1079</v>
      </c>
      <c r="K881">
        <v>57</v>
      </c>
      <c r="L881" s="1">
        <f t="shared" si="13"/>
        <v>10.7</v>
      </c>
    </row>
    <row r="882" spans="1:12" x14ac:dyDescent="0.25">
      <c r="A882" s="1" t="s">
        <v>1080</v>
      </c>
      <c r="B882" s="1" t="s">
        <v>53</v>
      </c>
      <c r="C882">
        <v>338</v>
      </c>
      <c r="D882">
        <v>0.45678015205520339</v>
      </c>
      <c r="E882">
        <v>0.74307902884384691</v>
      </c>
      <c r="F882">
        <v>0.15376785738637061</v>
      </c>
      <c r="G882" s="1" t="s">
        <v>1081</v>
      </c>
      <c r="H882">
        <v>4.8324730634486333</v>
      </c>
      <c r="I882">
        <v>22.562349124325252</v>
      </c>
      <c r="J882" s="1" t="s">
        <v>1082</v>
      </c>
      <c r="K882">
        <v>58</v>
      </c>
      <c r="L882" s="1">
        <f t="shared" si="13"/>
        <v>10.8</v>
      </c>
    </row>
    <row r="883" spans="1:12" x14ac:dyDescent="0.25">
      <c r="A883" s="1" t="s">
        <v>1080</v>
      </c>
      <c r="B883" s="1" t="s">
        <v>251</v>
      </c>
      <c r="C883">
        <v>304</v>
      </c>
      <c r="D883">
        <v>0.44511030050373457</v>
      </c>
      <c r="E883">
        <v>0.78383221422668259</v>
      </c>
      <c r="F883">
        <v>0.19072348230979391</v>
      </c>
      <c r="G883" s="1" t="s">
        <v>1083</v>
      </c>
      <c r="H883">
        <v>4.1097834662723738</v>
      </c>
      <c r="I883">
        <v>20.240531721974069</v>
      </c>
      <c r="J883" s="1" t="s">
        <v>1084</v>
      </c>
      <c r="K883">
        <v>58</v>
      </c>
      <c r="L883" s="1">
        <f t="shared" si="13"/>
        <v>10.8</v>
      </c>
    </row>
    <row r="884" spans="1:12" x14ac:dyDescent="0.25">
      <c r="A884" s="1" t="s">
        <v>1080</v>
      </c>
      <c r="B884" s="1" t="s">
        <v>56</v>
      </c>
      <c r="C884">
        <v>175</v>
      </c>
      <c r="D884">
        <v>0.42174055829228241</v>
      </c>
      <c r="E884">
        <v>0.94154396157893216</v>
      </c>
      <c r="F884">
        <v>0.24436431975013864</v>
      </c>
      <c r="G884" s="1" t="s">
        <v>1085</v>
      </c>
      <c r="H884">
        <v>3.8530337102472916</v>
      </c>
      <c r="I884">
        <v>22.794143575853191</v>
      </c>
      <c r="J884" s="1" t="s">
        <v>1086</v>
      </c>
      <c r="K884">
        <v>58</v>
      </c>
      <c r="L884" s="1">
        <f t="shared" si="13"/>
        <v>10.8</v>
      </c>
    </row>
    <row r="885" spans="1:12" x14ac:dyDescent="0.25">
      <c r="A885" s="1" t="s">
        <v>1080</v>
      </c>
      <c r="B885" s="1" t="s">
        <v>268</v>
      </c>
      <c r="C885">
        <v>154</v>
      </c>
      <c r="D885">
        <v>0.36991766403531107</v>
      </c>
      <c r="E885">
        <v>0.95695821544237469</v>
      </c>
      <c r="F885">
        <v>0.34501401804794651</v>
      </c>
      <c r="G885" s="1" t="s">
        <v>1087</v>
      </c>
      <c r="H885">
        <v>2.773679228620173</v>
      </c>
      <c r="I885">
        <v>16.677428129249904</v>
      </c>
      <c r="J885" s="1" t="s">
        <v>1088</v>
      </c>
      <c r="K885">
        <v>58</v>
      </c>
      <c r="L885" s="1">
        <f t="shared" si="13"/>
        <v>10.8</v>
      </c>
    </row>
    <row r="886" spans="1:12" x14ac:dyDescent="0.25">
      <c r="A886" s="1" t="s">
        <v>1080</v>
      </c>
      <c r="B886" s="1" t="s">
        <v>95</v>
      </c>
      <c r="C886">
        <v>67</v>
      </c>
      <c r="D886">
        <v>0.36363636363636365</v>
      </c>
      <c r="E886">
        <v>1.2701993781059449</v>
      </c>
      <c r="F886">
        <v>0.58817652995055558</v>
      </c>
      <c r="G886" s="1" t="s">
        <v>1089</v>
      </c>
      <c r="H886">
        <v>2.1595546803146375</v>
      </c>
      <c r="I886">
        <v>17.235185779543158</v>
      </c>
      <c r="J886" s="1" t="s">
        <v>1090</v>
      </c>
      <c r="K886">
        <v>58</v>
      </c>
      <c r="L886" s="1">
        <f t="shared" si="13"/>
        <v>10.8</v>
      </c>
    </row>
    <row r="887" spans="1:12" x14ac:dyDescent="0.25">
      <c r="A887" s="1" t="s">
        <v>1080</v>
      </c>
      <c r="B887" s="1" t="s">
        <v>366</v>
      </c>
      <c r="C887">
        <v>65</v>
      </c>
      <c r="D887">
        <v>0.29134615384615387</v>
      </c>
      <c r="E887">
        <v>1.325999740044256</v>
      </c>
      <c r="F887">
        <v>0.73837340001534246</v>
      </c>
      <c r="G887" s="1" t="s">
        <v>742</v>
      </c>
      <c r="H887">
        <v>1.7958389888052622</v>
      </c>
      <c r="I887">
        <v>14.962036277705655</v>
      </c>
      <c r="J887" s="1" t="s">
        <v>779</v>
      </c>
      <c r="K887">
        <v>58</v>
      </c>
      <c r="L887" s="1">
        <f t="shared" si="13"/>
        <v>10.8</v>
      </c>
    </row>
    <row r="888" spans="1:12" x14ac:dyDescent="0.25">
      <c r="A888" s="1" t="s">
        <v>1080</v>
      </c>
      <c r="B888" s="1" t="s">
        <v>910</v>
      </c>
      <c r="C888">
        <v>19</v>
      </c>
      <c r="D888">
        <v>0.30409356725146197</v>
      </c>
      <c r="E888">
        <v>1.7284338929600622</v>
      </c>
      <c r="F888">
        <v>0.15520998746733505</v>
      </c>
      <c r="G888" s="1" t="s">
        <v>1091</v>
      </c>
      <c r="H888">
        <v>11.136099687681646</v>
      </c>
      <c r="I888">
        <v>120.93882704263358</v>
      </c>
      <c r="J888" s="1" t="s">
        <v>1092</v>
      </c>
      <c r="K888">
        <v>58</v>
      </c>
      <c r="L888" s="1">
        <f t="shared" si="13"/>
        <v>10.8</v>
      </c>
    </row>
    <row r="889" spans="1:12" x14ac:dyDescent="0.25">
      <c r="A889" s="1" t="s">
        <v>1080</v>
      </c>
      <c r="B889" s="1" t="s">
        <v>420</v>
      </c>
      <c r="C889">
        <v>19</v>
      </c>
      <c r="D889">
        <v>0.2046783625730994</v>
      </c>
      <c r="E889">
        <v>1.7576691406241864</v>
      </c>
      <c r="F889">
        <v>1.7993035933708843</v>
      </c>
      <c r="G889" s="1" t="s">
        <v>641</v>
      </c>
      <c r="H889">
        <v>0.97686079608794751</v>
      </c>
      <c r="I889">
        <v>10.788217083386309</v>
      </c>
      <c r="J889" s="1" t="s">
        <v>697</v>
      </c>
      <c r="K889">
        <v>58</v>
      </c>
      <c r="L889" s="1">
        <f t="shared" si="13"/>
        <v>10.8</v>
      </c>
    </row>
    <row r="890" spans="1:12" x14ac:dyDescent="0.25">
      <c r="A890" s="1" t="s">
        <v>1080</v>
      </c>
      <c r="B890" s="1" t="s">
        <v>519</v>
      </c>
      <c r="C890">
        <v>4</v>
      </c>
      <c r="D890">
        <v>0</v>
      </c>
      <c r="E890">
        <v>2.1030711092913656</v>
      </c>
      <c r="F890">
        <v>0.14258008377110246</v>
      </c>
      <c r="G890" s="1" t="s">
        <v>13</v>
      </c>
      <c r="H890">
        <v>14.750104317988958</v>
      </c>
      <c r="I890">
        <v>194.90766449073024</v>
      </c>
      <c r="J890" s="1" t="s">
        <v>520</v>
      </c>
      <c r="K890">
        <v>58</v>
      </c>
      <c r="L890" s="1">
        <f t="shared" si="13"/>
        <v>10.8</v>
      </c>
    </row>
    <row r="891" spans="1:12" x14ac:dyDescent="0.25">
      <c r="A891" s="1" t="s">
        <v>1080</v>
      </c>
      <c r="B891" s="1" t="s">
        <v>12</v>
      </c>
      <c r="C891">
        <v>378</v>
      </c>
      <c r="D891">
        <v>0.53432136190756885</v>
      </c>
      <c r="E891">
        <v>0.85851218005671037</v>
      </c>
      <c r="F891">
        <v>0.19929332175902581</v>
      </c>
      <c r="G891" s="1" t="s">
        <v>1093</v>
      </c>
      <c r="H891">
        <v>4.3077819792415051</v>
      </c>
      <c r="I891">
        <v>23.236999281085875</v>
      </c>
      <c r="J891" s="1" t="s">
        <v>1094</v>
      </c>
      <c r="K891">
        <v>58</v>
      </c>
      <c r="L891" s="1">
        <f t="shared" si="13"/>
        <v>10.8</v>
      </c>
    </row>
    <row r="892" spans="1:12" x14ac:dyDescent="0.25">
      <c r="A892" s="1" t="s">
        <v>1080</v>
      </c>
      <c r="B892" s="1" t="s">
        <v>15</v>
      </c>
      <c r="C892">
        <v>338</v>
      </c>
      <c r="D892">
        <v>0.5458711569188629</v>
      </c>
      <c r="E892">
        <v>0.89404531823349409</v>
      </c>
      <c r="F892">
        <v>0.23638988629363519</v>
      </c>
      <c r="G892" s="1" t="s">
        <v>1095</v>
      </c>
      <c r="H892">
        <v>3.7820793954058698</v>
      </c>
      <c r="I892">
        <v>21.245651004993327</v>
      </c>
      <c r="J892" s="1" t="s">
        <v>1096</v>
      </c>
      <c r="K892">
        <v>58</v>
      </c>
      <c r="L892" s="1">
        <f t="shared" si="13"/>
        <v>10.8</v>
      </c>
    </row>
    <row r="893" spans="1:12" x14ac:dyDescent="0.25">
      <c r="A893" s="1" t="s">
        <v>1080</v>
      </c>
      <c r="B893" s="1" t="s">
        <v>17</v>
      </c>
      <c r="C893">
        <v>649</v>
      </c>
      <c r="D893">
        <v>0.52615609960242726</v>
      </c>
      <c r="E893">
        <v>0.64956816604140954</v>
      </c>
      <c r="F893">
        <v>0.10909001017101617</v>
      </c>
      <c r="G893" s="1" t="s">
        <v>1097</v>
      </c>
      <c r="H893">
        <v>5.9544239204222889</v>
      </c>
      <c r="I893">
        <v>24.302130682730684</v>
      </c>
      <c r="J893" s="1" t="s">
        <v>1098</v>
      </c>
      <c r="K893">
        <v>58</v>
      </c>
      <c r="L893" s="1">
        <f t="shared" si="13"/>
        <v>10.8</v>
      </c>
    </row>
    <row r="894" spans="1:12" x14ac:dyDescent="0.25">
      <c r="A894" s="1" t="s">
        <v>1080</v>
      </c>
      <c r="B894" s="1" t="s">
        <v>19</v>
      </c>
      <c r="C894">
        <v>584</v>
      </c>
      <c r="D894">
        <v>0.53643765126060294</v>
      </c>
      <c r="E894">
        <v>0.68043033498707051</v>
      </c>
      <c r="F894">
        <v>0.14754311656453509</v>
      </c>
      <c r="G894" s="1" t="s">
        <v>1099</v>
      </c>
      <c r="H894">
        <v>4.6117389332050038</v>
      </c>
      <c r="I894">
        <v>19.716428571004219</v>
      </c>
      <c r="J894" s="1" t="s">
        <v>1100</v>
      </c>
      <c r="K894">
        <v>58</v>
      </c>
      <c r="L894" s="1">
        <f t="shared" si="13"/>
        <v>10.8</v>
      </c>
    </row>
    <row r="895" spans="1:12" x14ac:dyDescent="0.25">
      <c r="A895" s="1" t="s">
        <v>1080</v>
      </c>
      <c r="B895" s="1" t="s">
        <v>22</v>
      </c>
      <c r="C895">
        <v>760</v>
      </c>
      <c r="D895">
        <v>0.5172699535399764</v>
      </c>
      <c r="E895">
        <v>0.59529990930475984</v>
      </c>
      <c r="F895">
        <v>9.3014148318099954E-2</v>
      </c>
      <c r="G895" s="1" t="s">
        <v>1101</v>
      </c>
      <c r="H895">
        <v>6.4001006305931885</v>
      </c>
      <c r="I895">
        <v>23.93880611507992</v>
      </c>
      <c r="J895" s="1" t="s">
        <v>1102</v>
      </c>
      <c r="K895">
        <v>58</v>
      </c>
      <c r="L895" s="1">
        <f t="shared" si="13"/>
        <v>10.8</v>
      </c>
    </row>
    <row r="896" spans="1:12" x14ac:dyDescent="0.25">
      <c r="A896" s="1" t="s">
        <v>1080</v>
      </c>
      <c r="B896" s="1" t="s">
        <v>24</v>
      </c>
      <c r="C896">
        <v>673</v>
      </c>
      <c r="D896">
        <v>0.51865315219698582</v>
      </c>
      <c r="E896">
        <v>0.61746076494287894</v>
      </c>
      <c r="F896">
        <v>0.11442027332719817</v>
      </c>
      <c r="G896" s="1" t="s">
        <v>1103</v>
      </c>
      <c r="H896">
        <v>5.3964279842015204</v>
      </c>
      <c r="I896">
        <v>20.936092127281899</v>
      </c>
      <c r="J896" s="1" t="s">
        <v>1104</v>
      </c>
      <c r="K896">
        <v>58</v>
      </c>
      <c r="L896" s="1">
        <f t="shared" si="13"/>
        <v>10.8</v>
      </c>
    </row>
    <row r="897" spans="1:12" x14ac:dyDescent="0.25">
      <c r="A897" s="1" t="s">
        <v>1080</v>
      </c>
      <c r="B897" s="1" t="s">
        <v>26</v>
      </c>
      <c r="C897">
        <v>698</v>
      </c>
      <c r="D897">
        <v>0.50151899462699334</v>
      </c>
      <c r="E897">
        <v>0.59330914941174628</v>
      </c>
      <c r="F897">
        <v>9.4209619477539516E-2</v>
      </c>
      <c r="G897" s="1" t="s">
        <v>1105</v>
      </c>
      <c r="H897">
        <v>6.2977555020609852</v>
      </c>
      <c r="I897">
        <v>23.477222180736799</v>
      </c>
      <c r="J897" s="1" t="s">
        <v>1106</v>
      </c>
      <c r="K897">
        <v>58</v>
      </c>
      <c r="L897" s="1">
        <f t="shared" si="13"/>
        <v>10.8</v>
      </c>
    </row>
    <row r="898" spans="1:12" x14ac:dyDescent="0.25">
      <c r="A898" s="1" t="s">
        <v>1080</v>
      </c>
      <c r="B898" s="1" t="s">
        <v>28</v>
      </c>
      <c r="C898">
        <v>622</v>
      </c>
      <c r="D898">
        <v>0.50276237372560595</v>
      </c>
      <c r="E898">
        <v>0.62004473055476228</v>
      </c>
      <c r="F898">
        <v>0.12066533802602568</v>
      </c>
      <c r="G898" s="1" t="s">
        <v>1107</v>
      </c>
      <c r="H898">
        <v>5.1385488218748288</v>
      </c>
      <c r="I898">
        <v>20.019045954873121</v>
      </c>
      <c r="J898" s="1" t="s">
        <v>1108</v>
      </c>
      <c r="K898">
        <v>58</v>
      </c>
      <c r="L898" s="1">
        <f t="shared" ref="L898:L961" si="14">K898*0.1+5</f>
        <v>10.8</v>
      </c>
    </row>
    <row r="899" spans="1:12" x14ac:dyDescent="0.25">
      <c r="A899" s="1" t="s">
        <v>1080</v>
      </c>
      <c r="B899" s="1" t="s">
        <v>50</v>
      </c>
      <c r="C899">
        <v>539</v>
      </c>
      <c r="D899">
        <v>0.48685090798739233</v>
      </c>
      <c r="E899">
        <v>0.65140800987687475</v>
      </c>
      <c r="F899">
        <v>0.10472489975546496</v>
      </c>
      <c r="G899" s="1" t="s">
        <v>1109</v>
      </c>
      <c r="H899">
        <v>6.2201827015153732</v>
      </c>
      <c r="I899">
        <v>25.458692994066517</v>
      </c>
      <c r="J899" s="1" t="s">
        <v>1110</v>
      </c>
      <c r="K899">
        <v>58</v>
      </c>
      <c r="L899" s="1">
        <f t="shared" si="14"/>
        <v>10.8</v>
      </c>
    </row>
    <row r="900" spans="1:12" x14ac:dyDescent="0.25">
      <c r="A900" s="1" t="s">
        <v>1080</v>
      </c>
      <c r="B900" s="1" t="s">
        <v>31</v>
      </c>
      <c r="C900">
        <v>473</v>
      </c>
      <c r="D900">
        <v>0.47570502024581646</v>
      </c>
      <c r="E900">
        <v>0.66976383357257796</v>
      </c>
      <c r="F900">
        <v>0.14393458534909517</v>
      </c>
      <c r="G900" s="1" t="s">
        <v>1111</v>
      </c>
      <c r="H900">
        <v>4.6532515583252643</v>
      </c>
      <c r="I900">
        <v>19.58204716571073</v>
      </c>
      <c r="J900" s="1" t="s">
        <v>1112</v>
      </c>
      <c r="K900">
        <v>58</v>
      </c>
      <c r="L900" s="1">
        <f t="shared" si="14"/>
        <v>10.8</v>
      </c>
    </row>
    <row r="901" spans="1:12" x14ac:dyDescent="0.25">
      <c r="A901" s="1" t="s">
        <v>1113</v>
      </c>
      <c r="B901" s="1" t="s">
        <v>53</v>
      </c>
      <c r="C901">
        <v>360</v>
      </c>
      <c r="D901">
        <v>0.493206437635407</v>
      </c>
      <c r="E901">
        <v>0.73102965608816262</v>
      </c>
      <c r="F901">
        <v>0.16539495492587047</v>
      </c>
      <c r="G901" s="1" t="s">
        <v>1114</v>
      </c>
      <c r="H901">
        <v>4.4199029916952908</v>
      </c>
      <c r="I901">
        <v>20.301475412525757</v>
      </c>
      <c r="J901" s="1" t="s">
        <v>1115</v>
      </c>
      <c r="K901">
        <v>59</v>
      </c>
      <c r="L901" s="1">
        <f t="shared" si="14"/>
        <v>10.9</v>
      </c>
    </row>
    <row r="902" spans="1:12" x14ac:dyDescent="0.25">
      <c r="A902" s="1" t="s">
        <v>1113</v>
      </c>
      <c r="B902" s="1" t="s">
        <v>251</v>
      </c>
      <c r="C902">
        <v>305</v>
      </c>
      <c r="D902">
        <v>0.4479723899913719</v>
      </c>
      <c r="E902">
        <v>0.78239470028188562</v>
      </c>
      <c r="F902">
        <v>0.19090780439309438</v>
      </c>
      <c r="G902" s="1" t="s">
        <v>1116</v>
      </c>
      <c r="H902">
        <v>4.0982855717667395</v>
      </c>
      <c r="I902">
        <v>20.146888618725519</v>
      </c>
      <c r="J902" s="1" t="s">
        <v>1117</v>
      </c>
      <c r="K902">
        <v>59</v>
      </c>
      <c r="L902" s="1">
        <f t="shared" si="14"/>
        <v>10.9</v>
      </c>
    </row>
    <row r="903" spans="1:12" x14ac:dyDescent="0.25">
      <c r="A903" s="1" t="s">
        <v>1113</v>
      </c>
      <c r="B903" s="1" t="s">
        <v>56</v>
      </c>
      <c r="C903">
        <v>186</v>
      </c>
      <c r="D903">
        <v>0.46120313862249346</v>
      </c>
      <c r="E903">
        <v>0.9278712070708286</v>
      </c>
      <c r="F903">
        <v>0.21877781566952664</v>
      </c>
      <c r="G903" s="1" t="s">
        <v>1118</v>
      </c>
      <c r="H903">
        <v>4.2411576522567449</v>
      </c>
      <c r="I903">
        <v>24.725892854643877</v>
      </c>
      <c r="J903" s="1" t="s">
        <v>1119</v>
      </c>
      <c r="K903">
        <v>59</v>
      </c>
      <c r="L903" s="1">
        <f t="shared" si="14"/>
        <v>10.9</v>
      </c>
    </row>
    <row r="904" spans="1:12" x14ac:dyDescent="0.25">
      <c r="A904" s="1" t="s">
        <v>1113</v>
      </c>
      <c r="B904" s="1" t="s">
        <v>268</v>
      </c>
      <c r="C904">
        <v>154</v>
      </c>
      <c r="D904">
        <v>0.36991766403531107</v>
      </c>
      <c r="E904">
        <v>0.95695821544237425</v>
      </c>
      <c r="F904">
        <v>0.34501401804794651</v>
      </c>
      <c r="G904" s="1" t="s">
        <v>1087</v>
      </c>
      <c r="H904">
        <v>2.7736792286201717</v>
      </c>
      <c r="I904">
        <v>16.677428129249886</v>
      </c>
      <c r="J904" s="1" t="s">
        <v>1120</v>
      </c>
      <c r="K904">
        <v>59</v>
      </c>
      <c r="L904" s="1">
        <f t="shared" si="14"/>
        <v>10.9</v>
      </c>
    </row>
    <row r="905" spans="1:12" x14ac:dyDescent="0.25">
      <c r="A905" s="1" t="s">
        <v>1113</v>
      </c>
      <c r="B905" s="1" t="s">
        <v>95</v>
      </c>
      <c r="C905">
        <v>70</v>
      </c>
      <c r="D905">
        <v>0.40207039337474121</v>
      </c>
      <c r="E905">
        <v>1.2277560325059471</v>
      </c>
      <c r="F905">
        <v>0.49764711879049112</v>
      </c>
      <c r="G905" s="1" t="s">
        <v>1121</v>
      </c>
      <c r="H905">
        <v>2.4671217538442756</v>
      </c>
      <c r="I905">
        <v>19.031916680464125</v>
      </c>
      <c r="J905" s="1" t="s">
        <v>1122</v>
      </c>
      <c r="K905">
        <v>59</v>
      </c>
      <c r="L905" s="1">
        <f t="shared" si="14"/>
        <v>10.9</v>
      </c>
    </row>
    <row r="906" spans="1:12" x14ac:dyDescent="0.25">
      <c r="A906" s="1" t="s">
        <v>1113</v>
      </c>
      <c r="B906" s="1" t="s">
        <v>366</v>
      </c>
      <c r="C906">
        <v>65</v>
      </c>
      <c r="D906">
        <v>0.29134615384615387</v>
      </c>
      <c r="E906">
        <v>1.3259997400442558</v>
      </c>
      <c r="F906">
        <v>0.73837340001534246</v>
      </c>
      <c r="G906" s="1" t="s">
        <v>742</v>
      </c>
      <c r="H906">
        <v>1.7958389888052619</v>
      </c>
      <c r="I906">
        <v>14.962036277705652</v>
      </c>
      <c r="J906" s="1" t="s">
        <v>743</v>
      </c>
      <c r="K906">
        <v>59</v>
      </c>
      <c r="L906" s="1">
        <f t="shared" si="14"/>
        <v>10.9</v>
      </c>
    </row>
    <row r="907" spans="1:12" x14ac:dyDescent="0.25">
      <c r="A907" s="1" t="s">
        <v>1113</v>
      </c>
      <c r="B907" s="1" t="s">
        <v>910</v>
      </c>
      <c r="C907">
        <v>20</v>
      </c>
      <c r="D907">
        <v>0.35789473684210527</v>
      </c>
      <c r="E907">
        <v>1.6455455807769406</v>
      </c>
      <c r="F907">
        <v>0.15520998746733505</v>
      </c>
      <c r="G907" s="1" t="s">
        <v>1123</v>
      </c>
      <c r="H907">
        <v>10.602059877900938</v>
      </c>
      <c r="I907">
        <v>109.6175364728638</v>
      </c>
      <c r="J907" s="1" t="s">
        <v>1124</v>
      </c>
      <c r="K907">
        <v>59</v>
      </c>
      <c r="L907" s="1">
        <f t="shared" si="14"/>
        <v>10.9</v>
      </c>
    </row>
    <row r="908" spans="1:12" x14ac:dyDescent="0.25">
      <c r="A908" s="1" t="s">
        <v>1113</v>
      </c>
      <c r="B908" s="1" t="s">
        <v>420</v>
      </c>
      <c r="C908">
        <v>19</v>
      </c>
      <c r="D908">
        <v>0.2046783625730994</v>
      </c>
      <c r="E908">
        <v>1.7576691406241864</v>
      </c>
      <c r="F908">
        <v>1.7993035933708843</v>
      </c>
      <c r="G908" s="1" t="s">
        <v>641</v>
      </c>
      <c r="H908">
        <v>0.97686079608794751</v>
      </c>
      <c r="I908">
        <v>10.788217083386309</v>
      </c>
      <c r="J908" s="1" t="s">
        <v>697</v>
      </c>
      <c r="K908">
        <v>59</v>
      </c>
      <c r="L908" s="1">
        <f t="shared" si="14"/>
        <v>10.9</v>
      </c>
    </row>
    <row r="909" spans="1:12" x14ac:dyDescent="0.25">
      <c r="A909" s="1" t="s">
        <v>1113</v>
      </c>
      <c r="B909" s="1" t="s">
        <v>519</v>
      </c>
      <c r="C909">
        <v>4</v>
      </c>
      <c r="D909">
        <v>0</v>
      </c>
      <c r="E909">
        <v>2.1030711092913656</v>
      </c>
      <c r="F909">
        <v>0.14258008377110246</v>
      </c>
      <c r="G909" s="1" t="s">
        <v>13</v>
      </c>
      <c r="H909">
        <v>14.750104317988958</v>
      </c>
      <c r="I909">
        <v>194.90766449073024</v>
      </c>
      <c r="J909" s="1" t="s">
        <v>520</v>
      </c>
      <c r="K909">
        <v>59</v>
      </c>
      <c r="L909" s="1">
        <f t="shared" si="14"/>
        <v>10.9</v>
      </c>
    </row>
    <row r="910" spans="1:12" x14ac:dyDescent="0.25">
      <c r="A910" s="1" t="s">
        <v>1113</v>
      </c>
      <c r="B910" s="1" t="s">
        <v>12</v>
      </c>
      <c r="C910">
        <v>400</v>
      </c>
      <c r="D910">
        <v>0.56006265664160404</v>
      </c>
      <c r="E910">
        <v>0.84620313152176907</v>
      </c>
      <c r="F910">
        <v>0.18676636632117091</v>
      </c>
      <c r="G910" s="1" t="s">
        <v>1125</v>
      </c>
      <c r="H910">
        <v>4.5308111315214239</v>
      </c>
      <c r="I910">
        <v>24.08964807089524</v>
      </c>
      <c r="J910" s="1" t="s">
        <v>1126</v>
      </c>
      <c r="K910">
        <v>59</v>
      </c>
      <c r="L910" s="1">
        <f t="shared" si="14"/>
        <v>10.9</v>
      </c>
    </row>
    <row r="911" spans="1:12" x14ac:dyDescent="0.25">
      <c r="A911" s="1" t="s">
        <v>1113</v>
      </c>
      <c r="B911" s="1" t="s">
        <v>15</v>
      </c>
      <c r="C911">
        <v>345</v>
      </c>
      <c r="D911">
        <v>0.55620155038759689</v>
      </c>
      <c r="E911">
        <v>0.88710131581097629</v>
      </c>
      <c r="F911">
        <v>0.25601444085090835</v>
      </c>
      <c r="G911" s="1" t="s">
        <v>1127</v>
      </c>
      <c r="H911">
        <v>3.465044053228175</v>
      </c>
      <c r="I911">
        <v>19.313538613669625</v>
      </c>
      <c r="J911" s="1" t="s">
        <v>1128</v>
      </c>
      <c r="K911">
        <v>59</v>
      </c>
      <c r="L911" s="1">
        <f t="shared" si="14"/>
        <v>10.9</v>
      </c>
    </row>
    <row r="912" spans="1:12" x14ac:dyDescent="0.25">
      <c r="A912" s="1" t="s">
        <v>1113</v>
      </c>
      <c r="B912" s="1" t="s">
        <v>17</v>
      </c>
      <c r="C912">
        <v>686</v>
      </c>
      <c r="D912">
        <v>0.55164180374965421</v>
      </c>
      <c r="E912">
        <v>0.63846671546963196</v>
      </c>
      <c r="F912">
        <v>0.1052811636271294</v>
      </c>
      <c r="G912" s="1" t="s">
        <v>1129</v>
      </c>
      <c r="H912">
        <v>6.0643964549144531</v>
      </c>
      <c r="I912">
        <v>24.327961234853287</v>
      </c>
      <c r="J912" s="1" t="s">
        <v>1130</v>
      </c>
      <c r="K912">
        <v>59</v>
      </c>
      <c r="L912" s="1">
        <f t="shared" si="14"/>
        <v>10.9</v>
      </c>
    </row>
    <row r="913" spans="1:12" x14ac:dyDescent="0.25">
      <c r="A913" s="1" t="s">
        <v>1113</v>
      </c>
      <c r="B913" s="1" t="s">
        <v>19</v>
      </c>
      <c r="C913">
        <v>595</v>
      </c>
      <c r="D913">
        <v>0.54594120476473418</v>
      </c>
      <c r="E913">
        <v>0.67654442357519606</v>
      </c>
      <c r="F913">
        <v>0.14547266701173328</v>
      </c>
      <c r="G913" s="1" t="s">
        <v>1131</v>
      </c>
      <c r="H913">
        <v>4.6506635058847756</v>
      </c>
      <c r="I913">
        <v>19.769291482290374</v>
      </c>
      <c r="J913" s="1" t="s">
        <v>1132</v>
      </c>
      <c r="K913">
        <v>59</v>
      </c>
      <c r="L913" s="1">
        <f t="shared" si="14"/>
        <v>10.9</v>
      </c>
    </row>
    <row r="914" spans="1:12" x14ac:dyDescent="0.25">
      <c r="A914" s="1" t="s">
        <v>1113</v>
      </c>
      <c r="B914" s="1" t="s">
        <v>22</v>
      </c>
      <c r="C914">
        <v>803</v>
      </c>
      <c r="D914">
        <v>0.543134691291696</v>
      </c>
      <c r="E914">
        <v>0.58432955930701724</v>
      </c>
      <c r="F914">
        <v>8.857208294971558E-2</v>
      </c>
      <c r="G914" s="1" t="s">
        <v>1133</v>
      </c>
      <c r="H914">
        <v>6.5972204767810938</v>
      </c>
      <c r="I914">
        <v>24.221371067456545</v>
      </c>
      <c r="J914" s="1" t="s">
        <v>1134</v>
      </c>
      <c r="K914">
        <v>59</v>
      </c>
      <c r="L914" s="1">
        <f t="shared" si="14"/>
        <v>10.9</v>
      </c>
    </row>
    <row r="915" spans="1:12" x14ac:dyDescent="0.25">
      <c r="A915" s="1" t="s">
        <v>1113</v>
      </c>
      <c r="B915" s="1" t="s">
        <v>24</v>
      </c>
      <c r="C915">
        <v>684</v>
      </c>
      <c r="D915">
        <v>0.52772426429666164</v>
      </c>
      <c r="E915">
        <v>0.61403441618003118</v>
      </c>
      <c r="F915">
        <v>0.1183922161818538</v>
      </c>
      <c r="G915" s="1" t="s">
        <v>1135</v>
      </c>
      <c r="H915">
        <v>5.1864424535888149</v>
      </c>
      <c r="I915">
        <v>20.009772251949045</v>
      </c>
      <c r="J915" s="1" t="s">
        <v>1136</v>
      </c>
      <c r="K915">
        <v>59</v>
      </c>
      <c r="L915" s="1">
        <f t="shared" si="14"/>
        <v>10.9</v>
      </c>
    </row>
    <row r="916" spans="1:12" x14ac:dyDescent="0.25">
      <c r="A916" s="1" t="s">
        <v>1113</v>
      </c>
      <c r="B916" s="1" t="s">
        <v>26</v>
      </c>
      <c r="C916">
        <v>739</v>
      </c>
      <c r="D916">
        <v>0.529936814929719</v>
      </c>
      <c r="E916">
        <v>0.58246132489966451</v>
      </c>
      <c r="F916">
        <v>8.9190586668402613E-2</v>
      </c>
      <c r="G916" s="1" t="s">
        <v>1137</v>
      </c>
      <c r="H916">
        <v>6.5305246512747965</v>
      </c>
      <c r="I916">
        <v>23.899842296919129</v>
      </c>
      <c r="J916" s="1" t="s">
        <v>1138</v>
      </c>
      <c r="K916">
        <v>59</v>
      </c>
      <c r="L916" s="1">
        <f t="shared" si="14"/>
        <v>10.9</v>
      </c>
    </row>
    <row r="917" spans="1:12" x14ac:dyDescent="0.25">
      <c r="A917" s="1" t="s">
        <v>1113</v>
      </c>
      <c r="B917" s="1" t="s">
        <v>28</v>
      </c>
      <c r="C917">
        <v>630</v>
      </c>
      <c r="D917">
        <v>0.51034900446665155</v>
      </c>
      <c r="E917">
        <v>0.61648831284735361</v>
      </c>
      <c r="F917">
        <v>0.12163805112371716</v>
      </c>
      <c r="G917" s="1" t="s">
        <v>1139</v>
      </c>
      <c r="H917">
        <v>5.0682192550119689</v>
      </c>
      <c r="I917">
        <v>19.631799534235828</v>
      </c>
      <c r="J917" s="1" t="s">
        <v>1140</v>
      </c>
      <c r="K917">
        <v>59</v>
      </c>
      <c r="L917" s="1">
        <f t="shared" si="14"/>
        <v>10.9</v>
      </c>
    </row>
    <row r="918" spans="1:12" x14ac:dyDescent="0.25">
      <c r="A918" s="1" t="s">
        <v>1113</v>
      </c>
      <c r="B918" s="1" t="s">
        <v>50</v>
      </c>
      <c r="C918">
        <v>573</v>
      </c>
      <c r="D918">
        <v>0.51948400639500114</v>
      </c>
      <c r="E918">
        <v>0.63913383625296882</v>
      </c>
      <c r="F918">
        <v>0.10772557790347166</v>
      </c>
      <c r="G918" s="1" t="s">
        <v>1141</v>
      </c>
      <c r="H918">
        <v>5.9329812723369155</v>
      </c>
      <c r="I918">
        <v>23.82564441505437</v>
      </c>
      <c r="J918" s="1" t="s">
        <v>1142</v>
      </c>
      <c r="K918">
        <v>59</v>
      </c>
      <c r="L918" s="1">
        <f t="shared" si="14"/>
        <v>10.9</v>
      </c>
    </row>
    <row r="919" spans="1:12" x14ac:dyDescent="0.25">
      <c r="A919" s="1" t="s">
        <v>1113</v>
      </c>
      <c r="B919" s="1" t="s">
        <v>31</v>
      </c>
      <c r="C919">
        <v>477</v>
      </c>
      <c r="D919">
        <v>0.48164297165407044</v>
      </c>
      <c r="E919">
        <v>0.66677991052684615</v>
      </c>
      <c r="F919">
        <v>0.14482455192439639</v>
      </c>
      <c r="G919" s="1" t="s">
        <v>1143</v>
      </c>
      <c r="H919">
        <v>4.6040529845721823</v>
      </c>
      <c r="I919">
        <v>19.288687975851044</v>
      </c>
      <c r="J919" s="1" t="s">
        <v>1144</v>
      </c>
      <c r="K919">
        <v>59</v>
      </c>
      <c r="L919" s="1">
        <f t="shared" si="14"/>
        <v>10.9</v>
      </c>
    </row>
    <row r="920" spans="1:12" x14ac:dyDescent="0.25">
      <c r="A920" s="1" t="s">
        <v>1145</v>
      </c>
      <c r="B920" s="1" t="s">
        <v>53</v>
      </c>
      <c r="C920">
        <v>380</v>
      </c>
      <c r="D920">
        <v>0.51646993473128733</v>
      </c>
      <c r="E920">
        <v>0.71152919771493395</v>
      </c>
      <c r="F920">
        <v>0.14821757286029352</v>
      </c>
      <c r="G920" s="1" t="s">
        <v>1146</v>
      </c>
      <c r="H920">
        <v>4.8005724556399594</v>
      </c>
      <c r="I920">
        <v>21.461774303558222</v>
      </c>
      <c r="J920" s="1" t="s">
        <v>1147</v>
      </c>
      <c r="K920">
        <v>60</v>
      </c>
      <c r="L920" s="1">
        <f t="shared" si="14"/>
        <v>11</v>
      </c>
    </row>
    <row r="921" spans="1:12" x14ac:dyDescent="0.25">
      <c r="A921" s="1" t="s">
        <v>1145</v>
      </c>
      <c r="B921" s="1" t="s">
        <v>251</v>
      </c>
      <c r="C921">
        <v>308</v>
      </c>
      <c r="D921">
        <v>0.45367824358052372</v>
      </c>
      <c r="E921">
        <v>0.77561390722968293</v>
      </c>
      <c r="F921">
        <v>0.19388658052933577</v>
      </c>
      <c r="G921" s="1" t="s">
        <v>1148</v>
      </c>
      <c r="H921">
        <v>4.00034858066069</v>
      </c>
      <c r="I921">
        <v>19.495002370962833</v>
      </c>
      <c r="J921" s="1" t="s">
        <v>1149</v>
      </c>
      <c r="K921">
        <v>60</v>
      </c>
      <c r="L921" s="1">
        <f t="shared" si="14"/>
        <v>11</v>
      </c>
    </row>
    <row r="922" spans="1:12" x14ac:dyDescent="0.25">
      <c r="A922" s="1" t="s">
        <v>1145</v>
      </c>
      <c r="B922" s="1" t="s">
        <v>56</v>
      </c>
      <c r="C922">
        <v>200</v>
      </c>
      <c r="D922">
        <v>0.49437185929648242</v>
      </c>
      <c r="E922">
        <v>0.89678513177614161</v>
      </c>
      <c r="F922">
        <v>0.26895522101622227</v>
      </c>
      <c r="G922" s="1" t="s">
        <v>1150</v>
      </c>
      <c r="H922">
        <v>3.3343287718592056</v>
      </c>
      <c r="I922">
        <v>18.787832843685059</v>
      </c>
      <c r="J922" s="1" t="s">
        <v>1151</v>
      </c>
      <c r="K922">
        <v>60</v>
      </c>
      <c r="L922" s="1">
        <f t="shared" si="14"/>
        <v>11</v>
      </c>
    </row>
    <row r="923" spans="1:12" x14ac:dyDescent="0.25">
      <c r="A923" s="1" t="s">
        <v>1145</v>
      </c>
      <c r="B923" s="1" t="s">
        <v>268</v>
      </c>
      <c r="C923">
        <v>155</v>
      </c>
      <c r="D923">
        <v>0.37486384583158777</v>
      </c>
      <c r="E923">
        <v>0.95106026583686076</v>
      </c>
      <c r="F923">
        <v>0.34502431731828404</v>
      </c>
      <c r="G923" s="1" t="s">
        <v>1152</v>
      </c>
      <c r="H923">
        <v>2.7565021307165143</v>
      </c>
      <c r="I923">
        <v>16.471996397280741</v>
      </c>
      <c r="J923" s="1" t="s">
        <v>1153</v>
      </c>
      <c r="K923">
        <v>60</v>
      </c>
      <c r="L923" s="1">
        <f t="shared" si="14"/>
        <v>11</v>
      </c>
    </row>
    <row r="924" spans="1:12" x14ac:dyDescent="0.25">
      <c r="A924" s="1" t="s">
        <v>1145</v>
      </c>
      <c r="B924" s="1" t="s">
        <v>95</v>
      </c>
      <c r="C924">
        <v>77</v>
      </c>
      <c r="D924">
        <v>0.44805194805194803</v>
      </c>
      <c r="E924">
        <v>1.1659961567055666</v>
      </c>
      <c r="F924">
        <v>0.5590209910577808</v>
      </c>
      <c r="G924" s="1" t="s">
        <v>1154</v>
      </c>
      <c r="H924">
        <v>2.0857824220504959</v>
      </c>
      <c r="I924">
        <v>15.280796440175106</v>
      </c>
      <c r="J924" s="1" t="s">
        <v>1155</v>
      </c>
      <c r="K924">
        <v>60</v>
      </c>
      <c r="L924" s="1">
        <f t="shared" si="14"/>
        <v>11</v>
      </c>
    </row>
    <row r="925" spans="1:12" x14ac:dyDescent="0.25">
      <c r="A925" s="1" t="s">
        <v>1145</v>
      </c>
      <c r="B925" s="1" t="s">
        <v>366</v>
      </c>
      <c r="C925">
        <v>65</v>
      </c>
      <c r="D925">
        <v>0.29134615384615387</v>
      </c>
      <c r="E925">
        <v>1.3259997400442569</v>
      </c>
      <c r="F925">
        <v>0.73837340001534246</v>
      </c>
      <c r="G925" s="1" t="s">
        <v>742</v>
      </c>
      <c r="H925">
        <v>1.7958389888052635</v>
      </c>
      <c r="I925">
        <v>14.962036277705677</v>
      </c>
      <c r="J925" s="1" t="s">
        <v>1156</v>
      </c>
      <c r="K925">
        <v>60</v>
      </c>
      <c r="L925" s="1">
        <f t="shared" si="14"/>
        <v>11</v>
      </c>
    </row>
    <row r="926" spans="1:12" x14ac:dyDescent="0.25">
      <c r="A926" s="1" t="s">
        <v>1145</v>
      </c>
      <c r="B926" s="1" t="s">
        <v>910</v>
      </c>
      <c r="C926">
        <v>23</v>
      </c>
      <c r="D926">
        <v>0.42292490118577075</v>
      </c>
      <c r="E926">
        <v>1.5605777245332071</v>
      </c>
      <c r="F926">
        <v>1.6933176561571988</v>
      </c>
      <c r="G926" s="1" t="s">
        <v>1157</v>
      </c>
      <c r="H926">
        <v>0.9216095508475175</v>
      </c>
      <c r="I926">
        <v>9.0367493954570719</v>
      </c>
      <c r="J926" s="1" t="s">
        <v>1158</v>
      </c>
      <c r="K926">
        <v>60</v>
      </c>
      <c r="L926" s="1">
        <f t="shared" si="14"/>
        <v>11</v>
      </c>
    </row>
    <row r="927" spans="1:12" x14ac:dyDescent="0.25">
      <c r="A927" s="1" t="s">
        <v>1145</v>
      </c>
      <c r="B927" s="1" t="s">
        <v>420</v>
      </c>
      <c r="C927">
        <v>19</v>
      </c>
      <c r="D927">
        <v>0.2046783625730994</v>
      </c>
      <c r="E927">
        <v>1.7576691406241807</v>
      </c>
      <c r="F927">
        <v>1.7993035933708843</v>
      </c>
      <c r="G927" s="1" t="s">
        <v>641</v>
      </c>
      <c r="H927">
        <v>0.97686079608794429</v>
      </c>
      <c r="I927">
        <v>10.788217083386238</v>
      </c>
      <c r="J927" s="1" t="s">
        <v>1159</v>
      </c>
      <c r="K927">
        <v>60</v>
      </c>
      <c r="L927" s="1">
        <f t="shared" si="14"/>
        <v>11</v>
      </c>
    </row>
    <row r="928" spans="1:12" x14ac:dyDescent="0.25">
      <c r="A928" s="1" t="s">
        <v>1145</v>
      </c>
      <c r="B928" s="1" t="s">
        <v>1160</v>
      </c>
      <c r="C928">
        <v>3</v>
      </c>
      <c r="D928">
        <v>0.33333333333333331</v>
      </c>
      <c r="E928">
        <v>2.7050387667250271</v>
      </c>
      <c r="F928">
        <v>0.19547747335544802</v>
      </c>
      <c r="G928" s="1" t="s">
        <v>147</v>
      </c>
      <c r="H928">
        <v>13.838109938152813</v>
      </c>
      <c r="I928">
        <v>235.19611212636227</v>
      </c>
      <c r="J928" s="1" t="s">
        <v>147</v>
      </c>
      <c r="K928">
        <v>60</v>
      </c>
      <c r="L928" s="1">
        <f t="shared" si="14"/>
        <v>11</v>
      </c>
    </row>
    <row r="929" spans="1:12" x14ac:dyDescent="0.25">
      <c r="A929" s="1" t="s">
        <v>1145</v>
      </c>
      <c r="B929" s="1" t="s">
        <v>519</v>
      </c>
      <c r="C929">
        <v>4</v>
      </c>
      <c r="D929">
        <v>0</v>
      </c>
      <c r="E929">
        <v>2.1030711092913656</v>
      </c>
      <c r="F929">
        <v>0.14258008377110246</v>
      </c>
      <c r="G929" s="1" t="s">
        <v>13</v>
      </c>
      <c r="H929">
        <v>14.750104317988958</v>
      </c>
      <c r="I929">
        <v>194.90766449073024</v>
      </c>
      <c r="J929" s="1" t="s">
        <v>520</v>
      </c>
      <c r="K929">
        <v>60</v>
      </c>
      <c r="L929" s="1">
        <f t="shared" si="14"/>
        <v>11</v>
      </c>
    </row>
    <row r="930" spans="1:12" x14ac:dyDescent="0.25">
      <c r="A930" s="1" t="s">
        <v>1145</v>
      </c>
      <c r="B930" s="1" t="s">
        <v>12</v>
      </c>
      <c r="C930">
        <v>419</v>
      </c>
      <c r="D930">
        <v>0.57868472439506224</v>
      </c>
      <c r="E930">
        <v>0.82931436196595565</v>
      </c>
      <c r="F930">
        <v>0.17842445106030086</v>
      </c>
      <c r="G930" s="1" t="s">
        <v>1161</v>
      </c>
      <c r="H930">
        <v>4.6479860637804515</v>
      </c>
      <c r="I930">
        <v>24.219427446152814</v>
      </c>
      <c r="J930" s="1" t="s">
        <v>1162</v>
      </c>
      <c r="K930">
        <v>60</v>
      </c>
      <c r="L930" s="1">
        <f t="shared" si="14"/>
        <v>11</v>
      </c>
    </row>
    <row r="931" spans="1:12" x14ac:dyDescent="0.25">
      <c r="A931" s="1" t="s">
        <v>1145</v>
      </c>
      <c r="B931" s="1" t="s">
        <v>15</v>
      </c>
      <c r="C931">
        <v>351</v>
      </c>
      <c r="D931">
        <v>0.56288156288156288</v>
      </c>
      <c r="E931">
        <v>0.87566379960921736</v>
      </c>
      <c r="F931">
        <v>0.25267596089364541</v>
      </c>
      <c r="G931" s="1" t="s">
        <v>1163</v>
      </c>
      <c r="H931">
        <v>3.4655603822074537</v>
      </c>
      <c r="I931">
        <v>19.067367391201593</v>
      </c>
      <c r="J931" s="1" t="s">
        <v>1164</v>
      </c>
      <c r="K931">
        <v>60</v>
      </c>
      <c r="L931" s="1">
        <f t="shared" si="14"/>
        <v>11</v>
      </c>
    </row>
    <row r="932" spans="1:12" x14ac:dyDescent="0.25">
      <c r="A932" s="1" t="s">
        <v>1145</v>
      </c>
      <c r="B932" s="1" t="s">
        <v>17</v>
      </c>
      <c r="C932">
        <v>719</v>
      </c>
      <c r="D932">
        <v>0.57096865423580412</v>
      </c>
      <c r="E932">
        <v>0.62606786543151371</v>
      </c>
      <c r="F932">
        <v>0.10471567365105039</v>
      </c>
      <c r="G932" s="1" t="s">
        <v>1165</v>
      </c>
      <c r="H932">
        <v>5.97874075200808</v>
      </c>
      <c r="I932">
        <v>23.518574967645549</v>
      </c>
      <c r="J932" s="1" t="s">
        <v>1166</v>
      </c>
      <c r="K932">
        <v>60</v>
      </c>
      <c r="L932" s="1">
        <f t="shared" si="14"/>
        <v>11</v>
      </c>
    </row>
    <row r="933" spans="1:12" x14ac:dyDescent="0.25">
      <c r="A933" s="1" t="s">
        <v>1145</v>
      </c>
      <c r="B933" s="1" t="s">
        <v>19</v>
      </c>
      <c r="C933">
        <v>608</v>
      </c>
      <c r="D933">
        <v>0.5557584756784878</v>
      </c>
      <c r="E933">
        <v>0.66583967491526808</v>
      </c>
      <c r="F933">
        <v>0.14403642438923328</v>
      </c>
      <c r="G933" s="1" t="s">
        <v>1167</v>
      </c>
      <c r="H933">
        <v>4.622717328194379</v>
      </c>
      <c r="I933">
        <v>19.339572766225078</v>
      </c>
      <c r="J933" s="1" t="s">
        <v>1168</v>
      </c>
      <c r="K933">
        <v>60</v>
      </c>
      <c r="L933" s="1">
        <f t="shared" si="14"/>
        <v>11</v>
      </c>
    </row>
    <row r="934" spans="1:12" x14ac:dyDescent="0.25">
      <c r="A934" s="1" t="s">
        <v>1145</v>
      </c>
      <c r="B934" s="1" t="s">
        <v>22</v>
      </c>
      <c r="C934">
        <v>840</v>
      </c>
      <c r="D934">
        <v>0.56229638458482323</v>
      </c>
      <c r="E934">
        <v>0.57279112552415312</v>
      </c>
      <c r="F934">
        <v>8.7904997071946406E-2</v>
      </c>
      <c r="G934" s="1" t="s">
        <v>1169</v>
      </c>
      <c r="H934">
        <v>6.516024624349269</v>
      </c>
      <c r="I934">
        <v>23.450864962259384</v>
      </c>
      <c r="J934" s="1" t="s">
        <v>1170</v>
      </c>
      <c r="K934">
        <v>60</v>
      </c>
      <c r="L934" s="1">
        <f t="shared" si="14"/>
        <v>11</v>
      </c>
    </row>
    <row r="935" spans="1:12" x14ac:dyDescent="0.25">
      <c r="A935" s="1" t="s">
        <v>1145</v>
      </c>
      <c r="B935" s="1" t="s">
        <v>24</v>
      </c>
      <c r="C935">
        <v>700</v>
      </c>
      <c r="D935">
        <v>0.53971387696709583</v>
      </c>
      <c r="E935">
        <v>0.60450248724256617</v>
      </c>
      <c r="F935">
        <v>0.118272067259165</v>
      </c>
      <c r="G935" s="1" t="s">
        <v>1171</v>
      </c>
      <c r="H935">
        <v>5.1111179609124724</v>
      </c>
      <c r="I935">
        <v>19.413054096458527</v>
      </c>
      <c r="J935" s="1" t="s">
        <v>1172</v>
      </c>
      <c r="K935">
        <v>60</v>
      </c>
      <c r="L935" s="1">
        <f t="shared" si="14"/>
        <v>11</v>
      </c>
    </row>
    <row r="936" spans="1:12" x14ac:dyDescent="0.25">
      <c r="A936" s="1" t="s">
        <v>1145</v>
      </c>
      <c r="B936" s="1" t="s">
        <v>26</v>
      </c>
      <c r="C936">
        <v>774</v>
      </c>
      <c r="D936">
        <v>0.55001654682752188</v>
      </c>
      <c r="E936">
        <v>0.57099338509295161</v>
      </c>
      <c r="F936">
        <v>9.1644984169496221E-2</v>
      </c>
      <c r="G936" s="1" t="s">
        <v>1173</v>
      </c>
      <c r="H936">
        <v>6.2304924843121441</v>
      </c>
      <c r="I936">
        <v>22.352871518162399</v>
      </c>
      <c r="J936" s="1" t="s">
        <v>1174</v>
      </c>
      <c r="K936">
        <v>60</v>
      </c>
      <c r="L936" s="1">
        <f t="shared" si="14"/>
        <v>11</v>
      </c>
    </row>
    <row r="937" spans="1:12" x14ac:dyDescent="0.25">
      <c r="A937" s="1" t="s">
        <v>1145</v>
      </c>
      <c r="B937" s="1" t="s">
        <v>28</v>
      </c>
      <c r="C937">
        <v>643</v>
      </c>
      <c r="D937">
        <v>0.52136354607248925</v>
      </c>
      <c r="E937">
        <v>0.60835470545447057</v>
      </c>
      <c r="F937">
        <v>0.12539853366539</v>
      </c>
      <c r="G937" s="1" t="s">
        <v>1175</v>
      </c>
      <c r="H937">
        <v>4.8513701689509983</v>
      </c>
      <c r="I937">
        <v>18.543903273420113</v>
      </c>
      <c r="J937" s="1" t="s">
        <v>1176</v>
      </c>
      <c r="K937">
        <v>60</v>
      </c>
      <c r="L937" s="1">
        <f t="shared" si="14"/>
        <v>11</v>
      </c>
    </row>
    <row r="938" spans="1:12" x14ac:dyDescent="0.25">
      <c r="A938" s="1" t="s">
        <v>1145</v>
      </c>
      <c r="B938" s="1" t="s">
        <v>50</v>
      </c>
      <c r="C938">
        <v>602</v>
      </c>
      <c r="D938">
        <v>0.54082619775457297</v>
      </c>
      <c r="E938">
        <v>0.62509011519270907</v>
      </c>
      <c r="F938">
        <v>0.10425502034050795</v>
      </c>
      <c r="G938" s="1" t="s">
        <v>1177</v>
      </c>
      <c r="H938">
        <v>5.9957795140329786</v>
      </c>
      <c r="I938">
        <v>23.548765965333153</v>
      </c>
      <c r="J938" s="1" t="s">
        <v>1178</v>
      </c>
      <c r="K938">
        <v>60</v>
      </c>
      <c r="L938" s="1">
        <f t="shared" si="14"/>
        <v>11</v>
      </c>
    </row>
    <row r="939" spans="1:12" x14ac:dyDescent="0.25">
      <c r="A939" s="1" t="s">
        <v>1145</v>
      </c>
      <c r="B939" s="1" t="s">
        <v>31</v>
      </c>
      <c r="C939">
        <v>484</v>
      </c>
      <c r="D939">
        <v>0.48965658847081772</v>
      </c>
      <c r="E939">
        <v>0.65995121086099362</v>
      </c>
      <c r="F939">
        <v>0.14534031461727678</v>
      </c>
      <c r="G939" s="1" t="s">
        <v>1179</v>
      </c>
      <c r="H939">
        <v>4.5407305784278549</v>
      </c>
      <c r="I939">
        <v>18.82857412538387</v>
      </c>
      <c r="J939" s="1" t="s">
        <v>1180</v>
      </c>
      <c r="K939">
        <v>60</v>
      </c>
      <c r="L939" s="1">
        <f t="shared" si="14"/>
        <v>11</v>
      </c>
    </row>
    <row r="940" spans="1:12" x14ac:dyDescent="0.25">
      <c r="A940" s="1" t="s">
        <v>1181</v>
      </c>
      <c r="B940" s="1" t="s">
        <v>53</v>
      </c>
      <c r="C940">
        <v>405</v>
      </c>
      <c r="D940">
        <v>0.52863953061972868</v>
      </c>
      <c r="E940">
        <v>0.69430044595962481</v>
      </c>
      <c r="F940">
        <v>0.1450253208144538</v>
      </c>
      <c r="G940" s="1" t="s">
        <v>1182</v>
      </c>
      <c r="H940">
        <v>4.7874429241767835</v>
      </c>
      <c r="I940">
        <v>20.884828913814964</v>
      </c>
      <c r="J940" s="1" t="s">
        <v>1183</v>
      </c>
      <c r="K940">
        <v>61</v>
      </c>
      <c r="L940" s="1">
        <f t="shared" si="14"/>
        <v>11.100000000000001</v>
      </c>
    </row>
    <row r="941" spans="1:12" x14ac:dyDescent="0.25">
      <c r="A941" s="1" t="s">
        <v>1181</v>
      </c>
      <c r="B941" s="1" t="s">
        <v>251</v>
      </c>
      <c r="C941">
        <v>315</v>
      </c>
      <c r="D941">
        <v>0.46486705085431201</v>
      </c>
      <c r="E941">
        <v>0.76224350889505399</v>
      </c>
      <c r="F941">
        <v>0.20023188908118281</v>
      </c>
      <c r="G941" s="1" t="s">
        <v>1184</v>
      </c>
      <c r="H941">
        <v>3.8068037633406488</v>
      </c>
      <c r="I941">
        <v>18.231990800111294</v>
      </c>
      <c r="J941" s="1" t="s">
        <v>1185</v>
      </c>
      <c r="K941">
        <v>61</v>
      </c>
      <c r="L941" s="1">
        <f t="shared" si="14"/>
        <v>11.100000000000001</v>
      </c>
    </row>
    <row r="942" spans="1:12" x14ac:dyDescent="0.25">
      <c r="A942" s="1" t="s">
        <v>1181</v>
      </c>
      <c r="B942" s="1" t="s">
        <v>56</v>
      </c>
      <c r="C942">
        <v>214</v>
      </c>
      <c r="D942">
        <v>0.50875345531130711</v>
      </c>
      <c r="E942">
        <v>0.88006499457599596</v>
      </c>
      <c r="F942">
        <v>0.23145945553976446</v>
      </c>
      <c r="G942" s="1" t="s">
        <v>1186</v>
      </c>
      <c r="H942">
        <v>3.8022425678124949</v>
      </c>
      <c r="I942">
        <v>21.024924013113637</v>
      </c>
      <c r="J942" s="1" t="s">
        <v>1187</v>
      </c>
      <c r="K942">
        <v>61</v>
      </c>
      <c r="L942" s="1">
        <f t="shared" si="14"/>
        <v>11.100000000000001</v>
      </c>
    </row>
    <row r="943" spans="1:12" x14ac:dyDescent="0.25">
      <c r="A943" s="1" t="s">
        <v>1181</v>
      </c>
      <c r="B943" s="1" t="s">
        <v>268</v>
      </c>
      <c r="C943">
        <v>158</v>
      </c>
      <c r="D943">
        <v>0.38821252922679994</v>
      </c>
      <c r="E943">
        <v>0.93755755640733918</v>
      </c>
      <c r="F943">
        <v>0.34477204788633636</v>
      </c>
      <c r="G943" s="1" t="s">
        <v>1188</v>
      </c>
      <c r="H943">
        <v>2.7193548959526761</v>
      </c>
      <c r="I943">
        <v>16.019305977707681</v>
      </c>
      <c r="J943" s="1" t="s">
        <v>1189</v>
      </c>
      <c r="K943">
        <v>61</v>
      </c>
      <c r="L943" s="1">
        <f t="shared" si="14"/>
        <v>11.100000000000001</v>
      </c>
    </row>
    <row r="944" spans="1:12" x14ac:dyDescent="0.25">
      <c r="A944" s="1" t="s">
        <v>1181</v>
      </c>
      <c r="B944" s="1" t="s">
        <v>95</v>
      </c>
      <c r="C944">
        <v>84</v>
      </c>
      <c r="D944">
        <v>0.4718875502008032</v>
      </c>
      <c r="E944">
        <v>1.1494055726332546</v>
      </c>
      <c r="F944">
        <v>0.52795596015496549</v>
      </c>
      <c r="G944" s="1" t="s">
        <v>1190</v>
      </c>
      <c r="H944">
        <v>2.177086081755534</v>
      </c>
      <c r="I944">
        <v>15.722759380632366</v>
      </c>
      <c r="J944" s="1" t="s">
        <v>1191</v>
      </c>
      <c r="K944">
        <v>61</v>
      </c>
      <c r="L944" s="1">
        <f t="shared" si="14"/>
        <v>11.100000000000001</v>
      </c>
    </row>
    <row r="945" spans="1:12" x14ac:dyDescent="0.25">
      <c r="A945" s="1" t="s">
        <v>1181</v>
      </c>
      <c r="B945" s="1" t="s">
        <v>366</v>
      </c>
      <c r="C945">
        <v>66</v>
      </c>
      <c r="D945">
        <v>0.30536130536130535</v>
      </c>
      <c r="E945">
        <v>1.3113332077780628</v>
      </c>
      <c r="F945">
        <v>0.73909669748159168</v>
      </c>
      <c r="G945" s="1" t="s">
        <v>1192</v>
      </c>
      <c r="H945">
        <v>1.7742376772164152</v>
      </c>
      <c r="I945">
        <v>14.618564396592591</v>
      </c>
      <c r="J945" s="1" t="s">
        <v>1193</v>
      </c>
      <c r="K945">
        <v>61</v>
      </c>
      <c r="L945" s="1">
        <f t="shared" si="14"/>
        <v>11.100000000000001</v>
      </c>
    </row>
    <row r="946" spans="1:12" x14ac:dyDescent="0.25">
      <c r="A946" s="1" t="s">
        <v>1181</v>
      </c>
      <c r="B946" s="1" t="s">
        <v>910</v>
      </c>
      <c r="C946">
        <v>26</v>
      </c>
      <c r="D946">
        <v>0.46153846153846156</v>
      </c>
      <c r="E946">
        <v>1.5547954527798939</v>
      </c>
      <c r="F946">
        <v>1.7159251855016324</v>
      </c>
      <c r="G946" s="1" t="s">
        <v>1194</v>
      </c>
      <c r="H946">
        <v>0.90609746037696048</v>
      </c>
      <c r="I946">
        <v>8.8517276548305244</v>
      </c>
      <c r="J946" s="1" t="s">
        <v>1195</v>
      </c>
      <c r="K946">
        <v>61</v>
      </c>
      <c r="L946" s="1">
        <f t="shared" si="14"/>
        <v>11.100000000000001</v>
      </c>
    </row>
    <row r="947" spans="1:12" x14ac:dyDescent="0.25">
      <c r="A947" s="1" t="s">
        <v>1181</v>
      </c>
      <c r="B947" s="1" t="s">
        <v>420</v>
      </c>
      <c r="C947">
        <v>19</v>
      </c>
      <c r="D947">
        <v>0.2046783625730994</v>
      </c>
      <c r="E947">
        <v>1.757669140624192</v>
      </c>
      <c r="F947">
        <v>1.7993035933708843</v>
      </c>
      <c r="G947" s="1" t="s">
        <v>641</v>
      </c>
      <c r="H947">
        <v>0.97686079608795062</v>
      </c>
      <c r="I947">
        <v>10.788217083386378</v>
      </c>
      <c r="J947" s="1" t="s">
        <v>1196</v>
      </c>
      <c r="K947">
        <v>61</v>
      </c>
      <c r="L947" s="1">
        <f t="shared" si="14"/>
        <v>11.100000000000001</v>
      </c>
    </row>
    <row r="948" spans="1:12" x14ac:dyDescent="0.25">
      <c r="A948" s="1" t="s">
        <v>1181</v>
      </c>
      <c r="B948" s="1" t="s">
        <v>1160</v>
      </c>
      <c r="C948">
        <v>4</v>
      </c>
      <c r="D948">
        <v>0.5</v>
      </c>
      <c r="E948">
        <v>1.9331268511657278</v>
      </c>
      <c r="F948">
        <v>0.19547747335544802</v>
      </c>
      <c r="G948" s="1" t="s">
        <v>13</v>
      </c>
      <c r="H948">
        <v>9.8892563832693448</v>
      </c>
      <c r="I948">
        <v>120.11682880324909</v>
      </c>
      <c r="J948" s="1" t="s">
        <v>1197</v>
      </c>
      <c r="K948">
        <v>61</v>
      </c>
      <c r="L948" s="1">
        <f t="shared" si="14"/>
        <v>11.100000000000001</v>
      </c>
    </row>
    <row r="949" spans="1:12" x14ac:dyDescent="0.25">
      <c r="A949" s="1" t="s">
        <v>1181</v>
      </c>
      <c r="B949" s="1" t="s">
        <v>519</v>
      </c>
      <c r="C949">
        <v>4</v>
      </c>
      <c r="D949">
        <v>0</v>
      </c>
      <c r="E949">
        <v>2.1030711092913656</v>
      </c>
      <c r="F949">
        <v>0.14258008377110246</v>
      </c>
      <c r="G949" s="1" t="s">
        <v>13</v>
      </c>
      <c r="H949">
        <v>14.750104317988958</v>
      </c>
      <c r="I949">
        <v>194.90766449073024</v>
      </c>
      <c r="J949" s="1" t="s">
        <v>520</v>
      </c>
      <c r="K949">
        <v>61</v>
      </c>
      <c r="L949" s="1">
        <f t="shared" si="14"/>
        <v>11.100000000000001</v>
      </c>
    </row>
    <row r="950" spans="1:12" x14ac:dyDescent="0.25">
      <c r="A950" s="1" t="s">
        <v>1181</v>
      </c>
      <c r="B950" s="1" t="s">
        <v>12</v>
      </c>
      <c r="C950">
        <v>450</v>
      </c>
      <c r="D950">
        <v>0.59190299430833948</v>
      </c>
      <c r="E950">
        <v>0.80524671253495272</v>
      </c>
      <c r="F950">
        <v>0.16373181524046887</v>
      </c>
      <c r="G950" s="1" t="s">
        <v>1198</v>
      </c>
      <c r="H950">
        <v>4.9180833386126377</v>
      </c>
      <c r="I950">
        <v>24.883113043520797</v>
      </c>
      <c r="J950" s="1" t="s">
        <v>1199</v>
      </c>
      <c r="K950">
        <v>61</v>
      </c>
      <c r="L950" s="1">
        <f t="shared" si="14"/>
        <v>11.100000000000001</v>
      </c>
    </row>
    <row r="951" spans="1:12" x14ac:dyDescent="0.25">
      <c r="A951" s="1" t="s">
        <v>1181</v>
      </c>
      <c r="B951" s="1" t="s">
        <v>15</v>
      </c>
      <c r="C951">
        <v>357</v>
      </c>
      <c r="D951">
        <v>0.56659742548704872</v>
      </c>
      <c r="E951">
        <v>0.86332173596226436</v>
      </c>
      <c r="F951">
        <v>0.25508794879403507</v>
      </c>
      <c r="G951" s="1" t="s">
        <v>1200</v>
      </c>
      <c r="H951">
        <v>3.3844081621407125</v>
      </c>
      <c r="I951">
        <v>18.358418990839155</v>
      </c>
      <c r="J951" s="1" t="s">
        <v>1201</v>
      </c>
      <c r="K951">
        <v>61</v>
      </c>
      <c r="L951" s="1">
        <f t="shared" si="14"/>
        <v>11.100000000000001</v>
      </c>
    </row>
    <row r="952" spans="1:12" x14ac:dyDescent="0.25">
      <c r="A952" s="1" t="s">
        <v>1181</v>
      </c>
      <c r="B952" s="1" t="s">
        <v>17</v>
      </c>
      <c r="C952">
        <v>768</v>
      </c>
      <c r="D952">
        <v>0.58119771295089095</v>
      </c>
      <c r="E952">
        <v>0.60705427463735206</v>
      </c>
      <c r="F952">
        <v>9.9740311481995511E-2</v>
      </c>
      <c r="G952" s="1" t="s">
        <v>1202</v>
      </c>
      <c r="H952">
        <v>6.0863482940589542</v>
      </c>
      <c r="I952">
        <v>23.214759636506642</v>
      </c>
      <c r="J952" s="1" t="s">
        <v>1203</v>
      </c>
      <c r="K952">
        <v>61</v>
      </c>
      <c r="L952" s="1">
        <f t="shared" si="14"/>
        <v>11.100000000000001</v>
      </c>
    </row>
    <row r="953" spans="1:12" x14ac:dyDescent="0.25">
      <c r="A953" s="1" t="s">
        <v>1181</v>
      </c>
      <c r="B953" s="1" t="s">
        <v>19</v>
      </c>
      <c r="C953">
        <v>619</v>
      </c>
      <c r="D953">
        <v>0.56015810028702728</v>
      </c>
      <c r="E953">
        <v>0.65604126080880609</v>
      </c>
      <c r="F953">
        <v>0.14408295305126192</v>
      </c>
      <c r="G953" s="1" t="s">
        <v>1204</v>
      </c>
      <c r="H953">
        <v>4.5532191485234152</v>
      </c>
      <c r="I953">
        <v>18.768500512179269</v>
      </c>
      <c r="J953" s="1" t="s">
        <v>1205</v>
      </c>
      <c r="K953">
        <v>61</v>
      </c>
      <c r="L953" s="1">
        <f t="shared" si="14"/>
        <v>11.100000000000001</v>
      </c>
    </row>
    <row r="954" spans="1:12" x14ac:dyDescent="0.25">
      <c r="A954" s="1" t="s">
        <v>1181</v>
      </c>
      <c r="B954" s="1" t="s">
        <v>22</v>
      </c>
      <c r="C954">
        <v>898</v>
      </c>
      <c r="D954">
        <v>0.57331168234625196</v>
      </c>
      <c r="E954">
        <v>0.55585616853544395</v>
      </c>
      <c r="F954">
        <v>8.0393675712183213E-2</v>
      </c>
      <c r="G954" s="1" t="s">
        <v>1206</v>
      </c>
      <c r="H954">
        <v>6.9141778082825862</v>
      </c>
      <c r="I954">
        <v>24.148093112418472</v>
      </c>
      <c r="J954" s="1" t="s">
        <v>1207</v>
      </c>
      <c r="K954">
        <v>61</v>
      </c>
      <c r="L954" s="1">
        <f t="shared" si="14"/>
        <v>11.100000000000001</v>
      </c>
    </row>
    <row r="955" spans="1:12" x14ac:dyDescent="0.25">
      <c r="A955" s="1" t="s">
        <v>1181</v>
      </c>
      <c r="B955" s="1" t="s">
        <v>24</v>
      </c>
      <c r="C955">
        <v>714</v>
      </c>
      <c r="D955">
        <v>0.5451813263874975</v>
      </c>
      <c r="E955">
        <v>0.59495593189681806</v>
      </c>
      <c r="F955">
        <v>0.11865553204056388</v>
      </c>
      <c r="G955" s="1" t="s">
        <v>1208</v>
      </c>
      <c r="H955">
        <v>5.0141440661479226</v>
      </c>
      <c r="I955">
        <v>18.743965456463734</v>
      </c>
      <c r="J955" s="1" t="s">
        <v>1209</v>
      </c>
      <c r="K955">
        <v>61</v>
      </c>
      <c r="L955" s="1">
        <f t="shared" si="14"/>
        <v>11.100000000000001</v>
      </c>
    </row>
    <row r="956" spans="1:12" x14ac:dyDescent="0.25">
      <c r="A956" s="1" t="s">
        <v>1181</v>
      </c>
      <c r="B956" s="1" t="s">
        <v>26</v>
      </c>
      <c r="C956">
        <v>826</v>
      </c>
      <c r="D956">
        <v>0.56186367305011375</v>
      </c>
      <c r="E956">
        <v>0.55461274396736637</v>
      </c>
      <c r="F956">
        <v>8.358850216747099E-2</v>
      </c>
      <c r="G956" s="1" t="s">
        <v>1210</v>
      </c>
      <c r="H956">
        <v>6.6350362739625393</v>
      </c>
      <c r="I956">
        <v>23.121340768540446</v>
      </c>
      <c r="J956" s="1" t="s">
        <v>1211</v>
      </c>
      <c r="K956">
        <v>61</v>
      </c>
      <c r="L956" s="1">
        <f t="shared" si="14"/>
        <v>11.100000000000001</v>
      </c>
    </row>
    <row r="957" spans="1:12" x14ac:dyDescent="0.25">
      <c r="A957" s="1" t="s">
        <v>1181</v>
      </c>
      <c r="B957" s="1" t="s">
        <v>28</v>
      </c>
      <c r="C957">
        <v>657</v>
      </c>
      <c r="D957">
        <v>0.52837175632030298</v>
      </c>
      <c r="E957">
        <v>0.59806513564444785</v>
      </c>
      <c r="F957">
        <v>0.12475666704548546</v>
      </c>
      <c r="G957" s="1" t="s">
        <v>1212</v>
      </c>
      <c r="H957">
        <v>4.7938531046713297</v>
      </c>
      <c r="I957">
        <v>18.014121029526571</v>
      </c>
      <c r="J957" s="1" t="s">
        <v>1213</v>
      </c>
      <c r="K957">
        <v>61</v>
      </c>
      <c r="L957" s="1">
        <f t="shared" si="14"/>
        <v>11.100000000000001</v>
      </c>
    </row>
    <row r="958" spans="1:12" x14ac:dyDescent="0.25">
      <c r="A958" s="1" t="s">
        <v>1181</v>
      </c>
      <c r="B958" s="1" t="s">
        <v>50</v>
      </c>
      <c r="C958">
        <v>642</v>
      </c>
      <c r="D958">
        <v>0.55303969168112521</v>
      </c>
      <c r="E958">
        <v>0.60785660678420028</v>
      </c>
      <c r="F958">
        <v>9.9971013758385616E-2</v>
      </c>
      <c r="G958" s="1" t="s">
        <v>1214</v>
      </c>
      <c r="H958">
        <v>6.0803285265596596</v>
      </c>
      <c r="I958">
        <v>23.22245099326696</v>
      </c>
      <c r="J958" s="1" t="s">
        <v>1215</v>
      </c>
      <c r="K958">
        <v>61</v>
      </c>
      <c r="L958" s="1">
        <f t="shared" si="14"/>
        <v>11.100000000000001</v>
      </c>
    </row>
    <row r="959" spans="1:12" x14ac:dyDescent="0.25">
      <c r="A959" s="1" t="s">
        <v>1181</v>
      </c>
      <c r="B959" s="1" t="s">
        <v>31</v>
      </c>
      <c r="C959">
        <v>495</v>
      </c>
      <c r="D959">
        <v>0.49867909867909865</v>
      </c>
      <c r="E959">
        <v>0.64844062137704728</v>
      </c>
      <c r="F959">
        <v>0.14277487141278897</v>
      </c>
      <c r="G959" s="1" t="s">
        <v>1216</v>
      </c>
      <c r="H959">
        <v>4.5416999151222042</v>
      </c>
      <c r="I959">
        <v>18.504123452637486</v>
      </c>
      <c r="J959" s="1" t="s">
        <v>1217</v>
      </c>
      <c r="K959">
        <v>61</v>
      </c>
      <c r="L959" s="1">
        <f t="shared" si="14"/>
        <v>11.100000000000001</v>
      </c>
    </row>
    <row r="960" spans="1:12" x14ac:dyDescent="0.25">
      <c r="A960" s="1" t="s">
        <v>1218</v>
      </c>
      <c r="B960" s="1" t="s">
        <v>53</v>
      </c>
      <c r="C960">
        <v>459</v>
      </c>
      <c r="D960">
        <v>0.54906717660378079</v>
      </c>
      <c r="E960">
        <v>0.65783352484127811</v>
      </c>
      <c r="F960">
        <v>0.13003507682957108</v>
      </c>
      <c r="G960" s="1" t="s">
        <v>1219</v>
      </c>
      <c r="H960">
        <v>5.0588928839828329</v>
      </c>
      <c r="I960">
        <v>20.909871054041762</v>
      </c>
      <c r="J960" s="1" t="s">
        <v>1220</v>
      </c>
      <c r="K960">
        <v>62</v>
      </c>
      <c r="L960" s="1">
        <f t="shared" si="14"/>
        <v>11.2</v>
      </c>
    </row>
    <row r="961" spans="1:12" x14ac:dyDescent="0.25">
      <c r="A961" s="1" t="s">
        <v>1218</v>
      </c>
      <c r="B961" s="1" t="s">
        <v>251</v>
      </c>
      <c r="C961">
        <v>350</v>
      </c>
      <c r="D961">
        <v>0.45383544821940236</v>
      </c>
      <c r="E961">
        <v>0.71103823583415737</v>
      </c>
      <c r="F961">
        <v>0.2195274334927515</v>
      </c>
      <c r="G961" s="1" t="s">
        <v>1221</v>
      </c>
      <c r="H961">
        <v>3.2389493400497247</v>
      </c>
      <c r="I961">
        <v>14.470281475174875</v>
      </c>
      <c r="J961" s="1" t="s">
        <v>1222</v>
      </c>
      <c r="K961">
        <v>62</v>
      </c>
      <c r="L961" s="1">
        <f t="shared" si="14"/>
        <v>11.2</v>
      </c>
    </row>
    <row r="962" spans="1:12" x14ac:dyDescent="0.25">
      <c r="A962" s="1" t="s">
        <v>1218</v>
      </c>
      <c r="B962" s="1" t="s">
        <v>56</v>
      </c>
      <c r="C962">
        <v>245</v>
      </c>
      <c r="D962">
        <v>0.52402141184342588</v>
      </c>
      <c r="E962">
        <v>0.83154676428312713</v>
      </c>
      <c r="F962">
        <v>0.22607859954481027</v>
      </c>
      <c r="G962" s="1" t="s">
        <v>1223</v>
      </c>
      <c r="H962">
        <v>3.6781312603553573</v>
      </c>
      <c r="I962">
        <v>19.217361953949062</v>
      </c>
      <c r="J962" s="1" t="s">
        <v>1224</v>
      </c>
      <c r="K962">
        <v>62</v>
      </c>
      <c r="L962" s="1">
        <f t="shared" ref="L962:L1025" si="15">K962*0.1+5</f>
        <v>11.2</v>
      </c>
    </row>
    <row r="963" spans="1:12" x14ac:dyDescent="0.25">
      <c r="A963" s="1" t="s">
        <v>1218</v>
      </c>
      <c r="B963" s="1" t="s">
        <v>268</v>
      </c>
      <c r="C963">
        <v>180</v>
      </c>
      <c r="D963">
        <v>0.38181253879577903</v>
      </c>
      <c r="E963">
        <v>0.86289668815201392</v>
      </c>
      <c r="F963">
        <v>0.37142514216208489</v>
      </c>
      <c r="G963" s="1" t="s">
        <v>1225</v>
      </c>
      <c r="H963">
        <v>2.3232048404936938</v>
      </c>
      <c r="I963">
        <v>12.595812130090357</v>
      </c>
      <c r="J963" s="1" t="s">
        <v>1226</v>
      </c>
      <c r="K963">
        <v>62</v>
      </c>
      <c r="L963" s="1">
        <f t="shared" si="15"/>
        <v>11.2</v>
      </c>
    </row>
    <row r="964" spans="1:12" x14ac:dyDescent="0.25">
      <c r="A964" s="1" t="s">
        <v>1218</v>
      </c>
      <c r="B964" s="1" t="s">
        <v>95</v>
      </c>
      <c r="C964">
        <v>100</v>
      </c>
      <c r="D964">
        <v>0.47494949494949495</v>
      </c>
      <c r="E964">
        <v>1.0736306013588603</v>
      </c>
      <c r="F964">
        <v>0.43940949800932405</v>
      </c>
      <c r="G964" s="1" t="s">
        <v>1227</v>
      </c>
      <c r="H964">
        <v>2.4433486445394919</v>
      </c>
      <c r="I964">
        <v>16.482390201676839</v>
      </c>
      <c r="J964" s="1" t="s">
        <v>1228</v>
      </c>
      <c r="K964">
        <v>62</v>
      </c>
      <c r="L964" s="1">
        <f t="shared" si="15"/>
        <v>11.2</v>
      </c>
    </row>
    <row r="965" spans="1:12" x14ac:dyDescent="0.25">
      <c r="A965" s="1" t="s">
        <v>1218</v>
      </c>
      <c r="B965" s="1" t="s">
        <v>366</v>
      </c>
      <c r="C965">
        <v>77</v>
      </c>
      <c r="D965">
        <v>0.30997949419002052</v>
      </c>
      <c r="E965">
        <v>1.1909878875167548</v>
      </c>
      <c r="F965">
        <v>0.7574422021677365</v>
      </c>
      <c r="G965" s="1" t="s">
        <v>1229</v>
      </c>
      <c r="H965">
        <v>1.5723812115409552</v>
      </c>
      <c r="I965">
        <v>11.766439302000924</v>
      </c>
      <c r="J965" s="1" t="s">
        <v>1230</v>
      </c>
      <c r="K965">
        <v>62</v>
      </c>
      <c r="L965" s="1">
        <f t="shared" si="15"/>
        <v>11.2</v>
      </c>
    </row>
    <row r="966" spans="1:12" x14ac:dyDescent="0.25">
      <c r="A966" s="1" t="s">
        <v>1218</v>
      </c>
      <c r="B966" s="1" t="s">
        <v>910</v>
      </c>
      <c r="C966">
        <v>33</v>
      </c>
      <c r="D966">
        <v>0.40340909090909088</v>
      </c>
      <c r="E966">
        <v>1.492926793193398</v>
      </c>
      <c r="F966">
        <v>1.4222861243408964</v>
      </c>
      <c r="G966" s="1" t="s">
        <v>1231</v>
      </c>
      <c r="H966">
        <v>1.0496669886906458</v>
      </c>
      <c r="I966">
        <v>9.8462287184009973</v>
      </c>
      <c r="J966" s="1" t="s">
        <v>1232</v>
      </c>
      <c r="K966">
        <v>62</v>
      </c>
      <c r="L966" s="1">
        <f t="shared" si="15"/>
        <v>11.2</v>
      </c>
    </row>
    <row r="967" spans="1:12" x14ac:dyDescent="0.25">
      <c r="A967" s="1" t="s">
        <v>1218</v>
      </c>
      <c r="B967" s="1" t="s">
        <v>420</v>
      </c>
      <c r="C967">
        <v>23</v>
      </c>
      <c r="D967">
        <v>0.22924901185770752</v>
      </c>
      <c r="E967">
        <v>1.6392051587790859</v>
      </c>
      <c r="F967">
        <v>1.7532216978569892</v>
      </c>
      <c r="G967" s="1" t="s">
        <v>1233</v>
      </c>
      <c r="H967">
        <v>0.93496741500674507</v>
      </c>
      <c r="I967">
        <v>9.6296312272530855</v>
      </c>
      <c r="J967" s="1" t="s">
        <v>1234</v>
      </c>
      <c r="K967">
        <v>62</v>
      </c>
      <c r="L967" s="1">
        <f t="shared" si="15"/>
        <v>11.2</v>
      </c>
    </row>
    <row r="968" spans="1:12" x14ac:dyDescent="0.25">
      <c r="A968" s="1" t="s">
        <v>1218</v>
      </c>
      <c r="B968" s="1" t="s">
        <v>1160</v>
      </c>
      <c r="C968">
        <v>7</v>
      </c>
      <c r="D968">
        <v>0.14285714285714285</v>
      </c>
      <c r="E968">
        <v>2.0492803455476829</v>
      </c>
      <c r="F968">
        <v>0.14258008377110246</v>
      </c>
      <c r="G968" s="1" t="s">
        <v>1235</v>
      </c>
      <c r="H968">
        <v>14.372837294987075</v>
      </c>
      <c r="I968">
        <v>185.06477025576984</v>
      </c>
      <c r="J968" s="1" t="s">
        <v>1236</v>
      </c>
      <c r="K968">
        <v>62</v>
      </c>
      <c r="L968" s="1">
        <f t="shared" si="15"/>
        <v>11.2</v>
      </c>
    </row>
    <row r="969" spans="1:12" x14ac:dyDescent="0.25">
      <c r="A969" s="1" t="s">
        <v>1218</v>
      </c>
      <c r="B969" s="1" t="s">
        <v>519</v>
      </c>
      <c r="C969">
        <v>5</v>
      </c>
      <c r="D969">
        <v>0.1</v>
      </c>
      <c r="E969">
        <v>2.5612473384827066</v>
      </c>
      <c r="F969">
        <v>0.19547747335544802</v>
      </c>
      <c r="G969" s="1" t="s">
        <v>13</v>
      </c>
      <c r="H969">
        <v>13.102519152298649</v>
      </c>
      <c r="I969">
        <v>210.85611074528114</v>
      </c>
      <c r="J969" s="1" t="s">
        <v>1237</v>
      </c>
      <c r="K969">
        <v>62</v>
      </c>
      <c r="L969" s="1">
        <f t="shared" si="15"/>
        <v>11.2</v>
      </c>
    </row>
    <row r="970" spans="1:12" x14ac:dyDescent="0.25">
      <c r="A970" s="1" t="s">
        <v>1218</v>
      </c>
      <c r="B970" s="1" t="s">
        <v>12</v>
      </c>
      <c r="C970">
        <v>496</v>
      </c>
      <c r="D970">
        <v>0.60333170413815573</v>
      </c>
      <c r="E970">
        <v>0.77726647766713219</v>
      </c>
      <c r="F970">
        <v>0.14976060306707972</v>
      </c>
      <c r="G970" s="1" t="s">
        <v>1238</v>
      </c>
      <c r="H970">
        <v>5.1900597470149368</v>
      </c>
      <c r="I970">
        <v>25.346743117585859</v>
      </c>
      <c r="J970" s="1" t="s">
        <v>1239</v>
      </c>
      <c r="K970">
        <v>62</v>
      </c>
      <c r="L970" s="1">
        <f t="shared" si="15"/>
        <v>11.2</v>
      </c>
    </row>
    <row r="971" spans="1:12" x14ac:dyDescent="0.25">
      <c r="A971" s="1" t="s">
        <v>1218</v>
      </c>
      <c r="B971" s="1" t="s">
        <v>15</v>
      </c>
      <c r="C971">
        <v>383</v>
      </c>
      <c r="D971">
        <v>0.55982666466173636</v>
      </c>
      <c r="E971">
        <v>0.82345342873420213</v>
      </c>
      <c r="F971">
        <v>0.24689372555336597</v>
      </c>
      <c r="G971" s="1" t="s">
        <v>1240</v>
      </c>
      <c r="H971">
        <v>3.3352545792266923</v>
      </c>
      <c r="I971">
        <v>17.256308636169056</v>
      </c>
      <c r="J971" s="1" t="s">
        <v>1241</v>
      </c>
      <c r="K971">
        <v>62</v>
      </c>
      <c r="L971" s="1">
        <f t="shared" si="15"/>
        <v>11.2</v>
      </c>
    </row>
    <row r="972" spans="1:12" x14ac:dyDescent="0.25">
      <c r="A972" s="1" t="s">
        <v>1218</v>
      </c>
      <c r="B972" s="1" t="s">
        <v>17</v>
      </c>
      <c r="C972">
        <v>851</v>
      </c>
      <c r="D972">
        <v>0.59444528927904883</v>
      </c>
      <c r="E972">
        <v>0.58536320173254774</v>
      </c>
      <c r="F972">
        <v>8.8953683044892665E-2</v>
      </c>
      <c r="G972" s="1" t="s">
        <v>1242</v>
      </c>
      <c r="H972">
        <v>6.580539239023186</v>
      </c>
      <c r="I972">
        <v>24.202864474382963</v>
      </c>
      <c r="J972" s="1" t="s">
        <v>1243</v>
      </c>
      <c r="K972">
        <v>62</v>
      </c>
      <c r="L972" s="1">
        <f t="shared" si="15"/>
        <v>11.2</v>
      </c>
    </row>
    <row r="973" spans="1:12" x14ac:dyDescent="0.25">
      <c r="A973" s="1" t="s">
        <v>1218</v>
      </c>
      <c r="B973" s="1" t="s">
        <v>19</v>
      </c>
      <c r="C973">
        <v>665</v>
      </c>
      <c r="D973">
        <v>0.55229187426397319</v>
      </c>
      <c r="E973">
        <v>0.62467236715550556</v>
      </c>
      <c r="F973">
        <v>0.15067146198223183</v>
      </c>
      <c r="G973" s="1" t="s">
        <v>1244</v>
      </c>
      <c r="H973">
        <v>4.1459235805992982</v>
      </c>
      <c r="I973">
        <v>16.272469122391183</v>
      </c>
      <c r="J973" s="1" t="s">
        <v>1245</v>
      </c>
      <c r="K973">
        <v>62</v>
      </c>
      <c r="L973" s="1">
        <f t="shared" si="15"/>
        <v>11.2</v>
      </c>
    </row>
    <row r="974" spans="1:12" x14ac:dyDescent="0.25">
      <c r="A974" s="1" t="s">
        <v>1218</v>
      </c>
      <c r="B974" s="1" t="s">
        <v>22</v>
      </c>
      <c r="C974">
        <v>997</v>
      </c>
      <c r="D974">
        <v>0.58747326316298287</v>
      </c>
      <c r="E974">
        <v>0.53318351076896209</v>
      </c>
      <c r="F974">
        <v>7.5624922138141135E-2</v>
      </c>
      <c r="G974" s="1" t="s">
        <v>1246</v>
      </c>
      <c r="H974">
        <v>7.050367731883628</v>
      </c>
      <c r="I974">
        <v>23.619372081503037</v>
      </c>
      <c r="J974" s="1" t="s">
        <v>1247</v>
      </c>
      <c r="K974">
        <v>62</v>
      </c>
      <c r="L974" s="1">
        <f t="shared" si="15"/>
        <v>11.2</v>
      </c>
    </row>
    <row r="975" spans="1:12" x14ac:dyDescent="0.25">
      <c r="A975" s="1" t="s">
        <v>1218</v>
      </c>
      <c r="B975" s="1" t="s">
        <v>24</v>
      </c>
      <c r="C975">
        <v>770</v>
      </c>
      <c r="D975">
        <v>0.53689899177545475</v>
      </c>
      <c r="E975">
        <v>0.56517409529943252</v>
      </c>
      <c r="F975">
        <v>0.12225230891564316</v>
      </c>
      <c r="G975" s="1" t="s">
        <v>1248</v>
      </c>
      <c r="H975">
        <v>4.6230136699456148</v>
      </c>
      <c r="I975">
        <v>16.41675412468841</v>
      </c>
      <c r="J975" s="1" t="s">
        <v>1249</v>
      </c>
      <c r="K975">
        <v>62</v>
      </c>
      <c r="L975" s="1">
        <f t="shared" si="15"/>
        <v>11.2</v>
      </c>
    </row>
    <row r="976" spans="1:12" x14ac:dyDescent="0.25">
      <c r="A976" s="1" t="s">
        <v>1218</v>
      </c>
      <c r="B976" s="1" t="s">
        <v>26</v>
      </c>
      <c r="C976">
        <v>923</v>
      </c>
      <c r="D976">
        <v>0.57845890628268193</v>
      </c>
      <c r="E976">
        <v>0.53061803894722481</v>
      </c>
      <c r="F976">
        <v>7.8853648844968288E-2</v>
      </c>
      <c r="G976" s="1" t="s">
        <v>1250</v>
      </c>
      <c r="H976">
        <v>6.7291500991977742</v>
      </c>
      <c r="I976">
        <v>22.434794421409794</v>
      </c>
      <c r="J976" s="1" t="s">
        <v>1251</v>
      </c>
      <c r="K976">
        <v>62</v>
      </c>
      <c r="L976" s="1">
        <f t="shared" si="15"/>
        <v>11.2</v>
      </c>
    </row>
    <row r="977" spans="1:12" x14ac:dyDescent="0.25">
      <c r="A977" s="1" t="s">
        <v>1218</v>
      </c>
      <c r="B977" s="1" t="s">
        <v>28</v>
      </c>
      <c r="C977">
        <v>713</v>
      </c>
      <c r="D977">
        <v>0.51876861496761584</v>
      </c>
      <c r="E977">
        <v>0.56565480562935178</v>
      </c>
      <c r="F977">
        <v>0.1330219914288783</v>
      </c>
      <c r="G977" s="1" t="s">
        <v>1252</v>
      </c>
      <c r="H977">
        <v>4.2523405307143181</v>
      </c>
      <c r="I977">
        <v>15.113302858474084</v>
      </c>
      <c r="J977" s="1" t="s">
        <v>1253</v>
      </c>
      <c r="K977">
        <v>62</v>
      </c>
      <c r="L977" s="1">
        <f t="shared" si="15"/>
        <v>11.2</v>
      </c>
    </row>
    <row r="978" spans="1:12" x14ac:dyDescent="0.25">
      <c r="A978" s="1" t="s">
        <v>1218</v>
      </c>
      <c r="B978" s="1" t="s">
        <v>50</v>
      </c>
      <c r="C978">
        <v>720</v>
      </c>
      <c r="D978">
        <v>0.5706575490650595</v>
      </c>
      <c r="E978">
        <v>0.57796108715855121</v>
      </c>
      <c r="F978">
        <v>9.3984833977652504E-2</v>
      </c>
      <c r="G978" s="1" t="s">
        <v>1254</v>
      </c>
      <c r="H978">
        <v>6.1495143705417137</v>
      </c>
      <c r="I978">
        <v>22.33157162478614</v>
      </c>
      <c r="J978" s="1" t="s">
        <v>1255</v>
      </c>
      <c r="K978">
        <v>62</v>
      </c>
      <c r="L978" s="1">
        <f t="shared" si="15"/>
        <v>11.2</v>
      </c>
    </row>
    <row r="979" spans="1:12" x14ac:dyDescent="0.25">
      <c r="A979" s="1" t="s">
        <v>1218</v>
      </c>
      <c r="B979" s="1" t="s">
        <v>31</v>
      </c>
      <c r="C979">
        <v>543</v>
      </c>
      <c r="D979">
        <v>0.48845079611017106</v>
      </c>
      <c r="E979">
        <v>0.60951581474623195</v>
      </c>
      <c r="F979">
        <v>0.14218680956866389</v>
      </c>
      <c r="G979" s="1" t="s">
        <v>1256</v>
      </c>
      <c r="H979">
        <v>4.2867254465815181</v>
      </c>
      <c r="I979">
        <v>16.416875922338804</v>
      </c>
      <c r="J979" s="1" t="s">
        <v>1257</v>
      </c>
      <c r="K979">
        <v>62</v>
      </c>
      <c r="L979" s="1">
        <f t="shared" si="15"/>
        <v>11.2</v>
      </c>
    </row>
    <row r="980" spans="1:12" x14ac:dyDescent="0.25">
      <c r="A980" s="1" t="s">
        <v>1258</v>
      </c>
      <c r="B980" s="1" t="s">
        <v>53</v>
      </c>
      <c r="C980">
        <v>547</v>
      </c>
      <c r="D980">
        <v>0.56341282118247382</v>
      </c>
      <c r="E980">
        <v>0.63030076404843982</v>
      </c>
      <c r="F980">
        <v>0.11995456912809124</v>
      </c>
      <c r="G980" s="1" t="s">
        <v>1259</v>
      </c>
      <c r="H980">
        <v>5.2544956697346388</v>
      </c>
      <c r="I980">
        <v>20.809360808923657</v>
      </c>
      <c r="J980" s="1" t="s">
        <v>1260</v>
      </c>
      <c r="K980">
        <v>63</v>
      </c>
      <c r="L980" s="1">
        <f t="shared" si="15"/>
        <v>11.3</v>
      </c>
    </row>
    <row r="981" spans="1:12" x14ac:dyDescent="0.25">
      <c r="A981" s="1" t="s">
        <v>1258</v>
      </c>
      <c r="B981" s="1" t="s">
        <v>251</v>
      </c>
      <c r="C981">
        <v>353</v>
      </c>
      <c r="D981">
        <v>0.45704030388874584</v>
      </c>
      <c r="E981">
        <v>0.70681634958392503</v>
      </c>
      <c r="F981">
        <v>0.21848522613956395</v>
      </c>
      <c r="G981" s="1" t="s">
        <v>1261</v>
      </c>
      <c r="H981">
        <v>3.2350761745896039</v>
      </c>
      <c r="I981">
        <v>14.367161257624762</v>
      </c>
      <c r="J981" s="1" t="s">
        <v>1262</v>
      </c>
      <c r="K981">
        <v>63</v>
      </c>
      <c r="L981" s="1">
        <f t="shared" si="15"/>
        <v>11.3</v>
      </c>
    </row>
    <row r="982" spans="1:12" x14ac:dyDescent="0.25">
      <c r="A982" s="1" t="s">
        <v>1258</v>
      </c>
      <c r="B982" s="1" t="s">
        <v>56</v>
      </c>
      <c r="C982">
        <v>300</v>
      </c>
      <c r="D982">
        <v>0.54635451505016719</v>
      </c>
      <c r="E982">
        <v>0.78079384474681846</v>
      </c>
      <c r="F982">
        <v>0.20856931462252895</v>
      </c>
      <c r="G982" s="1" t="s">
        <v>1263</v>
      </c>
      <c r="H982">
        <v>3.7435700748209664</v>
      </c>
      <c r="I982">
        <v>18.365477157130428</v>
      </c>
      <c r="J982" s="1" t="s">
        <v>1264</v>
      </c>
      <c r="K982">
        <v>63</v>
      </c>
      <c r="L982" s="1">
        <f t="shared" si="15"/>
        <v>11.3</v>
      </c>
    </row>
    <row r="983" spans="1:12" x14ac:dyDescent="0.25">
      <c r="A983" s="1" t="s">
        <v>1258</v>
      </c>
      <c r="B983" s="1" t="s">
        <v>268</v>
      </c>
      <c r="C983">
        <v>181</v>
      </c>
      <c r="D983">
        <v>0.38465316144874157</v>
      </c>
      <c r="E983">
        <v>0.85850076542893927</v>
      </c>
      <c r="F983">
        <v>0.36169886269204599</v>
      </c>
      <c r="G983" s="1" t="s">
        <v>1265</v>
      </c>
      <c r="H983">
        <v>2.3735235412113402</v>
      </c>
      <c r="I983">
        <v>12.803069369432023</v>
      </c>
      <c r="J983" s="1" t="s">
        <v>1266</v>
      </c>
      <c r="K983">
        <v>63</v>
      </c>
      <c r="L983" s="1">
        <f t="shared" si="15"/>
        <v>11.3</v>
      </c>
    </row>
    <row r="984" spans="1:12" x14ac:dyDescent="0.25">
      <c r="A984" s="1" t="s">
        <v>1258</v>
      </c>
      <c r="B984" s="1" t="s">
        <v>95</v>
      </c>
      <c r="C984">
        <v>127</v>
      </c>
      <c r="D984">
        <v>0.50718660167479068</v>
      </c>
      <c r="E984">
        <v>1.0083530127397768</v>
      </c>
      <c r="F984">
        <v>0.38703945016375402</v>
      </c>
      <c r="G984" s="1" t="s">
        <v>1267</v>
      </c>
      <c r="H984">
        <v>2.6052977605077436</v>
      </c>
      <c r="I984">
        <v>16.506303824791193</v>
      </c>
      <c r="J984" s="1" t="s">
        <v>1268</v>
      </c>
      <c r="K984">
        <v>63</v>
      </c>
      <c r="L984" s="1">
        <f t="shared" si="15"/>
        <v>11.3</v>
      </c>
    </row>
    <row r="985" spans="1:12" x14ac:dyDescent="0.25">
      <c r="A985" s="1" t="s">
        <v>1258</v>
      </c>
      <c r="B985" s="1" t="s">
        <v>366</v>
      </c>
      <c r="C985">
        <v>77</v>
      </c>
      <c r="D985">
        <v>0.30997949419002052</v>
      </c>
      <c r="E985">
        <v>1.1909878875166977</v>
      </c>
      <c r="F985">
        <v>0.7574422021677365</v>
      </c>
      <c r="G985" s="1" t="s">
        <v>1229</v>
      </c>
      <c r="H985">
        <v>1.57238121154088</v>
      </c>
      <c r="I985">
        <v>11.766439301999798</v>
      </c>
      <c r="J985" s="1" t="s">
        <v>1269</v>
      </c>
      <c r="K985">
        <v>63</v>
      </c>
      <c r="L985" s="1">
        <f t="shared" si="15"/>
        <v>11.3</v>
      </c>
    </row>
    <row r="986" spans="1:12" x14ac:dyDescent="0.25">
      <c r="A986" s="1" t="s">
        <v>1258</v>
      </c>
      <c r="B986" s="1" t="s">
        <v>910</v>
      </c>
      <c r="C986">
        <v>43</v>
      </c>
      <c r="D986">
        <v>0.45957918050941304</v>
      </c>
      <c r="E986">
        <v>1.4108422668541283</v>
      </c>
      <c r="F986">
        <v>1.1927576978146854</v>
      </c>
      <c r="G986" s="1" t="s">
        <v>1270</v>
      </c>
      <c r="H986">
        <v>1.1828406301120564</v>
      </c>
      <c r="I986">
        <v>10.48538941672016</v>
      </c>
      <c r="J986" s="1" t="s">
        <v>1271</v>
      </c>
      <c r="K986">
        <v>63</v>
      </c>
      <c r="L986" s="1">
        <f t="shared" si="15"/>
        <v>11.3</v>
      </c>
    </row>
    <row r="987" spans="1:12" x14ac:dyDescent="0.25">
      <c r="A987" s="1" t="s">
        <v>1258</v>
      </c>
      <c r="B987" s="1" t="s">
        <v>420</v>
      </c>
      <c r="C987">
        <v>23</v>
      </c>
      <c r="D987">
        <v>0.22924901185770752</v>
      </c>
      <c r="E987">
        <v>1.6392051587789129</v>
      </c>
      <c r="F987">
        <v>1.7532216978569892</v>
      </c>
      <c r="G987" s="1" t="s">
        <v>1233</v>
      </c>
      <c r="H987">
        <v>0.93496741500664637</v>
      </c>
      <c r="I987">
        <v>9.6296312272510534</v>
      </c>
      <c r="J987" s="1" t="s">
        <v>1272</v>
      </c>
      <c r="K987">
        <v>63</v>
      </c>
      <c r="L987" s="1">
        <f t="shared" si="15"/>
        <v>11.3</v>
      </c>
    </row>
    <row r="988" spans="1:12" x14ac:dyDescent="0.25">
      <c r="A988" s="1" t="s">
        <v>1258</v>
      </c>
      <c r="B988" s="1" t="s">
        <v>1160</v>
      </c>
      <c r="C988">
        <v>10</v>
      </c>
      <c r="D988">
        <v>0.26666666666666666</v>
      </c>
      <c r="E988">
        <v>1.9821394917652977</v>
      </c>
      <c r="F988">
        <v>0.14258008377110246</v>
      </c>
      <c r="G988" s="1" t="s">
        <v>1273</v>
      </c>
      <c r="H988">
        <v>13.901938050109559</v>
      </c>
      <c r="I988">
        <v>173.13681803326929</v>
      </c>
      <c r="J988" s="1" t="s">
        <v>1274</v>
      </c>
      <c r="K988">
        <v>63</v>
      </c>
      <c r="L988" s="1">
        <f t="shared" si="15"/>
        <v>11.3</v>
      </c>
    </row>
    <row r="989" spans="1:12" x14ac:dyDescent="0.25">
      <c r="A989" s="1" t="s">
        <v>1258</v>
      </c>
      <c r="B989" s="1" t="s">
        <v>519</v>
      </c>
      <c r="C989">
        <v>5</v>
      </c>
      <c r="D989">
        <v>0.1</v>
      </c>
      <c r="E989">
        <v>2.5612473384827066</v>
      </c>
      <c r="F989">
        <v>0.19547747335544802</v>
      </c>
      <c r="G989" s="1" t="s">
        <v>13</v>
      </c>
      <c r="H989">
        <v>13.102519152298649</v>
      </c>
      <c r="I989">
        <v>210.85611074528114</v>
      </c>
      <c r="J989" s="1" t="s">
        <v>1237</v>
      </c>
      <c r="K989">
        <v>63</v>
      </c>
      <c r="L989" s="1">
        <f t="shared" si="15"/>
        <v>11.3</v>
      </c>
    </row>
    <row r="990" spans="1:12" x14ac:dyDescent="0.25">
      <c r="A990" s="1" t="s">
        <v>1258</v>
      </c>
      <c r="B990" s="1" t="s">
        <v>12</v>
      </c>
      <c r="C990">
        <v>562</v>
      </c>
      <c r="D990">
        <v>0.6081095654049391</v>
      </c>
      <c r="E990">
        <v>0.75794583214326172</v>
      </c>
      <c r="F990">
        <v>0.14088196686994156</v>
      </c>
      <c r="G990" s="1" t="s">
        <v>1275</v>
      </c>
      <c r="H990">
        <v>5.3800060361378748</v>
      </c>
      <c r="I990">
        <v>25.621278690928349</v>
      </c>
      <c r="J990" s="1" t="s">
        <v>1276</v>
      </c>
      <c r="K990">
        <v>63</v>
      </c>
      <c r="L990" s="1">
        <f t="shared" si="15"/>
        <v>11.3</v>
      </c>
    </row>
    <row r="991" spans="1:12" x14ac:dyDescent="0.25">
      <c r="A991" s="1" t="s">
        <v>1258</v>
      </c>
      <c r="B991" s="1" t="s">
        <v>15</v>
      </c>
      <c r="C991">
        <v>392</v>
      </c>
      <c r="D991">
        <v>0.56639177410094477</v>
      </c>
      <c r="E991">
        <v>0.81427816084210913</v>
      </c>
      <c r="F991">
        <v>0.22852393864975096</v>
      </c>
      <c r="G991" s="1" t="s">
        <v>1277</v>
      </c>
      <c r="H991">
        <v>3.5632072755848965</v>
      </c>
      <c r="I991">
        <v>18.230296908762753</v>
      </c>
      <c r="J991" s="1" t="s">
        <v>1278</v>
      </c>
      <c r="K991">
        <v>63</v>
      </c>
      <c r="L991" s="1">
        <f t="shared" si="15"/>
        <v>11.3</v>
      </c>
    </row>
    <row r="992" spans="1:12" x14ac:dyDescent="0.25">
      <c r="A992" s="1" t="s">
        <v>1258</v>
      </c>
      <c r="B992" s="1" t="s">
        <v>17</v>
      </c>
      <c r="C992">
        <v>966</v>
      </c>
      <c r="D992">
        <v>0.59895085765777367</v>
      </c>
      <c r="E992">
        <v>0.56968576584109409</v>
      </c>
      <c r="F992">
        <v>8.8434563042971787E-2</v>
      </c>
      <c r="G992" s="1" t="s">
        <v>1279</v>
      </c>
      <c r="H992">
        <v>6.4418904355786157</v>
      </c>
      <c r="I992">
        <v>23.058368247714846</v>
      </c>
      <c r="J992" s="1" t="s">
        <v>1280</v>
      </c>
      <c r="K992">
        <v>63</v>
      </c>
      <c r="L992" s="1">
        <f t="shared" si="15"/>
        <v>11.3</v>
      </c>
    </row>
    <row r="993" spans="1:12" x14ac:dyDescent="0.25">
      <c r="A993" s="1" t="s">
        <v>1258</v>
      </c>
      <c r="B993" s="1" t="s">
        <v>19</v>
      </c>
      <c r="C993">
        <v>680</v>
      </c>
      <c r="D993">
        <v>0.55880187126396952</v>
      </c>
      <c r="E993">
        <v>0.61795527497193947</v>
      </c>
      <c r="F993">
        <v>0.14651247723846458</v>
      </c>
      <c r="G993" s="1" t="s">
        <v>1281</v>
      </c>
      <c r="H993">
        <v>4.2177655215408834</v>
      </c>
      <c r="I993">
        <v>16.376434196744015</v>
      </c>
      <c r="J993" s="1" t="s">
        <v>1282</v>
      </c>
      <c r="K993">
        <v>63</v>
      </c>
      <c r="L993" s="1">
        <f t="shared" si="15"/>
        <v>11.3</v>
      </c>
    </row>
    <row r="994" spans="1:12" x14ac:dyDescent="0.25">
      <c r="A994" s="1" t="s">
        <v>1258</v>
      </c>
      <c r="B994" s="1" t="s">
        <v>22</v>
      </c>
      <c r="C994">
        <v>1139</v>
      </c>
      <c r="D994">
        <v>0.59354627668028104</v>
      </c>
      <c r="E994">
        <v>0.51757984889260256</v>
      </c>
      <c r="F994">
        <v>6.9964207182829391E-2</v>
      </c>
      <c r="G994" s="1" t="s">
        <v>1283</v>
      </c>
      <c r="H994">
        <v>7.3977805185453018</v>
      </c>
      <c r="I994">
        <v>24.057952888830492</v>
      </c>
      <c r="J994" s="1" t="s">
        <v>1284</v>
      </c>
      <c r="K994">
        <v>63</v>
      </c>
      <c r="L994" s="1">
        <f t="shared" si="15"/>
        <v>11.3</v>
      </c>
    </row>
    <row r="995" spans="1:12" x14ac:dyDescent="0.25">
      <c r="A995" s="1" t="s">
        <v>1258</v>
      </c>
      <c r="B995" s="1" t="s">
        <v>24</v>
      </c>
      <c r="C995">
        <v>785</v>
      </c>
      <c r="D995">
        <v>0.54282464578187961</v>
      </c>
      <c r="E995">
        <v>0.55962869062911469</v>
      </c>
      <c r="F995">
        <v>0.12579823129312462</v>
      </c>
      <c r="G995" s="1" t="s">
        <v>1285</v>
      </c>
      <c r="H995">
        <v>4.4486212952002022</v>
      </c>
      <c r="I995">
        <v>15.642468038835688</v>
      </c>
      <c r="J995" s="1" t="s">
        <v>1286</v>
      </c>
      <c r="K995">
        <v>63</v>
      </c>
      <c r="L995" s="1">
        <f t="shared" si="15"/>
        <v>11.3</v>
      </c>
    </row>
    <row r="996" spans="1:12" x14ac:dyDescent="0.25">
      <c r="A996" s="1" t="s">
        <v>1258</v>
      </c>
      <c r="B996" s="1" t="s">
        <v>26</v>
      </c>
      <c r="C996">
        <v>1064</v>
      </c>
      <c r="D996">
        <v>0.58609835972810675</v>
      </c>
      <c r="E996">
        <v>0.51358324978421943</v>
      </c>
      <c r="F996">
        <v>6.9722590079559554E-2</v>
      </c>
      <c r="G996" s="1" t="s">
        <v>1287</v>
      </c>
      <c r="H996">
        <v>7.3660953960284052</v>
      </c>
      <c r="I996">
        <v>23.769938515378051</v>
      </c>
      <c r="J996" s="1" t="s">
        <v>1288</v>
      </c>
      <c r="K996">
        <v>63</v>
      </c>
      <c r="L996" s="1">
        <f t="shared" si="15"/>
        <v>11.3</v>
      </c>
    </row>
    <row r="997" spans="1:12" x14ac:dyDescent="0.25">
      <c r="A997" s="1" t="s">
        <v>1258</v>
      </c>
      <c r="B997" s="1" t="s">
        <v>28</v>
      </c>
      <c r="C997">
        <v>725</v>
      </c>
      <c r="D997">
        <v>0.52428272051819391</v>
      </c>
      <c r="E997">
        <v>0.56032179586215469</v>
      </c>
      <c r="F997">
        <v>0.1313703768055047</v>
      </c>
      <c r="G997" s="1" t="s">
        <v>1289</v>
      </c>
      <c r="H997">
        <v>4.2652065822397489</v>
      </c>
      <c r="I997">
        <v>15.0161104987091</v>
      </c>
      <c r="J997" s="1" t="s">
        <v>1290</v>
      </c>
      <c r="K997">
        <v>63</v>
      </c>
      <c r="L997" s="1">
        <f t="shared" si="15"/>
        <v>11.3</v>
      </c>
    </row>
    <row r="998" spans="1:12" x14ac:dyDescent="0.25">
      <c r="A998" s="1" t="s">
        <v>1258</v>
      </c>
      <c r="B998" s="1" t="s">
        <v>50</v>
      </c>
      <c r="C998">
        <v>839</v>
      </c>
      <c r="D998">
        <v>0.57934067434523995</v>
      </c>
      <c r="E998">
        <v>0.5565283849590632</v>
      </c>
      <c r="F998">
        <v>8.7135943106356736E-2</v>
      </c>
      <c r="G998" s="1" t="s">
        <v>1291</v>
      </c>
      <c r="H998">
        <v>6.3868980482574633</v>
      </c>
      <c r="I998">
        <v>22.333519692458268</v>
      </c>
      <c r="J998" s="1" t="s">
        <v>1292</v>
      </c>
      <c r="K998">
        <v>63</v>
      </c>
      <c r="L998" s="1">
        <f t="shared" si="15"/>
        <v>11.3</v>
      </c>
    </row>
    <row r="999" spans="1:12" x14ac:dyDescent="0.25">
      <c r="A999" s="1" t="s">
        <v>1258</v>
      </c>
      <c r="B999" s="1" t="s">
        <v>31</v>
      </c>
      <c r="C999">
        <v>550</v>
      </c>
      <c r="D999">
        <v>0.49298890544792184</v>
      </c>
      <c r="E999">
        <v>0.60438454036192035</v>
      </c>
      <c r="F999">
        <v>0.14090342233000583</v>
      </c>
      <c r="G999" s="1" t="s">
        <v>1293</v>
      </c>
      <c r="H999">
        <v>4.2893531638032805</v>
      </c>
      <c r="I999">
        <v>16.288647339456769</v>
      </c>
      <c r="J999" s="1" t="s">
        <v>1294</v>
      </c>
      <c r="K999">
        <v>63</v>
      </c>
      <c r="L999" s="1">
        <f t="shared" si="15"/>
        <v>11.3</v>
      </c>
    </row>
    <row r="1000" spans="1:12" x14ac:dyDescent="0.25">
      <c r="A1000" s="1" t="s">
        <v>1295</v>
      </c>
      <c r="B1000" s="1" t="s">
        <v>53</v>
      </c>
      <c r="C1000">
        <v>837</v>
      </c>
      <c r="D1000">
        <v>0.48659772598652057</v>
      </c>
      <c r="E1000">
        <v>0.57826721331007735</v>
      </c>
      <c r="F1000">
        <v>8.2926729548203806E-2</v>
      </c>
      <c r="G1000" s="1" t="s">
        <v>1296</v>
      </c>
      <c r="H1000">
        <v>6.9732306635092982</v>
      </c>
      <c r="I1000">
        <v>25.336257770062598</v>
      </c>
      <c r="J1000" s="1" t="s">
        <v>1297</v>
      </c>
      <c r="K1000">
        <v>64</v>
      </c>
      <c r="L1000" s="1">
        <f t="shared" si="15"/>
        <v>11.4</v>
      </c>
    </row>
    <row r="1001" spans="1:12" x14ac:dyDescent="0.25">
      <c r="A1001" s="1" t="s">
        <v>1295</v>
      </c>
      <c r="B1001" s="1" t="s">
        <v>251</v>
      </c>
      <c r="C1001">
        <v>389</v>
      </c>
      <c r="D1001">
        <v>0.47042376699440808</v>
      </c>
      <c r="E1001">
        <v>0.66890023276956134</v>
      </c>
      <c r="F1001">
        <v>0.21176849169830603</v>
      </c>
      <c r="G1001" s="1" t="s">
        <v>1298</v>
      </c>
      <c r="H1001">
        <v>3.1586390751769802</v>
      </c>
      <c r="I1001">
        <v>13.275204474176995</v>
      </c>
      <c r="J1001" s="1" t="s">
        <v>1299</v>
      </c>
      <c r="K1001">
        <v>64</v>
      </c>
      <c r="L1001" s="1">
        <f t="shared" si="15"/>
        <v>11.4</v>
      </c>
    </row>
    <row r="1002" spans="1:12" x14ac:dyDescent="0.25">
      <c r="A1002" s="1" t="s">
        <v>1295</v>
      </c>
      <c r="B1002" s="1" t="s">
        <v>56</v>
      </c>
      <c r="C1002">
        <v>507</v>
      </c>
      <c r="D1002">
        <v>0.43728512290385202</v>
      </c>
      <c r="E1002">
        <v>0.69900258709997154</v>
      </c>
      <c r="F1002">
        <v>0.13691043254304719</v>
      </c>
      <c r="G1002" s="1" t="s">
        <v>1300</v>
      </c>
      <c r="H1002">
        <v>5.1055465541692167</v>
      </c>
      <c r="I1002">
        <v>22.423370462725899</v>
      </c>
      <c r="J1002" s="1" t="s">
        <v>1301</v>
      </c>
      <c r="K1002">
        <v>64</v>
      </c>
      <c r="L1002" s="1">
        <f t="shared" si="15"/>
        <v>11.4</v>
      </c>
    </row>
    <row r="1003" spans="1:12" x14ac:dyDescent="0.25">
      <c r="A1003" s="1" t="s">
        <v>1295</v>
      </c>
      <c r="B1003" s="1" t="s">
        <v>268</v>
      </c>
      <c r="C1003">
        <v>201</v>
      </c>
      <c r="D1003">
        <v>0.40751243781094526</v>
      </c>
      <c r="E1003">
        <v>0.81123338822106372</v>
      </c>
      <c r="F1003">
        <v>0.34763680513705275</v>
      </c>
      <c r="G1003" s="1" t="s">
        <v>1302</v>
      </c>
      <c r="H1003">
        <v>2.3335658832247121</v>
      </c>
      <c r="I1003">
        <v>11.894487983275607</v>
      </c>
      <c r="J1003" s="1" t="s">
        <v>1303</v>
      </c>
      <c r="K1003">
        <v>64</v>
      </c>
      <c r="L1003" s="1">
        <f t="shared" si="15"/>
        <v>11.4</v>
      </c>
    </row>
    <row r="1004" spans="1:12" x14ac:dyDescent="0.25">
      <c r="A1004" s="1" t="s">
        <v>1295</v>
      </c>
      <c r="B1004" s="1" t="s">
        <v>95</v>
      </c>
      <c r="C1004">
        <v>255</v>
      </c>
      <c r="D1004">
        <v>0.35232360660799755</v>
      </c>
      <c r="E1004">
        <v>0.87885747931453784</v>
      </c>
      <c r="F1004">
        <v>0.23384784536616915</v>
      </c>
      <c r="G1004" s="1" t="s">
        <v>1304</v>
      </c>
      <c r="H1004">
        <v>3.7582449303237517</v>
      </c>
      <c r="I1004">
        <v>20.753120210685875</v>
      </c>
      <c r="J1004" s="1" t="s">
        <v>1305</v>
      </c>
      <c r="K1004">
        <v>64</v>
      </c>
      <c r="L1004" s="1">
        <f t="shared" si="15"/>
        <v>11.4</v>
      </c>
    </row>
    <row r="1005" spans="1:12" x14ac:dyDescent="0.25">
      <c r="A1005" s="1" t="s">
        <v>1295</v>
      </c>
      <c r="B1005" s="1" t="s">
        <v>366</v>
      </c>
      <c r="C1005">
        <v>86</v>
      </c>
      <c r="D1005">
        <v>0.3357045143638851</v>
      </c>
      <c r="E1005">
        <v>1.1244505090058401</v>
      </c>
      <c r="F1005">
        <v>0.76430950380155449</v>
      </c>
      <c r="G1005" s="1" t="s">
        <v>1306</v>
      </c>
      <c r="H1005">
        <v>1.4711978634479896</v>
      </c>
      <c r="I1005">
        <v>10.394205509829607</v>
      </c>
      <c r="J1005" s="1" t="s">
        <v>1307</v>
      </c>
      <c r="K1005">
        <v>64</v>
      </c>
      <c r="L1005" s="1">
        <f t="shared" si="15"/>
        <v>11.4</v>
      </c>
    </row>
    <row r="1006" spans="1:12" x14ac:dyDescent="0.25">
      <c r="A1006" s="1" t="s">
        <v>1295</v>
      </c>
      <c r="B1006" s="1" t="s">
        <v>910</v>
      </c>
      <c r="C1006">
        <v>111</v>
      </c>
      <c r="D1006">
        <v>0.27403767403767404</v>
      </c>
      <c r="E1006">
        <v>1.1653874816738001</v>
      </c>
      <c r="F1006">
        <v>0.43258877769519</v>
      </c>
      <c r="G1006" s="1" t="s">
        <v>1308</v>
      </c>
      <c r="H1006">
        <v>2.6939845455143856</v>
      </c>
      <c r="I1006">
        <v>19.726285619369001</v>
      </c>
      <c r="J1006" s="1" t="s">
        <v>1309</v>
      </c>
      <c r="K1006">
        <v>64</v>
      </c>
      <c r="L1006" s="1">
        <f t="shared" si="15"/>
        <v>11.4</v>
      </c>
    </row>
    <row r="1007" spans="1:12" x14ac:dyDescent="0.25">
      <c r="A1007" s="1" t="s">
        <v>1295</v>
      </c>
      <c r="B1007" s="1" t="s">
        <v>420</v>
      </c>
      <c r="C1007">
        <v>26</v>
      </c>
      <c r="D1007">
        <v>0.25538461538461538</v>
      </c>
      <c r="E1007">
        <v>1.6188307542405254</v>
      </c>
      <c r="F1007">
        <v>1.5411584913278789</v>
      </c>
      <c r="G1007" s="1" t="s">
        <v>1310</v>
      </c>
      <c r="H1007">
        <v>1.0503986211344969</v>
      </c>
      <c r="I1007">
        <v>10.684038830779839</v>
      </c>
      <c r="J1007" s="1" t="s">
        <v>1311</v>
      </c>
      <c r="K1007">
        <v>64</v>
      </c>
      <c r="L1007" s="1">
        <f t="shared" si="15"/>
        <v>11.4</v>
      </c>
    </row>
    <row r="1008" spans="1:12" x14ac:dyDescent="0.25">
      <c r="A1008" s="1" t="s">
        <v>1295</v>
      </c>
      <c r="B1008" s="1" t="s">
        <v>1160</v>
      </c>
      <c r="C1008">
        <v>38</v>
      </c>
      <c r="D1008">
        <v>0.17496443812233287</v>
      </c>
      <c r="E1008">
        <v>1.6238523280380754</v>
      </c>
      <c r="F1008">
        <v>1.0481284710410022</v>
      </c>
      <c r="G1008" s="1" t="s">
        <v>1312</v>
      </c>
      <c r="H1008">
        <v>1.5492874899441134</v>
      </c>
      <c r="I1008">
        <v>15.807326172039755</v>
      </c>
      <c r="J1008" s="1" t="s">
        <v>1313</v>
      </c>
      <c r="K1008">
        <v>64</v>
      </c>
      <c r="L1008" s="1">
        <f t="shared" si="15"/>
        <v>11.4</v>
      </c>
    </row>
    <row r="1009" spans="1:12" x14ac:dyDescent="0.25">
      <c r="A1009" s="1" t="s">
        <v>1295</v>
      </c>
      <c r="B1009" s="1" t="s">
        <v>519</v>
      </c>
      <c r="C1009">
        <v>6</v>
      </c>
      <c r="D1009">
        <v>0.13333333333333333</v>
      </c>
      <c r="E1009">
        <v>2.7974195220025506</v>
      </c>
      <c r="F1009">
        <v>0.19547747335544802</v>
      </c>
      <c r="G1009" s="1" t="s">
        <v>13</v>
      </c>
      <c r="H1009">
        <v>14.31070022536991</v>
      </c>
      <c r="I1009">
        <v>251.53495962020608</v>
      </c>
      <c r="J1009" s="1" t="s">
        <v>1314</v>
      </c>
      <c r="K1009">
        <v>64</v>
      </c>
      <c r="L1009" s="1">
        <f t="shared" si="15"/>
        <v>11.4</v>
      </c>
    </row>
    <row r="1010" spans="1:12" x14ac:dyDescent="0.25">
      <c r="A1010" s="1" t="s">
        <v>1295</v>
      </c>
      <c r="B1010" s="1" t="s">
        <v>12</v>
      </c>
      <c r="C1010">
        <v>725</v>
      </c>
      <c r="D1010">
        <v>0.58542960563916935</v>
      </c>
      <c r="E1010">
        <v>0.71525575823661836</v>
      </c>
      <c r="F1010">
        <v>0.11514218651017195</v>
      </c>
      <c r="G1010" s="1" t="s">
        <v>1315</v>
      </c>
      <c r="H1010">
        <v>6.2119348252382789</v>
      </c>
      <c r="I1010">
        <v>27.916959833140847</v>
      </c>
      <c r="J1010" s="1" t="s">
        <v>1316</v>
      </c>
      <c r="K1010">
        <v>64</v>
      </c>
      <c r="L1010" s="1">
        <f t="shared" si="15"/>
        <v>11.4</v>
      </c>
    </row>
    <row r="1011" spans="1:12" x14ac:dyDescent="0.25">
      <c r="A1011" s="1" t="s">
        <v>1295</v>
      </c>
      <c r="B1011" s="1" t="s">
        <v>15</v>
      </c>
      <c r="C1011">
        <v>423</v>
      </c>
      <c r="D1011">
        <v>0.5652134942242838</v>
      </c>
      <c r="E1011">
        <v>0.7888885644229271</v>
      </c>
      <c r="F1011">
        <v>0.24974858628281915</v>
      </c>
      <c r="G1011" s="1" t="s">
        <v>1317</v>
      </c>
      <c r="H1011">
        <v>3.1587308507507528</v>
      </c>
      <c r="I1011">
        <v>15.656985562857251</v>
      </c>
      <c r="J1011" s="1" t="s">
        <v>1318</v>
      </c>
      <c r="K1011">
        <v>64</v>
      </c>
      <c r="L1011" s="1">
        <f t="shared" si="15"/>
        <v>11.4</v>
      </c>
    </row>
    <row r="1012" spans="1:12" x14ac:dyDescent="0.25">
      <c r="A1012" s="1" t="s">
        <v>1295</v>
      </c>
      <c r="B1012" s="1" t="s">
        <v>1319</v>
      </c>
      <c r="C1012">
        <v>10</v>
      </c>
      <c r="D1012">
        <v>0.1111111111111111</v>
      </c>
      <c r="E1012">
        <v>2.0495274760785187</v>
      </c>
      <c r="F1012">
        <v>0.1552099501927266</v>
      </c>
      <c r="G1012" s="1" t="s">
        <v>13</v>
      </c>
      <c r="H1012">
        <v>13.204871682089896</v>
      </c>
      <c r="I1012">
        <v>170.04653958443456</v>
      </c>
      <c r="J1012" s="1" t="s">
        <v>1320</v>
      </c>
      <c r="K1012">
        <v>64</v>
      </c>
      <c r="L1012" s="1">
        <f t="shared" si="15"/>
        <v>11.4</v>
      </c>
    </row>
    <row r="1013" spans="1:12" x14ac:dyDescent="0.25">
      <c r="A1013" s="1" t="s">
        <v>1295</v>
      </c>
      <c r="B1013" s="1" t="s">
        <v>17</v>
      </c>
      <c r="C1013">
        <v>1261</v>
      </c>
      <c r="D1013">
        <v>0.573732109814584</v>
      </c>
      <c r="E1013">
        <v>0.5369769635105397</v>
      </c>
      <c r="F1013">
        <v>6.5150800849989643E-2</v>
      </c>
      <c r="G1013" s="1" t="s">
        <v>1321</v>
      </c>
      <c r="H1013">
        <v>8.2420623615500048</v>
      </c>
      <c r="I1013">
        <v>27.808106578343558</v>
      </c>
      <c r="J1013" s="1" t="s">
        <v>1322</v>
      </c>
      <c r="K1013">
        <v>64</v>
      </c>
      <c r="L1013" s="1">
        <f t="shared" si="15"/>
        <v>11.4</v>
      </c>
    </row>
    <row r="1014" spans="1:12" x14ac:dyDescent="0.25">
      <c r="A1014" s="1" t="s">
        <v>1295</v>
      </c>
      <c r="B1014" s="1" t="s">
        <v>19</v>
      </c>
      <c r="C1014">
        <v>734</v>
      </c>
      <c r="D1014">
        <v>0.55810728929300291</v>
      </c>
      <c r="E1014">
        <v>0.5972871757919197</v>
      </c>
      <c r="F1014">
        <v>0.15054080989533108</v>
      </c>
      <c r="G1014" s="1" t="s">
        <v>1323</v>
      </c>
      <c r="H1014">
        <v>3.9676096880786353</v>
      </c>
      <c r="I1014">
        <v>14.889907527841183</v>
      </c>
      <c r="J1014" s="1" t="s">
        <v>1324</v>
      </c>
      <c r="K1014">
        <v>64</v>
      </c>
      <c r="L1014" s="1">
        <f t="shared" si="15"/>
        <v>11.4</v>
      </c>
    </row>
    <row r="1015" spans="1:12" x14ac:dyDescent="0.25">
      <c r="A1015" s="1" t="s">
        <v>1295</v>
      </c>
      <c r="B1015" s="1" t="s">
        <v>22</v>
      </c>
      <c r="C1015">
        <v>1514</v>
      </c>
      <c r="D1015">
        <v>0.56332480894336268</v>
      </c>
      <c r="E1015">
        <v>0.48577585896433995</v>
      </c>
      <c r="F1015">
        <v>5.4087559657772073E-2</v>
      </c>
      <c r="G1015" s="1" t="s">
        <v>1325</v>
      </c>
      <c r="H1015">
        <v>8.9812863075721463</v>
      </c>
      <c r="I1015">
        <v>27.412859355215947</v>
      </c>
      <c r="J1015" s="1" t="s">
        <v>1326</v>
      </c>
      <c r="K1015">
        <v>64</v>
      </c>
      <c r="L1015" s="1">
        <f t="shared" si="15"/>
        <v>11.4</v>
      </c>
    </row>
    <row r="1016" spans="1:12" x14ac:dyDescent="0.25">
      <c r="A1016" s="1" t="s">
        <v>1295</v>
      </c>
      <c r="B1016" s="1" t="s">
        <v>24</v>
      </c>
      <c r="C1016">
        <v>852</v>
      </c>
      <c r="D1016">
        <v>0.54423131030601946</v>
      </c>
      <c r="E1016">
        <v>0.53966339691693632</v>
      </c>
      <c r="F1016">
        <v>0.12493207296769646</v>
      </c>
      <c r="G1016" s="1" t="s">
        <v>1327</v>
      </c>
      <c r="H1016">
        <v>4.3196545458464968</v>
      </c>
      <c r="I1016">
        <v>14.647106778035825</v>
      </c>
      <c r="J1016" s="1" t="s">
        <v>1328</v>
      </c>
      <c r="K1016">
        <v>64</v>
      </c>
      <c r="L1016" s="1">
        <f t="shared" si="15"/>
        <v>11.4</v>
      </c>
    </row>
    <row r="1017" spans="1:12" x14ac:dyDescent="0.25">
      <c r="A1017" s="1" t="s">
        <v>1295</v>
      </c>
      <c r="B1017" s="1" t="s">
        <v>26</v>
      </c>
      <c r="C1017">
        <v>1458</v>
      </c>
      <c r="D1017">
        <v>0.54546002317933484</v>
      </c>
      <c r="E1017">
        <v>0.48078806897573051</v>
      </c>
      <c r="F1017">
        <v>5.6204397816008514E-2</v>
      </c>
      <c r="G1017" s="1" t="s">
        <v>1329</v>
      </c>
      <c r="H1017">
        <v>8.5542784489862331</v>
      </c>
      <c r="I1017">
        <v>25.841453222059762</v>
      </c>
      <c r="J1017" s="1" t="s">
        <v>1330</v>
      </c>
      <c r="K1017">
        <v>64</v>
      </c>
      <c r="L1017" s="1">
        <f t="shared" si="15"/>
        <v>11.4</v>
      </c>
    </row>
    <row r="1018" spans="1:12" x14ac:dyDescent="0.25">
      <c r="A1018" s="1" t="s">
        <v>1295</v>
      </c>
      <c r="B1018" s="1" t="s">
        <v>28</v>
      </c>
      <c r="C1018">
        <v>791</v>
      </c>
      <c r="D1018">
        <v>0.52853462209348845</v>
      </c>
      <c r="E1018">
        <v>0.53827078914507742</v>
      </c>
      <c r="F1018">
        <v>0.12959614122077417</v>
      </c>
      <c r="G1018" s="1" t="s">
        <v>1331</v>
      </c>
      <c r="H1018">
        <v>4.1534476572732473</v>
      </c>
      <c r="I1018">
        <v>14.047188888518358</v>
      </c>
      <c r="J1018" s="1" t="s">
        <v>1332</v>
      </c>
      <c r="K1018">
        <v>64</v>
      </c>
      <c r="L1018" s="1">
        <f t="shared" si="15"/>
        <v>11.4</v>
      </c>
    </row>
    <row r="1019" spans="1:12" x14ac:dyDescent="0.25">
      <c r="A1019" s="1" t="s">
        <v>1295</v>
      </c>
      <c r="B1019" s="1" t="s">
        <v>50</v>
      </c>
      <c r="C1019">
        <v>1199</v>
      </c>
      <c r="D1019">
        <v>0.52418194906439841</v>
      </c>
      <c r="E1019">
        <v>0.5139907639305199</v>
      </c>
      <c r="F1019">
        <v>6.4562189259099331E-2</v>
      </c>
      <c r="G1019" s="1" t="s">
        <v>1333</v>
      </c>
      <c r="H1019">
        <v>7.9611730926252404</v>
      </c>
      <c r="I1019">
        <v>25.710602260709322</v>
      </c>
      <c r="J1019" s="1" t="s">
        <v>1334</v>
      </c>
      <c r="K1019">
        <v>64</v>
      </c>
      <c r="L1019" s="1">
        <f t="shared" si="15"/>
        <v>11.4</v>
      </c>
    </row>
    <row r="1020" spans="1:12" x14ac:dyDescent="0.25">
      <c r="A1020" s="1" t="s">
        <v>1295</v>
      </c>
      <c r="B1020" s="1" t="s">
        <v>31</v>
      </c>
      <c r="C1020">
        <v>603</v>
      </c>
      <c r="D1020">
        <v>0.50149584304391659</v>
      </c>
      <c r="E1020">
        <v>0.57602534444234876</v>
      </c>
      <c r="F1020">
        <v>0.14032062205706061</v>
      </c>
      <c r="G1020" s="1" t="s">
        <v>1335</v>
      </c>
      <c r="H1020">
        <v>4.1050654992686049</v>
      </c>
      <c r="I1020">
        <v>14.857356750831663</v>
      </c>
      <c r="J1020" s="1" t="s">
        <v>1336</v>
      </c>
      <c r="K1020">
        <v>64</v>
      </c>
      <c r="L1020" s="1">
        <f t="shared" si="15"/>
        <v>11.4</v>
      </c>
    </row>
    <row r="1021" spans="1:12" x14ac:dyDescent="0.25">
      <c r="A1021" s="1" t="s">
        <v>1337</v>
      </c>
      <c r="B1021" s="1" t="s">
        <v>53</v>
      </c>
      <c r="C1021">
        <v>859</v>
      </c>
      <c r="D1021">
        <v>0.49065292487876888</v>
      </c>
      <c r="E1021">
        <v>0.57510472604913221</v>
      </c>
      <c r="F1021">
        <v>8.6360315448197764E-2</v>
      </c>
      <c r="G1021" s="1" t="s">
        <v>1338</v>
      </c>
      <c r="H1021">
        <v>6.6593634247908939</v>
      </c>
      <c r="I1021">
        <v>24.063540243702331</v>
      </c>
      <c r="J1021" s="1" t="s">
        <v>1339</v>
      </c>
      <c r="K1021">
        <v>65</v>
      </c>
      <c r="L1021" s="1">
        <f t="shared" si="15"/>
        <v>11.5</v>
      </c>
    </row>
    <row r="1022" spans="1:12" x14ac:dyDescent="0.25">
      <c r="A1022" s="1" t="s">
        <v>1337</v>
      </c>
      <c r="B1022" s="1" t="s">
        <v>251</v>
      </c>
      <c r="C1022">
        <v>429</v>
      </c>
      <c r="D1022">
        <v>0.46135328845609219</v>
      </c>
      <c r="E1022">
        <v>0.64080296806302151</v>
      </c>
      <c r="F1022">
        <v>0.20663378572754351</v>
      </c>
      <c r="G1022" s="1" t="s">
        <v>1340</v>
      </c>
      <c r="H1022">
        <v>3.101152920403591</v>
      </c>
      <c r="I1022">
        <v>12.486121745301444</v>
      </c>
      <c r="J1022" s="1" t="s">
        <v>1341</v>
      </c>
      <c r="K1022">
        <v>65</v>
      </c>
      <c r="L1022" s="1">
        <f t="shared" si="15"/>
        <v>11.5</v>
      </c>
    </row>
    <row r="1023" spans="1:12" x14ac:dyDescent="0.25">
      <c r="A1023" s="1" t="s">
        <v>1337</v>
      </c>
      <c r="B1023" s="1" t="s">
        <v>56</v>
      </c>
      <c r="C1023">
        <v>520</v>
      </c>
      <c r="D1023">
        <v>0.44089224840669927</v>
      </c>
      <c r="E1023">
        <v>0.69557678971847037</v>
      </c>
      <c r="F1023">
        <v>0.13836730089000765</v>
      </c>
      <c r="G1023" s="1" t="s">
        <v>1342</v>
      </c>
      <c r="H1023">
        <v>5.0270315691957119</v>
      </c>
      <c r="I1023">
        <v>21.970329119439203</v>
      </c>
      <c r="J1023" s="1" t="s">
        <v>1343</v>
      </c>
      <c r="K1023">
        <v>65</v>
      </c>
      <c r="L1023" s="1">
        <f t="shared" si="15"/>
        <v>11.5</v>
      </c>
    </row>
    <row r="1024" spans="1:12" x14ac:dyDescent="0.25">
      <c r="A1024" s="1" t="s">
        <v>1337</v>
      </c>
      <c r="B1024" s="1" t="s">
        <v>268</v>
      </c>
      <c r="C1024">
        <v>223</v>
      </c>
      <c r="D1024">
        <v>0.40455702339110411</v>
      </c>
      <c r="E1024">
        <v>0.77141176569708569</v>
      </c>
      <c r="F1024">
        <v>0.31664797756886909</v>
      </c>
      <c r="G1024" s="1" t="s">
        <v>1344</v>
      </c>
      <c r="H1024">
        <v>2.436180933855193</v>
      </c>
      <c r="I1024">
        <v>11.807981575901863</v>
      </c>
      <c r="J1024" s="1" t="s">
        <v>1345</v>
      </c>
      <c r="K1024">
        <v>65</v>
      </c>
      <c r="L1024" s="1">
        <f t="shared" si="15"/>
        <v>11.5</v>
      </c>
    </row>
    <row r="1025" spans="1:12" x14ac:dyDescent="0.25">
      <c r="A1025" s="1" t="s">
        <v>1337</v>
      </c>
      <c r="B1025" s="1" t="s">
        <v>95</v>
      </c>
      <c r="C1025">
        <v>262</v>
      </c>
      <c r="D1025">
        <v>0.35889561580532886</v>
      </c>
      <c r="E1025">
        <v>0.87611155031636989</v>
      </c>
      <c r="F1025">
        <v>0.24142086838313492</v>
      </c>
      <c r="G1025" s="1" t="s">
        <v>1346</v>
      </c>
      <c r="H1025">
        <v>3.6289801962189152</v>
      </c>
      <c r="I1025">
        <v>19.976705743540695</v>
      </c>
      <c r="J1025" s="1" t="s">
        <v>1347</v>
      </c>
      <c r="K1025">
        <v>65</v>
      </c>
      <c r="L1025" s="1">
        <f t="shared" si="15"/>
        <v>11.5</v>
      </c>
    </row>
    <row r="1026" spans="1:12" x14ac:dyDescent="0.25">
      <c r="A1026" s="1" t="s">
        <v>1337</v>
      </c>
      <c r="B1026" s="1" t="s">
        <v>366</v>
      </c>
      <c r="C1026">
        <v>95</v>
      </c>
      <c r="D1026">
        <v>0.34064949608062711</v>
      </c>
      <c r="E1026">
        <v>1.0524219054996118</v>
      </c>
      <c r="F1026">
        <v>0.65192474326856886</v>
      </c>
      <c r="G1026" s="1" t="s">
        <v>1348</v>
      </c>
      <c r="H1026">
        <v>1.6143303600091352</v>
      </c>
      <c r="I1026">
        <v>10.674859357687172</v>
      </c>
      <c r="J1026" s="1" t="s">
        <v>1349</v>
      </c>
      <c r="K1026">
        <v>65</v>
      </c>
      <c r="L1026" s="1">
        <f t="shared" ref="L1026:L1089" si="16">K1026*0.1+5</f>
        <v>11.5</v>
      </c>
    </row>
    <row r="1027" spans="1:12" x14ac:dyDescent="0.25">
      <c r="A1027" s="1" t="s">
        <v>1337</v>
      </c>
      <c r="B1027" s="1" t="s">
        <v>910</v>
      </c>
      <c r="C1027">
        <v>114</v>
      </c>
      <c r="D1027">
        <v>0.28396211768358953</v>
      </c>
      <c r="E1027">
        <v>1.1619238791332096</v>
      </c>
      <c r="F1027">
        <v>0.37877809008214663</v>
      </c>
      <c r="G1027" s="1" t="s">
        <v>1350</v>
      </c>
      <c r="H1027">
        <v>3.0675583133153768</v>
      </c>
      <c r="I1027">
        <v>22.39496421306082</v>
      </c>
      <c r="J1027" s="1" t="s">
        <v>1351</v>
      </c>
      <c r="K1027">
        <v>65</v>
      </c>
      <c r="L1027" s="1">
        <f t="shared" si="16"/>
        <v>11.5</v>
      </c>
    </row>
    <row r="1028" spans="1:12" x14ac:dyDescent="0.25">
      <c r="A1028" s="1" t="s">
        <v>1337</v>
      </c>
      <c r="B1028" s="1" t="s">
        <v>420</v>
      </c>
      <c r="C1028">
        <v>28</v>
      </c>
      <c r="D1028">
        <v>0.25925925925925924</v>
      </c>
      <c r="E1028">
        <v>1.5015419590750922</v>
      </c>
      <c r="F1028">
        <v>1.0752914755826639</v>
      </c>
      <c r="G1028" s="1" t="s">
        <v>1352</v>
      </c>
      <c r="H1028">
        <v>1.3964045964945995</v>
      </c>
      <c r="I1028">
        <v>13.174332212046375</v>
      </c>
      <c r="J1028" s="1" t="s">
        <v>1353</v>
      </c>
      <c r="K1028">
        <v>65</v>
      </c>
      <c r="L1028" s="1">
        <f t="shared" si="16"/>
        <v>11.5</v>
      </c>
    </row>
    <row r="1029" spans="1:12" x14ac:dyDescent="0.25">
      <c r="A1029" s="1" t="s">
        <v>1337</v>
      </c>
      <c r="B1029" s="1" t="s">
        <v>1160</v>
      </c>
      <c r="C1029">
        <v>39</v>
      </c>
      <c r="D1029">
        <v>0.19028340080971659</v>
      </c>
      <c r="E1029">
        <v>1.6235782997351684</v>
      </c>
      <c r="F1029">
        <v>0.9038733562721657</v>
      </c>
      <c r="G1029" s="1" t="s">
        <v>1354</v>
      </c>
      <c r="H1029">
        <v>1.7962453351111858</v>
      </c>
      <c r="I1029">
        <v>18.323935722204762</v>
      </c>
      <c r="J1029" s="1" t="s">
        <v>1355</v>
      </c>
      <c r="K1029">
        <v>65</v>
      </c>
      <c r="L1029" s="1">
        <f t="shared" si="16"/>
        <v>11.5</v>
      </c>
    </row>
    <row r="1030" spans="1:12" x14ac:dyDescent="0.25">
      <c r="A1030" s="1" t="s">
        <v>1337</v>
      </c>
      <c r="B1030" s="1" t="s">
        <v>519</v>
      </c>
      <c r="C1030">
        <v>6</v>
      </c>
      <c r="D1030">
        <v>0.13333333333333333</v>
      </c>
      <c r="E1030">
        <v>2.7974195220025506</v>
      </c>
      <c r="F1030">
        <v>0.19547747335544802</v>
      </c>
      <c r="G1030" s="1" t="s">
        <v>13</v>
      </c>
      <c r="H1030">
        <v>14.31070022536991</v>
      </c>
      <c r="I1030">
        <v>251.53495962020608</v>
      </c>
      <c r="J1030" s="1" t="s">
        <v>1314</v>
      </c>
      <c r="K1030">
        <v>65</v>
      </c>
      <c r="L1030" s="1">
        <f t="shared" si="16"/>
        <v>11.5</v>
      </c>
    </row>
    <row r="1031" spans="1:12" x14ac:dyDescent="0.25">
      <c r="A1031" s="1" t="s">
        <v>1337</v>
      </c>
      <c r="B1031" s="1" t="s">
        <v>12</v>
      </c>
      <c r="C1031">
        <v>751</v>
      </c>
      <c r="D1031">
        <v>0.59419085663559701</v>
      </c>
      <c r="E1031">
        <v>0.70644771093829895</v>
      </c>
      <c r="F1031">
        <v>0.11012233065372017</v>
      </c>
      <c r="G1031" s="1" t="s">
        <v>1356</v>
      </c>
      <c r="H1031">
        <v>6.4151176854377052</v>
      </c>
      <c r="I1031">
        <v>28.4750515204579</v>
      </c>
      <c r="J1031" s="1" t="s">
        <v>1357</v>
      </c>
      <c r="K1031">
        <v>65</v>
      </c>
      <c r="L1031" s="1">
        <f t="shared" si="16"/>
        <v>11.5</v>
      </c>
    </row>
    <row r="1032" spans="1:12" x14ac:dyDescent="0.25">
      <c r="A1032" s="1" t="s">
        <v>1337</v>
      </c>
      <c r="B1032" s="1" t="s">
        <v>15</v>
      </c>
      <c r="C1032">
        <v>460</v>
      </c>
      <c r="D1032">
        <v>0.55274225632281904</v>
      </c>
      <c r="E1032">
        <v>0.76882492811200909</v>
      </c>
      <c r="F1032">
        <v>0.24926269031731374</v>
      </c>
      <c r="G1032" s="1" t="s">
        <v>1358</v>
      </c>
      <c r="H1032">
        <v>3.0843963335759863</v>
      </c>
      <c r="I1032">
        <v>14.899699270171517</v>
      </c>
      <c r="J1032" s="1" t="s">
        <v>1359</v>
      </c>
      <c r="K1032">
        <v>65</v>
      </c>
      <c r="L1032" s="1">
        <f t="shared" si="16"/>
        <v>11.5</v>
      </c>
    </row>
    <row r="1033" spans="1:12" x14ac:dyDescent="0.25">
      <c r="A1033" s="1" t="s">
        <v>1337</v>
      </c>
      <c r="B1033" s="1" t="s">
        <v>1319</v>
      </c>
      <c r="C1033">
        <v>10</v>
      </c>
      <c r="D1033">
        <v>0.1111111111111111</v>
      </c>
      <c r="E1033">
        <v>2.0495274760785187</v>
      </c>
      <c r="F1033">
        <v>0.1552099501927266</v>
      </c>
      <c r="G1033" s="1" t="s">
        <v>13</v>
      </c>
      <c r="H1033">
        <v>13.204871682089896</v>
      </c>
      <c r="I1033">
        <v>170.04653958443456</v>
      </c>
      <c r="J1033" s="1" t="s">
        <v>1320</v>
      </c>
      <c r="K1033">
        <v>65</v>
      </c>
      <c r="L1033" s="1">
        <f t="shared" si="16"/>
        <v>11.5</v>
      </c>
    </row>
    <row r="1034" spans="1:12" x14ac:dyDescent="0.25">
      <c r="A1034" s="1" t="s">
        <v>1337</v>
      </c>
      <c r="B1034" s="1" t="s">
        <v>17</v>
      </c>
      <c r="C1034">
        <v>1305</v>
      </c>
      <c r="D1034">
        <v>0.58217097994969791</v>
      </c>
      <c r="E1034">
        <v>0.53077449249451358</v>
      </c>
      <c r="F1034">
        <v>6.450707022354106E-2</v>
      </c>
      <c r="G1034" s="1" t="s">
        <v>1360</v>
      </c>
      <c r="H1034">
        <v>8.2281599622364183</v>
      </c>
      <c r="I1034">
        <v>27.440539032444963</v>
      </c>
      <c r="J1034" s="1" t="s">
        <v>1361</v>
      </c>
      <c r="K1034">
        <v>65</v>
      </c>
      <c r="L1034" s="1">
        <f t="shared" si="16"/>
        <v>11.5</v>
      </c>
    </row>
    <row r="1035" spans="1:12" x14ac:dyDescent="0.25">
      <c r="A1035" s="1" t="s">
        <v>1337</v>
      </c>
      <c r="B1035" s="1" t="s">
        <v>19</v>
      </c>
      <c r="C1035">
        <v>798</v>
      </c>
      <c r="D1035">
        <v>0.54616151419955161</v>
      </c>
      <c r="E1035">
        <v>0.58105059996149255</v>
      </c>
      <c r="F1035">
        <v>0.14771299802391999</v>
      </c>
      <c r="G1035" s="1" t="s">
        <v>1362</v>
      </c>
      <c r="H1035">
        <v>3.9336457030504506</v>
      </c>
      <c r="I1035">
        <v>14.361144878005387</v>
      </c>
      <c r="J1035" s="1" t="s">
        <v>1363</v>
      </c>
      <c r="K1035">
        <v>65</v>
      </c>
      <c r="L1035" s="1">
        <f t="shared" si="16"/>
        <v>11.5</v>
      </c>
    </row>
    <row r="1036" spans="1:12" x14ac:dyDescent="0.25">
      <c r="A1036" s="1" t="s">
        <v>1337</v>
      </c>
      <c r="B1036" s="1" t="s">
        <v>22</v>
      </c>
      <c r="C1036">
        <v>1564</v>
      </c>
      <c r="D1036">
        <v>0.5709902754392252</v>
      </c>
      <c r="E1036">
        <v>0.48094017570000908</v>
      </c>
      <c r="F1036">
        <v>5.1770082502565623E-2</v>
      </c>
      <c r="G1036" s="1" t="s">
        <v>1364</v>
      </c>
      <c r="H1036">
        <v>9.2899248456128038</v>
      </c>
      <c r="I1036">
        <v>28.072631617286046</v>
      </c>
      <c r="J1036" s="1" t="s">
        <v>1365</v>
      </c>
      <c r="K1036">
        <v>65</v>
      </c>
      <c r="L1036" s="1">
        <f t="shared" si="16"/>
        <v>11.5</v>
      </c>
    </row>
    <row r="1037" spans="1:12" x14ac:dyDescent="0.25">
      <c r="A1037" s="1" t="s">
        <v>1337</v>
      </c>
      <c r="B1037" s="1" t="s">
        <v>24</v>
      </c>
      <c r="C1037">
        <v>928</v>
      </c>
      <c r="D1037">
        <v>0.53180448610646136</v>
      </c>
      <c r="E1037">
        <v>0.52439010737163105</v>
      </c>
      <c r="F1037">
        <v>0.12053869934808381</v>
      </c>
      <c r="G1037" s="1" t="s">
        <v>1366</v>
      </c>
      <c r="H1037">
        <v>4.3503879684094766</v>
      </c>
      <c r="I1037">
        <v>14.33383324164355</v>
      </c>
      <c r="J1037" s="1" t="s">
        <v>1367</v>
      </c>
      <c r="K1037">
        <v>65</v>
      </c>
      <c r="L1037" s="1">
        <f t="shared" si="16"/>
        <v>11.5</v>
      </c>
    </row>
    <row r="1038" spans="1:12" x14ac:dyDescent="0.25">
      <c r="A1038" s="1" t="s">
        <v>1337</v>
      </c>
      <c r="B1038" s="1" t="s">
        <v>26</v>
      </c>
      <c r="C1038">
        <v>1504</v>
      </c>
      <c r="D1038">
        <v>0.55246333573986783</v>
      </c>
      <c r="E1038">
        <v>0.47598493978693085</v>
      </c>
      <c r="F1038">
        <v>5.3518601970486239E-2</v>
      </c>
      <c r="G1038" s="1" t="s">
        <v>1368</v>
      </c>
      <c r="H1038">
        <v>8.8938223769264564</v>
      </c>
      <c r="I1038">
        <v>26.598768635873874</v>
      </c>
      <c r="J1038" s="1" t="s">
        <v>1369</v>
      </c>
      <c r="K1038">
        <v>65</v>
      </c>
      <c r="L1038" s="1">
        <f t="shared" si="16"/>
        <v>11.5</v>
      </c>
    </row>
    <row r="1039" spans="1:12" x14ac:dyDescent="0.25">
      <c r="A1039" s="1" t="s">
        <v>1337</v>
      </c>
      <c r="B1039" s="1" t="s">
        <v>28</v>
      </c>
      <c r="C1039">
        <v>864</v>
      </c>
      <c r="D1039">
        <v>0.51644510965194623</v>
      </c>
      <c r="E1039">
        <v>0.52222947299679368</v>
      </c>
      <c r="F1039">
        <v>0.12174936335095113</v>
      </c>
      <c r="G1039" s="1" t="s">
        <v>1370</v>
      </c>
      <c r="H1039">
        <v>4.2893815509443805</v>
      </c>
      <c r="I1039">
        <v>14.07459563187091</v>
      </c>
      <c r="J1039" s="1" t="s">
        <v>1371</v>
      </c>
      <c r="K1039">
        <v>65</v>
      </c>
      <c r="L1039" s="1">
        <f t="shared" si="16"/>
        <v>11.5</v>
      </c>
    </row>
    <row r="1040" spans="1:12" x14ac:dyDescent="0.25">
      <c r="A1040" s="1" t="s">
        <v>1337</v>
      </c>
      <c r="B1040" s="1" t="s">
        <v>50</v>
      </c>
      <c r="C1040">
        <v>1234</v>
      </c>
      <c r="D1040">
        <v>0.52985628863729872</v>
      </c>
      <c r="E1040">
        <v>0.50996844038710798</v>
      </c>
      <c r="F1040">
        <v>6.4926768489321551E-2</v>
      </c>
      <c r="G1040" s="1" t="s">
        <v>1372</v>
      </c>
      <c r="H1040">
        <v>7.8545175164690662</v>
      </c>
      <c r="I1040">
        <v>25.167650907041949</v>
      </c>
      <c r="J1040" s="1" t="s">
        <v>1373</v>
      </c>
      <c r="K1040">
        <v>65</v>
      </c>
      <c r="L1040" s="1">
        <f t="shared" si="16"/>
        <v>11.5</v>
      </c>
    </row>
    <row r="1041" spans="1:12" x14ac:dyDescent="0.25">
      <c r="A1041" s="1" t="s">
        <v>1337</v>
      </c>
      <c r="B1041" s="1" t="s">
        <v>31</v>
      </c>
      <c r="C1041">
        <v>662</v>
      </c>
      <c r="D1041">
        <v>0.49019840852685898</v>
      </c>
      <c r="E1041">
        <v>0.55562960076524115</v>
      </c>
      <c r="F1041">
        <v>0.14567541446370505</v>
      </c>
      <c r="G1041" s="1" t="s">
        <v>1374</v>
      </c>
      <c r="H1041">
        <v>3.8141617980683757</v>
      </c>
      <c r="I1041">
        <v>13.31571081578732</v>
      </c>
      <c r="J1041" s="1" t="s">
        <v>1375</v>
      </c>
      <c r="K1041">
        <v>65</v>
      </c>
      <c r="L1041" s="1">
        <f t="shared" si="16"/>
        <v>11.5</v>
      </c>
    </row>
    <row r="1042" spans="1:12" x14ac:dyDescent="0.25">
      <c r="A1042" s="1" t="s">
        <v>1376</v>
      </c>
      <c r="B1042" s="1" t="s">
        <v>53</v>
      </c>
      <c r="C1042">
        <v>886</v>
      </c>
      <c r="D1042">
        <v>0.50741350065679558</v>
      </c>
      <c r="E1042">
        <v>0.56258533390188392</v>
      </c>
      <c r="F1042">
        <v>7.9993416816035404E-2</v>
      </c>
      <c r="G1042" s="1" t="s">
        <v>1377</v>
      </c>
      <c r="H1042">
        <v>7.0328954093270903</v>
      </c>
      <c r="I1042">
        <v>24.860074938852403</v>
      </c>
      <c r="J1042" s="1" t="s">
        <v>1378</v>
      </c>
      <c r="K1042">
        <v>66</v>
      </c>
      <c r="L1042" s="1">
        <f t="shared" si="16"/>
        <v>11.600000000000001</v>
      </c>
    </row>
    <row r="1043" spans="1:12" x14ac:dyDescent="0.25">
      <c r="A1043" s="1" t="s">
        <v>1376</v>
      </c>
      <c r="B1043" s="1" t="s">
        <v>251</v>
      </c>
      <c r="C1043">
        <v>513</v>
      </c>
      <c r="D1043">
        <v>0.45669621101364521</v>
      </c>
      <c r="E1043">
        <v>0.59485832876246048</v>
      </c>
      <c r="F1043">
        <v>0.19173259797263686</v>
      </c>
      <c r="G1043" s="1" t="s">
        <v>1379</v>
      </c>
      <c r="H1043">
        <v>3.1025414303693712</v>
      </c>
      <c r="I1043">
        <v>11.596074707652608</v>
      </c>
      <c r="J1043" s="1" t="s">
        <v>1380</v>
      </c>
      <c r="K1043">
        <v>66</v>
      </c>
      <c r="L1043" s="1">
        <f t="shared" si="16"/>
        <v>11.600000000000001</v>
      </c>
    </row>
    <row r="1044" spans="1:12" x14ac:dyDescent="0.25">
      <c r="A1044" s="1" t="s">
        <v>1376</v>
      </c>
      <c r="B1044" s="1" t="s">
        <v>56</v>
      </c>
      <c r="C1044">
        <v>533</v>
      </c>
      <c r="D1044">
        <v>0.45725006700616455</v>
      </c>
      <c r="E1044">
        <v>0.68286114080634153</v>
      </c>
      <c r="F1044">
        <v>0.12947597178261913</v>
      </c>
      <c r="G1044" s="1" t="s">
        <v>1381</v>
      </c>
      <c r="H1044">
        <v>5.2740375793650456</v>
      </c>
      <c r="I1044">
        <v>22.628485475448151</v>
      </c>
      <c r="J1044" s="1" t="s">
        <v>1382</v>
      </c>
      <c r="K1044">
        <v>66</v>
      </c>
      <c r="L1044" s="1">
        <f t="shared" si="16"/>
        <v>11.600000000000001</v>
      </c>
    </row>
    <row r="1045" spans="1:12" x14ac:dyDescent="0.25">
      <c r="A1045" s="1" t="s">
        <v>1376</v>
      </c>
      <c r="B1045" s="1" t="s">
        <v>268</v>
      </c>
      <c r="C1045">
        <v>276</v>
      </c>
      <c r="D1045">
        <v>0.40555994729907774</v>
      </c>
      <c r="E1045">
        <v>0.71459106120396365</v>
      </c>
      <c r="F1045">
        <v>0.26997642526039611</v>
      </c>
      <c r="G1045" s="1" t="s">
        <v>1383</v>
      </c>
      <c r="H1045">
        <v>2.6468646679602874</v>
      </c>
      <c r="I1045">
        <v>11.884178996871734</v>
      </c>
      <c r="J1045" s="1" t="s">
        <v>1384</v>
      </c>
      <c r="K1045">
        <v>66</v>
      </c>
      <c r="L1045" s="1">
        <f t="shared" si="16"/>
        <v>11.600000000000001</v>
      </c>
    </row>
    <row r="1046" spans="1:12" x14ac:dyDescent="0.25">
      <c r="A1046" s="1" t="s">
        <v>1376</v>
      </c>
      <c r="B1046" s="1" t="s">
        <v>95</v>
      </c>
      <c r="C1046">
        <v>266</v>
      </c>
      <c r="D1046">
        <v>0.37151368988509009</v>
      </c>
      <c r="E1046">
        <v>0.86517972249079411</v>
      </c>
      <c r="F1046">
        <v>0.22787259593546724</v>
      </c>
      <c r="G1046" s="1" t="s">
        <v>1385</v>
      </c>
      <c r="H1046">
        <v>3.7967695015674905</v>
      </c>
      <c r="I1046">
        <v>20.639559915088483</v>
      </c>
      <c r="J1046" s="1" t="s">
        <v>1386</v>
      </c>
      <c r="K1046">
        <v>66</v>
      </c>
      <c r="L1046" s="1">
        <f t="shared" si="16"/>
        <v>11.600000000000001</v>
      </c>
    </row>
    <row r="1047" spans="1:12" x14ac:dyDescent="0.25">
      <c r="A1047" s="1" t="s">
        <v>1376</v>
      </c>
      <c r="B1047" s="1" t="s">
        <v>366</v>
      </c>
      <c r="C1047">
        <v>122</v>
      </c>
      <c r="D1047">
        <v>0.35157837691369731</v>
      </c>
      <c r="E1047">
        <v>0.9741618105311084</v>
      </c>
      <c r="F1047">
        <v>0.62993447617634113</v>
      </c>
      <c r="G1047" s="1" t="s">
        <v>1387</v>
      </c>
      <c r="H1047">
        <v>1.5464494282710219</v>
      </c>
      <c r="I1047">
        <v>9.4655682423225418</v>
      </c>
      <c r="J1047" s="1" t="s">
        <v>1388</v>
      </c>
      <c r="K1047">
        <v>66</v>
      </c>
      <c r="L1047" s="1">
        <f t="shared" si="16"/>
        <v>11.600000000000001</v>
      </c>
    </row>
    <row r="1048" spans="1:12" x14ac:dyDescent="0.25">
      <c r="A1048" s="1" t="s">
        <v>1376</v>
      </c>
      <c r="B1048" s="1" t="s">
        <v>910</v>
      </c>
      <c r="C1048">
        <v>115</v>
      </c>
      <c r="D1048">
        <v>0.29290617848970252</v>
      </c>
      <c r="E1048">
        <v>1.1533600442594576</v>
      </c>
      <c r="F1048">
        <v>0.34530927461112354</v>
      </c>
      <c r="G1048" s="1" t="s">
        <v>1389</v>
      </c>
      <c r="H1048">
        <v>3.340078384973399</v>
      </c>
      <c r="I1048">
        <v>24.204796150746439</v>
      </c>
      <c r="J1048" s="1" t="s">
        <v>1390</v>
      </c>
      <c r="K1048">
        <v>66</v>
      </c>
      <c r="L1048" s="1">
        <f t="shared" si="16"/>
        <v>11.600000000000001</v>
      </c>
    </row>
    <row r="1049" spans="1:12" x14ac:dyDescent="0.25">
      <c r="A1049" s="1" t="s">
        <v>1376</v>
      </c>
      <c r="B1049" s="1" t="s">
        <v>420</v>
      </c>
      <c r="C1049">
        <v>38</v>
      </c>
      <c r="D1049">
        <v>0.27738264580369842</v>
      </c>
      <c r="E1049">
        <v>1.4452548463792891</v>
      </c>
      <c r="F1049">
        <v>1.3421457208407181</v>
      </c>
      <c r="G1049" s="1" t="s">
        <v>1391</v>
      </c>
      <c r="H1049">
        <v>1.0768240914063962</v>
      </c>
      <c r="I1049">
        <v>9.7784285336615451</v>
      </c>
      <c r="J1049" s="1" t="s">
        <v>1392</v>
      </c>
      <c r="K1049">
        <v>66</v>
      </c>
      <c r="L1049" s="1">
        <f t="shared" si="16"/>
        <v>11.600000000000001</v>
      </c>
    </row>
    <row r="1050" spans="1:12" x14ac:dyDescent="0.25">
      <c r="A1050" s="1" t="s">
        <v>1376</v>
      </c>
      <c r="B1050" s="1" t="s">
        <v>1160</v>
      </c>
      <c r="C1050">
        <v>39</v>
      </c>
      <c r="D1050">
        <v>0.19028340080971659</v>
      </c>
      <c r="E1050">
        <v>1.6235782997351698</v>
      </c>
      <c r="F1050">
        <v>0.9038733562721657</v>
      </c>
      <c r="G1050" s="1" t="s">
        <v>1354</v>
      </c>
      <c r="H1050">
        <v>1.7962453351111873</v>
      </c>
      <c r="I1050">
        <v>18.323935722204794</v>
      </c>
      <c r="J1050" s="1" t="s">
        <v>1393</v>
      </c>
      <c r="K1050">
        <v>66</v>
      </c>
      <c r="L1050" s="1">
        <f t="shared" si="16"/>
        <v>11.600000000000001</v>
      </c>
    </row>
    <row r="1051" spans="1:12" x14ac:dyDescent="0.25">
      <c r="A1051" s="1" t="s">
        <v>1376</v>
      </c>
      <c r="B1051" s="1" t="s">
        <v>519</v>
      </c>
      <c r="C1051">
        <v>8</v>
      </c>
      <c r="D1051">
        <v>0.14285714285714285</v>
      </c>
      <c r="E1051">
        <v>2.8095480487113278</v>
      </c>
      <c r="F1051">
        <v>0.13823073987185444</v>
      </c>
      <c r="G1051" s="1" t="s">
        <v>1394</v>
      </c>
      <c r="H1051">
        <v>20.325059761062509</v>
      </c>
      <c r="I1051">
        <v>358.7964714276111</v>
      </c>
      <c r="J1051" s="1" t="s">
        <v>1395</v>
      </c>
      <c r="K1051">
        <v>66</v>
      </c>
      <c r="L1051" s="1">
        <f t="shared" si="16"/>
        <v>11.600000000000001</v>
      </c>
    </row>
    <row r="1052" spans="1:12" x14ac:dyDescent="0.25">
      <c r="A1052" s="1" t="s">
        <v>1376</v>
      </c>
      <c r="B1052" s="1" t="s">
        <v>12</v>
      </c>
      <c r="C1052">
        <v>785</v>
      </c>
      <c r="D1052">
        <v>0.60943065124138829</v>
      </c>
      <c r="E1052">
        <v>0.68861218902085508</v>
      </c>
      <c r="F1052">
        <v>0.11139531979610777</v>
      </c>
      <c r="G1052" s="1" t="s">
        <v>1396</v>
      </c>
      <c r="H1052">
        <v>6.1816976716908325</v>
      </c>
      <c r="I1052">
        <v>26.746215247052021</v>
      </c>
      <c r="J1052" s="1" t="s">
        <v>1397</v>
      </c>
      <c r="K1052">
        <v>66</v>
      </c>
      <c r="L1052" s="1">
        <f t="shared" si="16"/>
        <v>11.600000000000001</v>
      </c>
    </row>
    <row r="1053" spans="1:12" x14ac:dyDescent="0.25">
      <c r="A1053" s="1" t="s">
        <v>1376</v>
      </c>
      <c r="B1053" s="1" t="s">
        <v>15</v>
      </c>
      <c r="C1053">
        <v>517</v>
      </c>
      <c r="D1053">
        <v>0.54502721425037115</v>
      </c>
      <c r="E1053">
        <v>0.72014605463625914</v>
      </c>
      <c r="F1053">
        <v>0.22895033350919841</v>
      </c>
      <c r="G1053" s="1" t="s">
        <v>1398</v>
      </c>
      <c r="H1053">
        <v>3.1454247897277088</v>
      </c>
      <c r="I1053">
        <v>14.232453032700331</v>
      </c>
      <c r="J1053" s="1" t="s">
        <v>1399</v>
      </c>
      <c r="K1053">
        <v>66</v>
      </c>
      <c r="L1053" s="1">
        <f t="shared" si="16"/>
        <v>11.600000000000001</v>
      </c>
    </row>
    <row r="1054" spans="1:12" x14ac:dyDescent="0.25">
      <c r="A1054" s="1" t="s">
        <v>1376</v>
      </c>
      <c r="B1054" s="1" t="s">
        <v>1319</v>
      </c>
      <c r="C1054">
        <v>10</v>
      </c>
      <c r="D1054">
        <v>0.1111111111111111</v>
      </c>
      <c r="E1054">
        <v>2.0495274760785187</v>
      </c>
      <c r="F1054">
        <v>0.1552099501927266</v>
      </c>
      <c r="G1054" s="1" t="s">
        <v>13</v>
      </c>
      <c r="H1054">
        <v>13.204871682089896</v>
      </c>
      <c r="I1054">
        <v>170.04653958443456</v>
      </c>
      <c r="J1054" s="1" t="s">
        <v>1320</v>
      </c>
      <c r="K1054">
        <v>66</v>
      </c>
      <c r="L1054" s="1">
        <f t="shared" si="16"/>
        <v>11.600000000000001</v>
      </c>
    </row>
    <row r="1055" spans="1:12" x14ac:dyDescent="0.25">
      <c r="A1055" s="1" t="s">
        <v>1376</v>
      </c>
      <c r="B1055" s="1" t="s">
        <v>17</v>
      </c>
      <c r="C1055">
        <v>1365</v>
      </c>
      <c r="D1055">
        <v>0.59834466608660153</v>
      </c>
      <c r="E1055">
        <v>0.51656647491832075</v>
      </c>
      <c r="F1055">
        <v>6.2067156255525238E-2</v>
      </c>
      <c r="G1055" s="1" t="s">
        <v>1400</v>
      </c>
      <c r="H1055">
        <v>8.3227024739406499</v>
      </c>
      <c r="I1055">
        <v>27.012852979848404</v>
      </c>
      <c r="J1055" s="1" t="s">
        <v>1401</v>
      </c>
      <c r="K1055">
        <v>66</v>
      </c>
      <c r="L1055" s="1">
        <f t="shared" si="16"/>
        <v>11.600000000000001</v>
      </c>
    </row>
    <row r="1056" spans="1:12" x14ac:dyDescent="0.25">
      <c r="A1056" s="1" t="s">
        <v>1376</v>
      </c>
      <c r="B1056" s="1" t="s">
        <v>19</v>
      </c>
      <c r="C1056">
        <v>900</v>
      </c>
      <c r="D1056">
        <v>0.53848473612656034</v>
      </c>
      <c r="E1056">
        <v>0.54356234825100991</v>
      </c>
      <c r="F1056">
        <v>0.12936769927438779</v>
      </c>
      <c r="G1056" s="1" t="s">
        <v>1402</v>
      </c>
      <c r="H1056">
        <v>4.2016852065840551</v>
      </c>
      <c r="I1056">
        <v>14.350027923315317</v>
      </c>
      <c r="J1056" s="1" t="s">
        <v>1403</v>
      </c>
      <c r="K1056">
        <v>66</v>
      </c>
      <c r="L1056" s="1">
        <f t="shared" si="16"/>
        <v>11.600000000000001</v>
      </c>
    </row>
    <row r="1057" spans="1:12" x14ac:dyDescent="0.25">
      <c r="A1057" s="1" t="s">
        <v>1376</v>
      </c>
      <c r="B1057" s="1" t="s">
        <v>22</v>
      </c>
      <c r="C1057">
        <v>1636</v>
      </c>
      <c r="D1057">
        <v>0.58860351569801783</v>
      </c>
      <c r="E1057">
        <v>0.46794443868986546</v>
      </c>
      <c r="F1057">
        <v>4.9293577686704032E-2</v>
      </c>
      <c r="G1057" s="1" t="s">
        <v>1404</v>
      </c>
      <c r="H1057">
        <v>9.4930102591454677</v>
      </c>
      <c r="I1057">
        <v>27.911174299048021</v>
      </c>
      <c r="J1057" s="1" t="s">
        <v>1405</v>
      </c>
      <c r="K1057">
        <v>66</v>
      </c>
      <c r="L1057" s="1">
        <f t="shared" si="16"/>
        <v>11.600000000000001</v>
      </c>
    </row>
    <row r="1058" spans="1:12" x14ac:dyDescent="0.25">
      <c r="A1058" s="1" t="s">
        <v>1376</v>
      </c>
      <c r="B1058" s="1" t="s">
        <v>24</v>
      </c>
      <c r="C1058">
        <v>1054</v>
      </c>
      <c r="D1058">
        <v>0.52404893581364165</v>
      </c>
      <c r="E1058">
        <v>0.49078009516905413</v>
      </c>
      <c r="F1058">
        <v>0.10975768506848188</v>
      </c>
      <c r="G1058" s="1" t="s">
        <v>1406</v>
      </c>
      <c r="H1058">
        <v>4.4714873028056141</v>
      </c>
      <c r="I1058">
        <v>13.788556744675233</v>
      </c>
      <c r="J1058" s="1" t="s">
        <v>1407</v>
      </c>
      <c r="K1058">
        <v>66</v>
      </c>
      <c r="L1058" s="1">
        <f t="shared" si="16"/>
        <v>11.600000000000001</v>
      </c>
    </row>
    <row r="1059" spans="1:12" x14ac:dyDescent="0.25">
      <c r="A1059" s="1" t="s">
        <v>1376</v>
      </c>
      <c r="B1059" s="1" t="s">
        <v>26</v>
      </c>
      <c r="C1059">
        <v>1569</v>
      </c>
      <c r="D1059">
        <v>0.57037499512233192</v>
      </c>
      <c r="E1059">
        <v>0.46327583688041618</v>
      </c>
      <c r="F1059">
        <v>4.9760772559224113E-2</v>
      </c>
      <c r="G1059" s="1" t="s">
        <v>1408</v>
      </c>
      <c r="H1059">
        <v>9.3100611797985255</v>
      </c>
      <c r="I1059">
        <v>27.100172326967293</v>
      </c>
      <c r="J1059" s="1" t="s">
        <v>1409</v>
      </c>
      <c r="K1059">
        <v>66</v>
      </c>
      <c r="L1059" s="1">
        <f t="shared" si="16"/>
        <v>11.600000000000001</v>
      </c>
    </row>
    <row r="1060" spans="1:12" x14ac:dyDescent="0.25">
      <c r="A1060" s="1" t="s">
        <v>1376</v>
      </c>
      <c r="B1060" s="1" t="s">
        <v>28</v>
      </c>
      <c r="C1060">
        <v>992</v>
      </c>
      <c r="D1060">
        <v>0.50903697796295688</v>
      </c>
      <c r="E1060">
        <v>0.48807517047584248</v>
      </c>
      <c r="F1060">
        <v>0.10995297382058178</v>
      </c>
      <c r="G1060" s="1" t="s">
        <v>1410</v>
      </c>
      <c r="H1060">
        <v>4.4389447007797171</v>
      </c>
      <c r="I1060">
        <v>13.612764074282936</v>
      </c>
      <c r="J1060" s="1" t="s">
        <v>1411</v>
      </c>
      <c r="K1060">
        <v>66</v>
      </c>
      <c r="L1060" s="1">
        <f t="shared" si="16"/>
        <v>11.600000000000001</v>
      </c>
    </row>
    <row r="1061" spans="1:12" x14ac:dyDescent="0.25">
      <c r="A1061" s="1" t="s">
        <v>1376</v>
      </c>
      <c r="B1061" s="1" t="s">
        <v>50</v>
      </c>
      <c r="C1061">
        <v>1282</v>
      </c>
      <c r="D1061">
        <v>0.54792046482796075</v>
      </c>
      <c r="E1061">
        <v>0.4970820017682519</v>
      </c>
      <c r="F1061">
        <v>5.8584904028337444E-2</v>
      </c>
      <c r="G1061" s="1" t="s">
        <v>1412</v>
      </c>
      <c r="H1061">
        <v>8.4848137931200487</v>
      </c>
      <c r="I1061">
        <v>26.500265357637918</v>
      </c>
      <c r="J1061" s="1" t="s">
        <v>1413</v>
      </c>
      <c r="K1061">
        <v>66</v>
      </c>
      <c r="L1061" s="1">
        <f t="shared" si="16"/>
        <v>11.600000000000001</v>
      </c>
    </row>
    <row r="1062" spans="1:12" x14ac:dyDescent="0.25">
      <c r="A1062" s="1" t="s">
        <v>1376</v>
      </c>
      <c r="B1062" s="1" t="s">
        <v>31</v>
      </c>
      <c r="C1062">
        <v>774</v>
      </c>
      <c r="D1062">
        <v>0.48423371474606469</v>
      </c>
      <c r="E1062">
        <v>0.5180616082063898</v>
      </c>
      <c r="F1062">
        <v>0.13243543983510847</v>
      </c>
      <c r="G1062" s="1" t="s">
        <v>1414</v>
      </c>
      <c r="H1062">
        <v>3.9118049432343285</v>
      </c>
      <c r="I1062">
        <v>12.733226631305802</v>
      </c>
      <c r="J1062" s="1" t="s">
        <v>1415</v>
      </c>
      <c r="K1062">
        <v>66</v>
      </c>
      <c r="L1062" s="1">
        <f t="shared" si="16"/>
        <v>11.600000000000001</v>
      </c>
    </row>
    <row r="1063" spans="1:12" x14ac:dyDescent="0.25">
      <c r="A1063" s="1" t="s">
        <v>1416</v>
      </c>
      <c r="B1063" s="1" t="s">
        <v>53</v>
      </c>
      <c r="C1063">
        <v>1001</v>
      </c>
      <c r="D1063">
        <v>0.52083916083916082</v>
      </c>
      <c r="E1063">
        <v>0.54657448905141981</v>
      </c>
      <c r="F1063">
        <v>7.5341532314213366E-2</v>
      </c>
      <c r="G1063" s="1" t="s">
        <v>1417</v>
      </c>
      <c r="H1063">
        <v>7.2546240070074495</v>
      </c>
      <c r="I1063">
        <v>24.914038689962496</v>
      </c>
      <c r="J1063" s="1" t="s">
        <v>1418</v>
      </c>
      <c r="K1063">
        <v>67</v>
      </c>
      <c r="L1063" s="1">
        <f t="shared" si="16"/>
        <v>11.7</v>
      </c>
    </row>
    <row r="1064" spans="1:12" x14ac:dyDescent="0.25">
      <c r="A1064" s="1" t="s">
        <v>1416</v>
      </c>
      <c r="B1064" s="1" t="s">
        <v>251</v>
      </c>
      <c r="C1064">
        <v>529</v>
      </c>
      <c r="D1064">
        <v>0.45947900555651028</v>
      </c>
      <c r="E1064">
        <v>0.58462529964607413</v>
      </c>
      <c r="F1064">
        <v>0.18119684405868142</v>
      </c>
      <c r="G1064" s="1" t="s">
        <v>1419</v>
      </c>
      <c r="H1064">
        <v>3.2264651334475811</v>
      </c>
      <c r="I1064">
        <v>11.851803712752277</v>
      </c>
      <c r="J1064" s="1" t="s">
        <v>1420</v>
      </c>
      <c r="K1064">
        <v>67</v>
      </c>
      <c r="L1064" s="1">
        <f t="shared" si="16"/>
        <v>11.7</v>
      </c>
    </row>
    <row r="1065" spans="1:12" x14ac:dyDescent="0.25">
      <c r="A1065" s="1" t="s">
        <v>1416</v>
      </c>
      <c r="B1065" s="1" t="s">
        <v>56</v>
      </c>
      <c r="C1065">
        <v>614</v>
      </c>
      <c r="D1065">
        <v>0.47371021993612872</v>
      </c>
      <c r="E1065">
        <v>0.65818240835354647</v>
      </c>
      <c r="F1065">
        <v>0.1160626080707766</v>
      </c>
      <c r="G1065" s="1" t="s">
        <v>1421</v>
      </c>
      <c r="H1065">
        <v>5.6709255400514325</v>
      </c>
      <c r="I1065">
        <v>23.452010707512599</v>
      </c>
      <c r="J1065" s="1" t="s">
        <v>1422</v>
      </c>
      <c r="K1065">
        <v>67</v>
      </c>
      <c r="L1065" s="1">
        <f t="shared" si="16"/>
        <v>11.7</v>
      </c>
    </row>
    <row r="1066" spans="1:12" x14ac:dyDescent="0.25">
      <c r="A1066" s="1" t="s">
        <v>1416</v>
      </c>
      <c r="B1066" s="1" t="s">
        <v>268</v>
      </c>
      <c r="C1066">
        <v>285</v>
      </c>
      <c r="D1066">
        <v>0.40803063998023226</v>
      </c>
      <c r="E1066">
        <v>0.6996054980320181</v>
      </c>
      <c r="F1066">
        <v>0.26478197350259342</v>
      </c>
      <c r="G1066" s="1" t="s">
        <v>1423</v>
      </c>
      <c r="H1066">
        <v>2.6421945904303255</v>
      </c>
      <c r="I1066">
        <v>11.614429476238133</v>
      </c>
      <c r="J1066" s="1" t="s">
        <v>1424</v>
      </c>
      <c r="K1066">
        <v>67</v>
      </c>
      <c r="L1066" s="1">
        <f t="shared" si="16"/>
        <v>11.7</v>
      </c>
    </row>
    <row r="1067" spans="1:12" x14ac:dyDescent="0.25">
      <c r="A1067" s="1" t="s">
        <v>1416</v>
      </c>
      <c r="B1067" s="1" t="s">
        <v>95</v>
      </c>
      <c r="C1067">
        <v>315</v>
      </c>
      <c r="D1067">
        <v>0.39725002527550296</v>
      </c>
      <c r="E1067">
        <v>0.82599659292602889</v>
      </c>
      <c r="F1067">
        <v>0.18233457987903884</v>
      </c>
      <c r="G1067" s="1" t="s">
        <v>1425</v>
      </c>
      <c r="H1067">
        <v>4.5301148771340953</v>
      </c>
      <c r="I1067">
        <v>23.510796343383102</v>
      </c>
      <c r="J1067" s="1" t="s">
        <v>1426</v>
      </c>
      <c r="K1067">
        <v>67</v>
      </c>
      <c r="L1067" s="1">
        <f t="shared" si="16"/>
        <v>11.7</v>
      </c>
    </row>
    <row r="1068" spans="1:12" x14ac:dyDescent="0.25">
      <c r="A1068" s="1" t="s">
        <v>1416</v>
      </c>
      <c r="B1068" s="1" t="s">
        <v>366</v>
      </c>
      <c r="C1068">
        <v>126</v>
      </c>
      <c r="D1068">
        <v>0.35263492063492063</v>
      </c>
      <c r="E1068">
        <v>0.95361598555860316</v>
      </c>
      <c r="F1068">
        <v>0.59294982805167196</v>
      </c>
      <c r="G1068" s="1" t="s">
        <v>1427</v>
      </c>
      <c r="H1068">
        <v>1.6082574620048653</v>
      </c>
      <c r="I1068">
        <v>9.6362701331633733</v>
      </c>
      <c r="J1068" s="1" t="s">
        <v>1428</v>
      </c>
      <c r="K1068">
        <v>67</v>
      </c>
      <c r="L1068" s="1">
        <f t="shared" si="16"/>
        <v>11.7</v>
      </c>
    </row>
    <row r="1069" spans="1:12" x14ac:dyDescent="0.25">
      <c r="A1069" s="1" t="s">
        <v>1416</v>
      </c>
      <c r="B1069" s="1" t="s">
        <v>910</v>
      </c>
      <c r="C1069">
        <v>140</v>
      </c>
      <c r="D1069">
        <v>0.32774922918807808</v>
      </c>
      <c r="E1069">
        <v>1.0887897599591168</v>
      </c>
      <c r="F1069">
        <v>0.34473782461947644</v>
      </c>
      <c r="G1069" s="1" t="s">
        <v>1429</v>
      </c>
      <c r="H1069">
        <v>3.158312439782113</v>
      </c>
      <c r="I1069">
        <v>21.606229604824446</v>
      </c>
      <c r="J1069" s="1" t="s">
        <v>1430</v>
      </c>
      <c r="K1069">
        <v>67</v>
      </c>
      <c r="L1069" s="1">
        <f t="shared" si="16"/>
        <v>11.7</v>
      </c>
    </row>
    <row r="1070" spans="1:12" x14ac:dyDescent="0.25">
      <c r="A1070" s="1" t="s">
        <v>1416</v>
      </c>
      <c r="B1070" s="1" t="s">
        <v>420</v>
      </c>
      <c r="C1070">
        <v>39</v>
      </c>
      <c r="D1070">
        <v>0.28205128205128205</v>
      </c>
      <c r="E1070">
        <v>1.4087909346264507</v>
      </c>
      <c r="F1070">
        <v>1.1390803939124352</v>
      </c>
      <c r="G1070" s="1" t="s">
        <v>1431</v>
      </c>
      <c r="H1070">
        <v>1.2367791967585644</v>
      </c>
      <c r="I1070">
        <v>10.947591615310472</v>
      </c>
      <c r="J1070" s="1" t="s">
        <v>1432</v>
      </c>
      <c r="K1070">
        <v>67</v>
      </c>
      <c r="L1070" s="1">
        <f t="shared" si="16"/>
        <v>11.7</v>
      </c>
    </row>
    <row r="1071" spans="1:12" x14ac:dyDescent="0.25">
      <c r="A1071" s="1" t="s">
        <v>1416</v>
      </c>
      <c r="B1071" s="1" t="s">
        <v>1160</v>
      </c>
      <c r="C1071">
        <v>49</v>
      </c>
      <c r="D1071">
        <v>0.26785714285714285</v>
      </c>
      <c r="E1071">
        <v>1.5019917362709538</v>
      </c>
      <c r="F1071">
        <v>0.82602475252466034</v>
      </c>
      <c r="G1071" s="1" t="s">
        <v>1433</v>
      </c>
      <c r="H1071">
        <v>1.8183374428917163</v>
      </c>
      <c r="I1071">
        <v>17.160182146516647</v>
      </c>
      <c r="J1071" s="1" t="s">
        <v>1434</v>
      </c>
      <c r="K1071">
        <v>67</v>
      </c>
      <c r="L1071" s="1">
        <f t="shared" si="16"/>
        <v>11.7</v>
      </c>
    </row>
    <row r="1072" spans="1:12" x14ac:dyDescent="0.25">
      <c r="A1072" s="1" t="s">
        <v>1416</v>
      </c>
      <c r="B1072" s="1" t="s">
        <v>519</v>
      </c>
      <c r="C1072">
        <v>8</v>
      </c>
      <c r="D1072">
        <v>0.14285714285714285</v>
      </c>
      <c r="E1072">
        <v>2.8095480487113278</v>
      </c>
      <c r="F1072">
        <v>0.13823073987185444</v>
      </c>
      <c r="G1072" s="1" t="s">
        <v>1394</v>
      </c>
      <c r="H1072">
        <v>20.325059761062509</v>
      </c>
      <c r="I1072">
        <v>358.7964714276111</v>
      </c>
      <c r="J1072" s="1" t="s">
        <v>1395</v>
      </c>
      <c r="K1072">
        <v>67</v>
      </c>
      <c r="L1072" s="1">
        <f t="shared" si="16"/>
        <v>11.7</v>
      </c>
    </row>
    <row r="1073" spans="1:12" x14ac:dyDescent="0.25">
      <c r="A1073" s="1" t="s">
        <v>1416</v>
      </c>
      <c r="B1073" s="1" t="s">
        <v>12</v>
      </c>
      <c r="C1073">
        <v>854</v>
      </c>
      <c r="D1073">
        <v>0.62234406187282243</v>
      </c>
      <c r="E1073">
        <v>0.67910934145029256</v>
      </c>
      <c r="F1073">
        <v>9.9637776985925117E-2</v>
      </c>
      <c r="G1073" s="1" t="s">
        <v>1435</v>
      </c>
      <c r="H1073">
        <v>6.8157817445708764</v>
      </c>
      <c r="I1073">
        <v>29.082735113994456</v>
      </c>
      <c r="J1073" s="1" t="s">
        <v>1436</v>
      </c>
      <c r="K1073">
        <v>67</v>
      </c>
      <c r="L1073" s="1">
        <f t="shared" si="16"/>
        <v>11.7</v>
      </c>
    </row>
    <row r="1074" spans="1:12" x14ac:dyDescent="0.25">
      <c r="A1074" s="1" t="s">
        <v>1416</v>
      </c>
      <c r="B1074" s="1" t="s">
        <v>15</v>
      </c>
      <c r="C1074">
        <v>533</v>
      </c>
      <c r="D1074">
        <v>0.54943644288958793</v>
      </c>
      <c r="E1074">
        <v>0.709855860757586</v>
      </c>
      <c r="F1074">
        <v>0.22108480297272184</v>
      </c>
      <c r="G1074" s="1" t="s">
        <v>1437</v>
      </c>
      <c r="H1074">
        <v>3.2107854145233592</v>
      </c>
      <c r="I1074">
        <v>14.320603556864615</v>
      </c>
      <c r="J1074" s="1" t="s">
        <v>1438</v>
      </c>
      <c r="K1074">
        <v>67</v>
      </c>
      <c r="L1074" s="1">
        <f t="shared" si="16"/>
        <v>11.7</v>
      </c>
    </row>
    <row r="1075" spans="1:12" x14ac:dyDescent="0.25">
      <c r="A1075" s="1" t="s">
        <v>1416</v>
      </c>
      <c r="B1075" s="1" t="s">
        <v>1319</v>
      </c>
      <c r="C1075">
        <v>12</v>
      </c>
      <c r="D1075">
        <v>0.15151515151515152</v>
      </c>
      <c r="E1075">
        <v>1.9563051537514928</v>
      </c>
      <c r="F1075">
        <v>0.15520995847595417</v>
      </c>
      <c r="G1075" s="1" t="s">
        <v>1439</v>
      </c>
      <c r="H1075">
        <v>12.604250223123231</v>
      </c>
      <c r="I1075">
        <v>154.92927327071521</v>
      </c>
      <c r="J1075" s="1" t="s">
        <v>1440</v>
      </c>
      <c r="K1075">
        <v>67</v>
      </c>
      <c r="L1075" s="1">
        <f t="shared" si="16"/>
        <v>11.7</v>
      </c>
    </row>
    <row r="1076" spans="1:12" x14ac:dyDescent="0.25">
      <c r="A1076" s="1" t="s">
        <v>1416</v>
      </c>
      <c r="B1076" s="1" t="s">
        <v>17</v>
      </c>
      <c r="C1076">
        <v>1490</v>
      </c>
      <c r="D1076">
        <v>0.61176502404658772</v>
      </c>
      <c r="E1076">
        <v>0.50857854863096408</v>
      </c>
      <c r="F1076">
        <v>5.7053635891038054E-2</v>
      </c>
      <c r="G1076" s="1" t="s">
        <v>1441</v>
      </c>
      <c r="H1076">
        <v>8.9140427369476605</v>
      </c>
      <c r="I1076">
        <v>28.484763523641302</v>
      </c>
      <c r="J1076" s="1" t="s">
        <v>1442</v>
      </c>
      <c r="K1076">
        <v>67</v>
      </c>
      <c r="L1076" s="1">
        <f t="shared" si="16"/>
        <v>11.7</v>
      </c>
    </row>
    <row r="1077" spans="1:12" x14ac:dyDescent="0.25">
      <c r="A1077" s="1" t="s">
        <v>1416</v>
      </c>
      <c r="B1077" s="1" t="s">
        <v>19</v>
      </c>
      <c r="C1077">
        <v>925</v>
      </c>
      <c r="D1077">
        <v>0.54094770094770095</v>
      </c>
      <c r="E1077">
        <v>0.53748697639488896</v>
      </c>
      <c r="F1077">
        <v>0.13030801581231988</v>
      </c>
      <c r="G1077" s="1" t="s">
        <v>1443</v>
      </c>
      <c r="H1077">
        <v>4.1247422351133114</v>
      </c>
      <c r="I1077">
        <v>13.92979187004746</v>
      </c>
      <c r="J1077" s="1" t="s">
        <v>1444</v>
      </c>
      <c r="K1077">
        <v>67</v>
      </c>
      <c r="L1077" s="1">
        <f t="shared" si="16"/>
        <v>11.7</v>
      </c>
    </row>
    <row r="1078" spans="1:12" x14ac:dyDescent="0.25">
      <c r="A1078" s="1" t="s">
        <v>1416</v>
      </c>
      <c r="B1078" s="1" t="s">
        <v>22</v>
      </c>
      <c r="C1078">
        <v>1795</v>
      </c>
      <c r="D1078">
        <v>0.60214332516621483</v>
      </c>
      <c r="E1078">
        <v>0.45897147826868739</v>
      </c>
      <c r="F1078">
        <v>4.7965695706698036E-2</v>
      </c>
      <c r="G1078" s="1" t="s">
        <v>1445</v>
      </c>
      <c r="H1078">
        <v>9.5687443183399008</v>
      </c>
      <c r="I1078">
        <v>27.594372123445602</v>
      </c>
      <c r="J1078" s="1" t="s">
        <v>1446</v>
      </c>
      <c r="K1078">
        <v>67</v>
      </c>
      <c r="L1078" s="1">
        <f t="shared" si="16"/>
        <v>11.7</v>
      </c>
    </row>
    <row r="1079" spans="1:12" x14ac:dyDescent="0.25">
      <c r="A1079" s="1" t="s">
        <v>1416</v>
      </c>
      <c r="B1079" s="1" t="s">
        <v>24</v>
      </c>
      <c r="C1079">
        <v>1083</v>
      </c>
      <c r="D1079">
        <v>0.5259880901787497</v>
      </c>
      <c r="E1079">
        <v>0.48592404356565161</v>
      </c>
      <c r="F1079">
        <v>0.10687865943936987</v>
      </c>
      <c r="G1079" s="1" t="s">
        <v>1447</v>
      </c>
      <c r="H1079">
        <v>4.5465020436685641</v>
      </c>
      <c r="I1079">
        <v>13.881156401553383</v>
      </c>
      <c r="J1079" s="1" t="s">
        <v>1448</v>
      </c>
      <c r="K1079">
        <v>67</v>
      </c>
      <c r="L1079" s="1">
        <f t="shared" si="16"/>
        <v>11.7</v>
      </c>
    </row>
    <row r="1080" spans="1:12" x14ac:dyDescent="0.25">
      <c r="A1080" s="1" t="s">
        <v>1416</v>
      </c>
      <c r="B1080" s="1" t="s">
        <v>26</v>
      </c>
      <c r="C1080">
        <v>1732</v>
      </c>
      <c r="D1080">
        <v>0.58337769488061075</v>
      </c>
      <c r="E1080">
        <v>0.45320371474265286</v>
      </c>
      <c r="F1080">
        <v>4.7387595236989107E-2</v>
      </c>
      <c r="G1080" s="1" t="s">
        <v>1449</v>
      </c>
      <c r="H1080">
        <v>9.5637626783158183</v>
      </c>
      <c r="I1080">
        <v>27.233415994043288</v>
      </c>
      <c r="J1080" s="1" t="s">
        <v>1450</v>
      </c>
      <c r="K1080">
        <v>67</v>
      </c>
      <c r="L1080" s="1">
        <f t="shared" si="16"/>
        <v>11.7</v>
      </c>
    </row>
    <row r="1081" spans="1:12" x14ac:dyDescent="0.25">
      <c r="A1081" s="1" t="s">
        <v>1416</v>
      </c>
      <c r="B1081" s="1" t="s">
        <v>28</v>
      </c>
      <c r="C1081">
        <v>1020</v>
      </c>
      <c r="D1081">
        <v>0.51150878408281863</v>
      </c>
      <c r="E1081">
        <v>0.48300791485944883</v>
      </c>
      <c r="F1081">
        <v>0.10631962671018086</v>
      </c>
      <c r="G1081" s="1" t="s">
        <v>1451</v>
      </c>
      <c r="H1081">
        <v>4.5429797846835118</v>
      </c>
      <c r="I1081">
        <v>13.787163316577828</v>
      </c>
      <c r="J1081" s="1" t="s">
        <v>1452</v>
      </c>
      <c r="K1081">
        <v>67</v>
      </c>
      <c r="L1081" s="1">
        <f t="shared" si="16"/>
        <v>11.7</v>
      </c>
    </row>
    <row r="1082" spans="1:12" x14ac:dyDescent="0.25">
      <c r="A1082" s="1" t="s">
        <v>1416</v>
      </c>
      <c r="B1082" s="1" t="s">
        <v>50</v>
      </c>
      <c r="C1082">
        <v>1428</v>
      </c>
      <c r="D1082">
        <v>0.56048810554354889</v>
      </c>
      <c r="E1082">
        <v>0.48542377858460756</v>
      </c>
      <c r="F1082">
        <v>5.5154875732138647E-2</v>
      </c>
      <c r="G1082" s="1" t="s">
        <v>1453</v>
      </c>
      <c r="H1082">
        <v>8.8011036583979116</v>
      </c>
      <c r="I1082">
        <v>26.843432636003904</v>
      </c>
      <c r="J1082" s="1" t="s">
        <v>1454</v>
      </c>
      <c r="K1082">
        <v>67</v>
      </c>
      <c r="L1082" s="1">
        <f t="shared" si="16"/>
        <v>11.7</v>
      </c>
    </row>
    <row r="1083" spans="1:12" x14ac:dyDescent="0.25">
      <c r="A1083" s="1" t="s">
        <v>1416</v>
      </c>
      <c r="B1083" s="1" t="s">
        <v>31</v>
      </c>
      <c r="C1083">
        <v>797</v>
      </c>
      <c r="D1083">
        <v>0.48707779802399703</v>
      </c>
      <c r="E1083">
        <v>0.51130973772574495</v>
      </c>
      <c r="F1083">
        <v>0.12489255425858928</v>
      </c>
      <c r="G1083" s="1" t="s">
        <v>1455</v>
      </c>
      <c r="H1083">
        <v>4.0939969621173837</v>
      </c>
      <c r="I1083">
        <v>13.152595026480412</v>
      </c>
      <c r="J1083" s="1" t="s">
        <v>1456</v>
      </c>
      <c r="K1083">
        <v>67</v>
      </c>
      <c r="L1083" s="1">
        <f t="shared" si="16"/>
        <v>11.7</v>
      </c>
    </row>
    <row r="1084" spans="1:12" x14ac:dyDescent="0.25">
      <c r="A1084" s="1" t="s">
        <v>1457</v>
      </c>
      <c r="B1084" s="1" t="s">
        <v>53</v>
      </c>
      <c r="C1084">
        <v>1130</v>
      </c>
      <c r="D1084">
        <v>0.53839171637520866</v>
      </c>
      <c r="E1084">
        <v>0.51878920953808572</v>
      </c>
      <c r="F1084">
        <v>6.5998385416253566E-2</v>
      </c>
      <c r="G1084" s="1" t="s">
        <v>1458</v>
      </c>
      <c r="H1084">
        <v>7.8606348665360279</v>
      </c>
      <c r="I1084">
        <v>25.622908529602601</v>
      </c>
      <c r="J1084" s="1" t="s">
        <v>1459</v>
      </c>
      <c r="K1084">
        <v>68</v>
      </c>
      <c r="L1084" s="1">
        <f t="shared" si="16"/>
        <v>11.8</v>
      </c>
    </row>
    <row r="1085" spans="1:12" x14ac:dyDescent="0.25">
      <c r="A1085" s="1" t="s">
        <v>1457</v>
      </c>
      <c r="B1085" s="1" t="s">
        <v>251</v>
      </c>
      <c r="C1085">
        <v>547</v>
      </c>
      <c r="D1085">
        <v>0.46544923693004131</v>
      </c>
      <c r="E1085">
        <v>0.57731778700988823</v>
      </c>
      <c r="F1085">
        <v>0.17369935392562089</v>
      </c>
      <c r="G1085" s="1" t="s">
        <v>1460</v>
      </c>
      <c r="H1085">
        <v>3.323661107323975</v>
      </c>
      <c r="I1085">
        <v>12.056230475626514</v>
      </c>
      <c r="J1085" s="1" t="s">
        <v>1461</v>
      </c>
      <c r="K1085">
        <v>68</v>
      </c>
      <c r="L1085" s="1">
        <f t="shared" si="16"/>
        <v>11.8</v>
      </c>
    </row>
    <row r="1086" spans="1:12" x14ac:dyDescent="0.25">
      <c r="A1086" s="1" t="s">
        <v>1457</v>
      </c>
      <c r="B1086" s="1" t="s">
        <v>56</v>
      </c>
      <c r="C1086">
        <v>699</v>
      </c>
      <c r="D1086">
        <v>0.49471000323835523</v>
      </c>
      <c r="E1086">
        <v>0.61959348035841466</v>
      </c>
      <c r="F1086">
        <v>9.9404017487814245E-2</v>
      </c>
      <c r="G1086" s="1" t="s">
        <v>1462</v>
      </c>
      <c r="H1086">
        <v>6.2330828875640716</v>
      </c>
      <c r="I1086">
        <v>24.265520408237723</v>
      </c>
      <c r="J1086" s="1" t="s">
        <v>1463</v>
      </c>
      <c r="K1086">
        <v>68</v>
      </c>
      <c r="L1086" s="1">
        <f t="shared" si="16"/>
        <v>11.8</v>
      </c>
    </row>
    <row r="1087" spans="1:12" x14ac:dyDescent="0.25">
      <c r="A1087" s="1" t="s">
        <v>1457</v>
      </c>
      <c r="B1087" s="1" t="s">
        <v>268</v>
      </c>
      <c r="C1087">
        <v>294</v>
      </c>
      <c r="D1087">
        <v>0.41654477490654968</v>
      </c>
      <c r="E1087">
        <v>0.69262079253189379</v>
      </c>
      <c r="F1087">
        <v>0.25821813224142776</v>
      </c>
      <c r="G1087" s="1" t="s">
        <v>1464</v>
      </c>
      <c r="H1087">
        <v>2.6823088933363906</v>
      </c>
      <c r="I1087">
        <v>11.673045620991484</v>
      </c>
      <c r="J1087" s="1" t="s">
        <v>1465</v>
      </c>
      <c r="K1087">
        <v>68</v>
      </c>
      <c r="L1087" s="1">
        <f t="shared" si="16"/>
        <v>11.8</v>
      </c>
    </row>
    <row r="1088" spans="1:12" x14ac:dyDescent="0.25">
      <c r="A1088" s="1" t="s">
        <v>1457</v>
      </c>
      <c r="B1088" s="1" t="s">
        <v>95</v>
      </c>
      <c r="C1088">
        <v>364</v>
      </c>
      <c r="D1088">
        <v>0.42904065631338356</v>
      </c>
      <c r="E1088">
        <v>0.7710205105434218</v>
      </c>
      <c r="F1088">
        <v>0.15674180828760453</v>
      </c>
      <c r="G1088" s="1" t="s">
        <v>1466</v>
      </c>
      <c r="H1088">
        <v>4.9190482039653469</v>
      </c>
      <c r="I1088">
        <v>23.830155595099448</v>
      </c>
      <c r="J1088" s="1" t="s">
        <v>1467</v>
      </c>
      <c r="K1088">
        <v>68</v>
      </c>
      <c r="L1088" s="1">
        <f t="shared" si="16"/>
        <v>11.8</v>
      </c>
    </row>
    <row r="1089" spans="1:12" x14ac:dyDescent="0.25">
      <c r="A1089" s="1" t="s">
        <v>1457</v>
      </c>
      <c r="B1089" s="1" t="s">
        <v>366</v>
      </c>
      <c r="C1089">
        <v>128</v>
      </c>
      <c r="D1089">
        <v>0.359005905511811</v>
      </c>
      <c r="E1089">
        <v>0.94821478359116862</v>
      </c>
      <c r="F1089">
        <v>0.54264571277416196</v>
      </c>
      <c r="G1089" s="1" t="s">
        <v>1468</v>
      </c>
      <c r="H1089">
        <v>1.7473920115274111</v>
      </c>
      <c r="I1089">
        <v>10.410628195837516</v>
      </c>
      <c r="J1089" s="1" t="s">
        <v>1469</v>
      </c>
      <c r="K1089">
        <v>68</v>
      </c>
      <c r="L1089" s="1">
        <f t="shared" si="16"/>
        <v>11.8</v>
      </c>
    </row>
    <row r="1090" spans="1:12" x14ac:dyDescent="0.25">
      <c r="A1090" s="1" t="s">
        <v>1457</v>
      </c>
      <c r="B1090" s="1" t="s">
        <v>910</v>
      </c>
      <c r="C1090">
        <v>163</v>
      </c>
      <c r="D1090">
        <v>0.36893130349163067</v>
      </c>
      <c r="E1090">
        <v>1.0179616496367312</v>
      </c>
      <c r="F1090">
        <v>0.32832134009254277</v>
      </c>
      <c r="G1090" s="1" t="s">
        <v>1470</v>
      </c>
      <c r="H1090">
        <v>3.1005040651631171</v>
      </c>
      <c r="I1090">
        <v>19.830953230629262</v>
      </c>
      <c r="J1090" s="1" t="s">
        <v>1471</v>
      </c>
      <c r="K1090">
        <v>68</v>
      </c>
      <c r="L1090" s="1">
        <f t="shared" ref="L1090:L1153" si="17">K1090*0.1+5</f>
        <v>11.8</v>
      </c>
    </row>
    <row r="1091" spans="1:12" x14ac:dyDescent="0.25">
      <c r="A1091" s="1" t="s">
        <v>1457</v>
      </c>
      <c r="B1091" s="1" t="s">
        <v>420</v>
      </c>
      <c r="C1091">
        <v>39</v>
      </c>
      <c r="D1091">
        <v>0.28205128205128205</v>
      </c>
      <c r="E1091">
        <v>1.4087909346267733</v>
      </c>
      <c r="F1091">
        <v>1.1390803939124352</v>
      </c>
      <c r="G1091" s="1" t="s">
        <v>1431</v>
      </c>
      <c r="H1091">
        <v>1.2367791967588475</v>
      </c>
      <c r="I1091">
        <v>10.947591615315487</v>
      </c>
      <c r="J1091" s="1" t="s">
        <v>1472</v>
      </c>
      <c r="K1091">
        <v>68</v>
      </c>
      <c r="L1091" s="1">
        <f t="shared" si="17"/>
        <v>11.8</v>
      </c>
    </row>
    <row r="1092" spans="1:12" x14ac:dyDescent="0.25">
      <c r="A1092" s="1" t="s">
        <v>1457</v>
      </c>
      <c r="B1092" s="1" t="s">
        <v>1160</v>
      </c>
      <c r="C1092">
        <v>57</v>
      </c>
      <c r="D1092">
        <v>0.30701754385964913</v>
      </c>
      <c r="E1092">
        <v>1.3941543852466771</v>
      </c>
      <c r="F1092">
        <v>0.70626165339813385</v>
      </c>
      <c r="G1092" s="1" t="s">
        <v>1473</v>
      </c>
      <c r="H1092">
        <v>1.9739913366934059</v>
      </c>
      <c r="I1092">
        <v>17.291631821331752</v>
      </c>
      <c r="J1092" s="1" t="s">
        <v>1474</v>
      </c>
      <c r="K1092">
        <v>68</v>
      </c>
      <c r="L1092" s="1">
        <f t="shared" si="17"/>
        <v>11.8</v>
      </c>
    </row>
    <row r="1093" spans="1:12" x14ac:dyDescent="0.25">
      <c r="A1093" s="1" t="s">
        <v>1457</v>
      </c>
      <c r="B1093" s="1" t="s">
        <v>519</v>
      </c>
      <c r="C1093">
        <v>8</v>
      </c>
      <c r="D1093">
        <v>0.14285714285714285</v>
      </c>
      <c r="E1093">
        <v>2.8095480487113278</v>
      </c>
      <c r="F1093">
        <v>0.13823073987185444</v>
      </c>
      <c r="G1093" s="1" t="s">
        <v>1394</v>
      </c>
      <c r="H1093">
        <v>20.325059761062509</v>
      </c>
      <c r="I1093">
        <v>358.7964714276111</v>
      </c>
      <c r="J1093" s="1" t="s">
        <v>1395</v>
      </c>
      <c r="K1093">
        <v>68</v>
      </c>
      <c r="L1093" s="1">
        <f t="shared" si="17"/>
        <v>11.8</v>
      </c>
    </row>
    <row r="1094" spans="1:12" x14ac:dyDescent="0.25">
      <c r="A1094" s="1" t="s">
        <v>1457</v>
      </c>
      <c r="B1094" s="1" t="s">
        <v>12</v>
      </c>
      <c r="C1094">
        <v>941</v>
      </c>
      <c r="D1094">
        <v>0.63374861509937364</v>
      </c>
      <c r="E1094">
        <v>0.65269764427742938</v>
      </c>
      <c r="F1094">
        <v>8.9509817134868608E-2</v>
      </c>
      <c r="G1094" s="1" t="s">
        <v>1475</v>
      </c>
      <c r="H1094">
        <v>7.2919112692854622</v>
      </c>
      <c r="I1094">
        <v>29.904275766003682</v>
      </c>
      <c r="J1094" s="1" t="s">
        <v>1476</v>
      </c>
      <c r="K1094">
        <v>68</v>
      </c>
      <c r="L1094" s="1">
        <f t="shared" si="17"/>
        <v>11.8</v>
      </c>
    </row>
    <row r="1095" spans="1:12" x14ac:dyDescent="0.25">
      <c r="A1095" s="1" t="s">
        <v>1457</v>
      </c>
      <c r="B1095" s="1" t="s">
        <v>15</v>
      </c>
      <c r="C1095">
        <v>549</v>
      </c>
      <c r="D1095">
        <v>0.55317564782683848</v>
      </c>
      <c r="E1095">
        <v>0.70116145260917639</v>
      </c>
      <c r="F1095">
        <v>0.21998587209872994</v>
      </c>
      <c r="G1095" s="1" t="s">
        <v>1477</v>
      </c>
      <c r="H1095">
        <v>3.1873021931812704</v>
      </c>
      <c r="I1095">
        <v>14.041746943323163</v>
      </c>
      <c r="J1095" s="1" t="s">
        <v>1478</v>
      </c>
      <c r="K1095">
        <v>68</v>
      </c>
      <c r="L1095" s="1">
        <f t="shared" si="17"/>
        <v>11.8</v>
      </c>
    </row>
    <row r="1096" spans="1:12" x14ac:dyDescent="0.25">
      <c r="A1096" s="1" t="s">
        <v>1457</v>
      </c>
      <c r="B1096" s="1" t="s">
        <v>1319</v>
      </c>
      <c r="C1096">
        <v>14</v>
      </c>
      <c r="D1096">
        <v>0.17582417582417584</v>
      </c>
      <c r="E1096">
        <v>1.9068390285761676</v>
      </c>
      <c r="F1096">
        <v>0.15520995847595417</v>
      </c>
      <c r="G1096" s="1" t="s">
        <v>1479</v>
      </c>
      <c r="H1096">
        <v>12.28554563959621</v>
      </c>
      <c r="I1096">
        <v>147.19340447634994</v>
      </c>
      <c r="J1096" s="1" t="s">
        <v>1480</v>
      </c>
      <c r="K1096">
        <v>68</v>
      </c>
      <c r="L1096" s="1">
        <f t="shared" si="17"/>
        <v>11.8</v>
      </c>
    </row>
    <row r="1097" spans="1:12" x14ac:dyDescent="0.25">
      <c r="A1097" s="1" t="s">
        <v>1457</v>
      </c>
      <c r="B1097" s="1" t="s">
        <v>17</v>
      </c>
      <c r="C1097">
        <v>1645</v>
      </c>
      <c r="D1097">
        <v>0.62394042257375071</v>
      </c>
      <c r="E1097">
        <v>0.48825613774665533</v>
      </c>
      <c r="F1097">
        <v>5.2098711576691256E-2</v>
      </c>
      <c r="G1097" s="1" t="s">
        <v>1481</v>
      </c>
      <c r="H1097">
        <v>9.3717507203210584</v>
      </c>
      <c r="I1097">
        <v>28.750692386515073</v>
      </c>
      <c r="J1097" s="1" t="s">
        <v>1482</v>
      </c>
      <c r="K1097">
        <v>68</v>
      </c>
      <c r="L1097" s="1">
        <f t="shared" si="17"/>
        <v>11.8</v>
      </c>
    </row>
    <row r="1098" spans="1:12" x14ac:dyDescent="0.25">
      <c r="A1098" s="1" t="s">
        <v>1457</v>
      </c>
      <c r="B1098" s="1" t="s">
        <v>19</v>
      </c>
      <c r="C1098">
        <v>953</v>
      </c>
      <c r="D1098">
        <v>0.54460923928858007</v>
      </c>
      <c r="E1098">
        <v>0.53126987210792542</v>
      </c>
      <c r="F1098">
        <v>0.12814569860524364</v>
      </c>
      <c r="G1098" s="1" t="s">
        <v>1483</v>
      </c>
      <c r="H1098">
        <v>4.1458268041014543</v>
      </c>
      <c r="I1098">
        <v>13.839047868747908</v>
      </c>
      <c r="J1098" s="1" t="s">
        <v>1484</v>
      </c>
      <c r="K1098">
        <v>68</v>
      </c>
      <c r="L1098" s="1">
        <f t="shared" si="17"/>
        <v>11.8</v>
      </c>
    </row>
    <row r="1099" spans="1:12" x14ac:dyDescent="0.25">
      <c r="A1099" s="1" t="s">
        <v>1457</v>
      </c>
      <c r="B1099" s="1" t="s">
        <v>22</v>
      </c>
      <c r="C1099">
        <v>1988</v>
      </c>
      <c r="D1099">
        <v>0.61498938269779724</v>
      </c>
      <c r="E1099">
        <v>0.43937337228624429</v>
      </c>
      <c r="F1099">
        <v>4.1592647533321252E-2</v>
      </c>
      <c r="G1099" s="1" t="s">
        <v>1485</v>
      </c>
      <c r="H1099">
        <v>10.563726964825879</v>
      </c>
      <c r="I1099">
        <v>29.16290408753904</v>
      </c>
      <c r="J1099" s="1" t="s">
        <v>1486</v>
      </c>
      <c r="K1099">
        <v>68</v>
      </c>
      <c r="L1099" s="1">
        <f t="shared" si="17"/>
        <v>11.8</v>
      </c>
    </row>
    <row r="1100" spans="1:12" x14ac:dyDescent="0.25">
      <c r="A1100" s="1" t="s">
        <v>1457</v>
      </c>
      <c r="B1100" s="1" t="s">
        <v>24</v>
      </c>
      <c r="C1100">
        <v>1117</v>
      </c>
      <c r="D1100">
        <v>0.52944555148037975</v>
      </c>
      <c r="E1100">
        <v>0.48054957526934422</v>
      </c>
      <c r="F1100">
        <v>0.10634140748013279</v>
      </c>
      <c r="G1100" s="1" t="s">
        <v>1487</v>
      </c>
      <c r="H1100">
        <v>4.5189318691227855</v>
      </c>
      <c r="I1100">
        <v>13.644381683603775</v>
      </c>
      <c r="J1100" s="1" t="s">
        <v>1488</v>
      </c>
      <c r="K1100">
        <v>68</v>
      </c>
      <c r="L1100" s="1">
        <f t="shared" si="17"/>
        <v>11.8</v>
      </c>
    </row>
    <row r="1101" spans="1:12" x14ac:dyDescent="0.25">
      <c r="A1101" s="1" t="s">
        <v>1457</v>
      </c>
      <c r="B1101" s="1" t="s">
        <v>26</v>
      </c>
      <c r="C1101">
        <v>1928</v>
      </c>
      <c r="D1101">
        <v>0.59747161433828522</v>
      </c>
      <c r="E1101">
        <v>0.43293713408874623</v>
      </c>
      <c r="F1101">
        <v>4.2585588196705791E-2</v>
      </c>
      <c r="G1101" s="1" t="s">
        <v>1489</v>
      </c>
      <c r="H1101">
        <v>10.166282829979464</v>
      </c>
      <c r="I1101">
        <v>27.654568983167628</v>
      </c>
      <c r="J1101" s="1" t="s">
        <v>1490</v>
      </c>
      <c r="K1101">
        <v>68</v>
      </c>
      <c r="L1101" s="1">
        <f t="shared" si="17"/>
        <v>11.8</v>
      </c>
    </row>
    <row r="1102" spans="1:12" x14ac:dyDescent="0.25">
      <c r="A1102" s="1" t="s">
        <v>1457</v>
      </c>
      <c r="B1102" s="1" t="s">
        <v>28</v>
      </c>
      <c r="C1102">
        <v>1054</v>
      </c>
      <c r="D1102">
        <v>0.51487121822352688</v>
      </c>
      <c r="E1102">
        <v>0.47770876842774052</v>
      </c>
      <c r="F1102">
        <v>0.10946670803188631</v>
      </c>
      <c r="G1102" s="1" t="s">
        <v>1491</v>
      </c>
      <c r="H1102">
        <v>4.3639639577778278</v>
      </c>
      <c r="I1102">
        <v>13.098580585897329</v>
      </c>
      <c r="J1102" s="1" t="s">
        <v>1492</v>
      </c>
      <c r="K1102">
        <v>68</v>
      </c>
      <c r="L1102" s="1">
        <f t="shared" si="17"/>
        <v>11.8</v>
      </c>
    </row>
    <row r="1103" spans="1:12" x14ac:dyDescent="0.25">
      <c r="A1103" s="1" t="s">
        <v>1457</v>
      </c>
      <c r="B1103" s="1" t="s">
        <v>50</v>
      </c>
      <c r="C1103">
        <v>1598</v>
      </c>
      <c r="D1103">
        <v>0.57537090430038174</v>
      </c>
      <c r="E1103">
        <v>0.46159886390274435</v>
      </c>
      <c r="F1103">
        <v>4.8452629669460089E-2</v>
      </c>
      <c r="G1103" s="1" t="s">
        <v>1493</v>
      </c>
      <c r="H1103">
        <v>9.5268072559061157</v>
      </c>
      <c r="I1103">
        <v>27.63070577963483</v>
      </c>
      <c r="J1103" s="1" t="s">
        <v>1494</v>
      </c>
      <c r="K1103">
        <v>68</v>
      </c>
      <c r="L1103" s="1">
        <f t="shared" si="17"/>
        <v>11.8</v>
      </c>
    </row>
    <row r="1104" spans="1:12" x14ac:dyDescent="0.25">
      <c r="A1104" s="1" t="s">
        <v>1457</v>
      </c>
      <c r="B1104" s="1" t="s">
        <v>31</v>
      </c>
      <c r="C1104">
        <v>824</v>
      </c>
      <c r="D1104">
        <v>0.49115832438745294</v>
      </c>
      <c r="E1104">
        <v>0.50538850420392956</v>
      </c>
      <c r="F1104">
        <v>0.1254383198351611</v>
      </c>
      <c r="G1104" s="1" t="s">
        <v>1495</v>
      </c>
      <c r="H1104">
        <v>4.0289801782107908</v>
      </c>
      <c r="I1104">
        <v>12.79382359213022</v>
      </c>
      <c r="J1104" s="1" t="s">
        <v>1496</v>
      </c>
      <c r="K1104">
        <v>68</v>
      </c>
      <c r="L1104" s="1">
        <f t="shared" si="17"/>
        <v>11.8</v>
      </c>
    </row>
    <row r="1105" spans="1:12" x14ac:dyDescent="0.25">
      <c r="A1105" s="1" t="s">
        <v>1497</v>
      </c>
      <c r="B1105" s="1" t="s">
        <v>53</v>
      </c>
      <c r="C1105">
        <v>1173</v>
      </c>
      <c r="D1105">
        <v>0.54641550937039007</v>
      </c>
      <c r="E1105">
        <v>0.51146374609299916</v>
      </c>
      <c r="F1105">
        <v>6.4504981272184708E-2</v>
      </c>
      <c r="G1105" s="1" t="s">
        <v>1498</v>
      </c>
      <c r="H1105">
        <v>7.9290581286246837</v>
      </c>
      <c r="I1105">
        <v>25.480991634133169</v>
      </c>
      <c r="J1105" s="1" t="s">
        <v>1499</v>
      </c>
      <c r="K1105">
        <v>69</v>
      </c>
      <c r="L1105" s="1">
        <f t="shared" si="17"/>
        <v>11.9</v>
      </c>
    </row>
    <row r="1106" spans="1:12" x14ac:dyDescent="0.25">
      <c r="A1106" s="1" t="s">
        <v>1497</v>
      </c>
      <c r="B1106" s="1" t="s">
        <v>251</v>
      </c>
      <c r="C1106">
        <v>559</v>
      </c>
      <c r="D1106">
        <v>0.47381076038240327</v>
      </c>
      <c r="E1106">
        <v>0.57448348804426641</v>
      </c>
      <c r="F1106">
        <v>0.16828790965855553</v>
      </c>
      <c r="G1106" s="1" t="s">
        <v>1500</v>
      </c>
      <c r="H1106">
        <v>3.4136943599207656</v>
      </c>
      <c r="I1106">
        <v>12.322024091152384</v>
      </c>
      <c r="J1106" s="1" t="s">
        <v>1501</v>
      </c>
      <c r="K1106">
        <v>69</v>
      </c>
      <c r="L1106" s="1">
        <f t="shared" si="17"/>
        <v>11.9</v>
      </c>
    </row>
    <row r="1107" spans="1:12" x14ac:dyDescent="0.25">
      <c r="A1107" s="1" t="s">
        <v>1497</v>
      </c>
      <c r="B1107" s="1" t="s">
        <v>56</v>
      </c>
      <c r="C1107">
        <v>730</v>
      </c>
      <c r="D1107">
        <v>0.50521825732378756</v>
      </c>
      <c r="E1107">
        <v>0.61011648207286118</v>
      </c>
      <c r="F1107">
        <v>9.9641338275510583E-2</v>
      </c>
      <c r="G1107" s="1" t="s">
        <v>1502</v>
      </c>
      <c r="H1107">
        <v>6.1231261305009292</v>
      </c>
      <c r="I1107">
        <v>23.472850427728105</v>
      </c>
      <c r="J1107" s="1" t="s">
        <v>1503</v>
      </c>
      <c r="K1107">
        <v>69</v>
      </c>
      <c r="L1107" s="1">
        <f t="shared" si="17"/>
        <v>11.9</v>
      </c>
    </row>
    <row r="1108" spans="1:12" x14ac:dyDescent="0.25">
      <c r="A1108" s="1" t="s">
        <v>1497</v>
      </c>
      <c r="B1108" s="1" t="s">
        <v>268</v>
      </c>
      <c r="C1108">
        <v>300</v>
      </c>
      <c r="D1108">
        <v>0.42675585284280937</v>
      </c>
      <c r="E1108">
        <v>0.69047439305609493</v>
      </c>
      <c r="F1108">
        <v>0.26129354992524123</v>
      </c>
      <c r="G1108" s="1" t="s">
        <v>1504</v>
      </c>
      <c r="H1108">
        <v>2.6425236797986278</v>
      </c>
      <c r="I1108">
        <v>11.464268080519517</v>
      </c>
      <c r="J1108" s="1" t="s">
        <v>1505</v>
      </c>
      <c r="K1108">
        <v>69</v>
      </c>
      <c r="L1108" s="1">
        <f t="shared" si="17"/>
        <v>11.9</v>
      </c>
    </row>
    <row r="1109" spans="1:12" x14ac:dyDescent="0.25">
      <c r="A1109" s="1" t="s">
        <v>1497</v>
      </c>
      <c r="B1109" s="1" t="s">
        <v>95</v>
      </c>
      <c r="C1109">
        <v>383</v>
      </c>
      <c r="D1109">
        <v>0.44387789974437136</v>
      </c>
      <c r="E1109">
        <v>0.75653497809525039</v>
      </c>
      <c r="F1109">
        <v>0.1536072482458615</v>
      </c>
      <c r="G1109" s="1" t="s">
        <v>1506</v>
      </c>
      <c r="H1109">
        <v>4.9251255180637807</v>
      </c>
      <c r="I1109">
        <v>23.411335228044713</v>
      </c>
      <c r="J1109" s="1" t="s">
        <v>1507</v>
      </c>
      <c r="K1109">
        <v>69</v>
      </c>
      <c r="L1109" s="1">
        <f t="shared" si="17"/>
        <v>11.9</v>
      </c>
    </row>
    <row r="1110" spans="1:12" x14ac:dyDescent="0.25">
      <c r="A1110" s="1" t="s">
        <v>1497</v>
      </c>
      <c r="B1110" s="1" t="s">
        <v>366</v>
      </c>
      <c r="C1110">
        <v>130</v>
      </c>
      <c r="D1110">
        <v>0.36744186046511629</v>
      </c>
      <c r="E1110">
        <v>0.94633119520727693</v>
      </c>
      <c r="F1110">
        <v>0.51267069057430181</v>
      </c>
      <c r="G1110" s="1" t="s">
        <v>1508</v>
      </c>
      <c r="H1110">
        <v>1.8458851122290252</v>
      </c>
      <c r="I1110">
        <v>10.97558536691133</v>
      </c>
      <c r="J1110" s="1" t="s">
        <v>1509</v>
      </c>
      <c r="K1110">
        <v>69</v>
      </c>
      <c r="L1110" s="1">
        <f t="shared" si="17"/>
        <v>11.9</v>
      </c>
    </row>
    <row r="1111" spans="1:12" x14ac:dyDescent="0.25">
      <c r="A1111" s="1" t="s">
        <v>1497</v>
      </c>
      <c r="B1111" s="1" t="s">
        <v>910</v>
      </c>
      <c r="C1111">
        <v>173</v>
      </c>
      <c r="D1111">
        <v>0.38990455706412153</v>
      </c>
      <c r="E1111">
        <v>0.99531360969249427</v>
      </c>
      <c r="F1111">
        <v>0.3147231873710794</v>
      </c>
      <c r="G1111" s="1" t="s">
        <v>1510</v>
      </c>
      <c r="H1111">
        <v>3.1625048602439128</v>
      </c>
      <c r="I1111">
        <v>19.777482665442363</v>
      </c>
      <c r="J1111" s="1" t="s">
        <v>1511</v>
      </c>
      <c r="K1111">
        <v>69</v>
      </c>
      <c r="L1111" s="1">
        <f t="shared" si="17"/>
        <v>11.9</v>
      </c>
    </row>
    <row r="1112" spans="1:12" x14ac:dyDescent="0.25">
      <c r="A1112" s="1" t="s">
        <v>1497</v>
      </c>
      <c r="B1112" s="1" t="s">
        <v>420</v>
      </c>
      <c r="C1112">
        <v>39</v>
      </c>
      <c r="D1112">
        <v>0.28205128205128205</v>
      </c>
      <c r="E1112">
        <v>1.4087909346267717</v>
      </c>
      <c r="F1112">
        <v>1.1390803939124352</v>
      </c>
      <c r="G1112" s="1" t="s">
        <v>1431</v>
      </c>
      <c r="H1112">
        <v>1.2367791967588462</v>
      </c>
      <c r="I1112">
        <v>10.947591615315462</v>
      </c>
      <c r="J1112" s="1" t="s">
        <v>1512</v>
      </c>
      <c r="K1112">
        <v>69</v>
      </c>
      <c r="L1112" s="1">
        <f t="shared" si="17"/>
        <v>11.9</v>
      </c>
    </row>
    <row r="1113" spans="1:12" x14ac:dyDescent="0.25">
      <c r="A1113" s="1" t="s">
        <v>1497</v>
      </c>
      <c r="B1113" s="1" t="s">
        <v>1160</v>
      </c>
      <c r="C1113">
        <v>61</v>
      </c>
      <c r="D1113">
        <v>0.33387978142076502</v>
      </c>
      <c r="E1113">
        <v>1.3555054097348753</v>
      </c>
      <c r="F1113">
        <v>0.66201960377708235</v>
      </c>
      <c r="G1113" s="1" t="s">
        <v>1513</v>
      </c>
      <c r="H1113">
        <v>2.0475306199411372</v>
      </c>
      <c r="I1113">
        <v>17.438596489745773</v>
      </c>
      <c r="J1113" s="1" t="s">
        <v>1514</v>
      </c>
      <c r="K1113">
        <v>69</v>
      </c>
      <c r="L1113" s="1">
        <f t="shared" si="17"/>
        <v>11.9</v>
      </c>
    </row>
    <row r="1114" spans="1:12" x14ac:dyDescent="0.25">
      <c r="A1114" s="1" t="s">
        <v>1497</v>
      </c>
      <c r="B1114" s="1" t="s">
        <v>519</v>
      </c>
      <c r="C1114">
        <v>8</v>
      </c>
      <c r="D1114">
        <v>0.14285714285714285</v>
      </c>
      <c r="E1114">
        <v>2.8095480487113278</v>
      </c>
      <c r="F1114">
        <v>0.13823073987185444</v>
      </c>
      <c r="G1114" s="1" t="s">
        <v>1394</v>
      </c>
      <c r="H1114">
        <v>20.325059761062509</v>
      </c>
      <c r="I1114">
        <v>358.7964714276111</v>
      </c>
      <c r="J1114" s="1" t="s">
        <v>1395</v>
      </c>
      <c r="K1114">
        <v>69</v>
      </c>
      <c r="L1114" s="1">
        <f t="shared" si="17"/>
        <v>11.9</v>
      </c>
    </row>
    <row r="1115" spans="1:12" x14ac:dyDescent="0.25">
      <c r="A1115" s="1" t="s">
        <v>1497</v>
      </c>
      <c r="B1115" s="1" t="s">
        <v>12</v>
      </c>
      <c r="C1115">
        <v>967</v>
      </c>
      <c r="D1115">
        <v>0.6395824100064017</v>
      </c>
      <c r="E1115">
        <v>0.64421483065128948</v>
      </c>
      <c r="F1115">
        <v>8.744589284046575E-2</v>
      </c>
      <c r="G1115" s="1" t="s">
        <v>1515</v>
      </c>
      <c r="H1115">
        <v>7.3670107277260009</v>
      </c>
      <c r="I1115">
        <v>29.819605198362929</v>
      </c>
      <c r="J1115" s="1" t="s">
        <v>1516</v>
      </c>
      <c r="K1115">
        <v>69</v>
      </c>
      <c r="L1115" s="1">
        <f t="shared" si="17"/>
        <v>11.9</v>
      </c>
    </row>
    <row r="1116" spans="1:12" x14ac:dyDescent="0.25">
      <c r="A1116" s="1" t="s">
        <v>1497</v>
      </c>
      <c r="B1116" s="1" t="s">
        <v>15</v>
      </c>
      <c r="C1116">
        <v>563</v>
      </c>
      <c r="D1116">
        <v>0.55847234249666566</v>
      </c>
      <c r="E1116">
        <v>0.69909520016405935</v>
      </c>
      <c r="F1116">
        <v>0.20916470428614084</v>
      </c>
      <c r="G1116" s="1" t="s">
        <v>1517</v>
      </c>
      <c r="H1116">
        <v>3.3423191668498968</v>
      </c>
      <c r="I1116">
        <v>14.681286308600287</v>
      </c>
      <c r="J1116" s="1" t="s">
        <v>1518</v>
      </c>
      <c r="K1116">
        <v>69</v>
      </c>
      <c r="L1116" s="1">
        <f t="shared" si="17"/>
        <v>11.9</v>
      </c>
    </row>
    <row r="1117" spans="1:12" x14ac:dyDescent="0.25">
      <c r="A1117" s="1" t="s">
        <v>1497</v>
      </c>
      <c r="B1117" s="1" t="s">
        <v>1319</v>
      </c>
      <c r="C1117">
        <v>15</v>
      </c>
      <c r="D1117">
        <v>0.2</v>
      </c>
      <c r="E1117">
        <v>1.8332812178691806</v>
      </c>
      <c r="F1117">
        <v>0.15520996261758196</v>
      </c>
      <c r="G1117" s="1" t="s">
        <v>1519</v>
      </c>
      <c r="H1117">
        <v>11.811620768095651</v>
      </c>
      <c r="I1117">
        <v>136.0562360557056</v>
      </c>
      <c r="J1117" s="1" t="s">
        <v>1520</v>
      </c>
      <c r="K1117">
        <v>69</v>
      </c>
      <c r="L1117" s="1">
        <f t="shared" si="17"/>
        <v>11.9</v>
      </c>
    </row>
    <row r="1118" spans="1:12" x14ac:dyDescent="0.25">
      <c r="A1118" s="1" t="s">
        <v>1497</v>
      </c>
      <c r="B1118" s="1" t="s">
        <v>17</v>
      </c>
      <c r="C1118">
        <v>1691</v>
      </c>
      <c r="D1118">
        <v>0.62977125681033241</v>
      </c>
      <c r="E1118">
        <v>0.48182232853213719</v>
      </c>
      <c r="F1118">
        <v>5.0048751508840215E-2</v>
      </c>
      <c r="G1118" s="1" t="s">
        <v>1521</v>
      </c>
      <c r="H1118">
        <v>9.6270598967295307</v>
      </c>
      <c r="I1118">
        <v>29.144758725353011</v>
      </c>
      <c r="J1118" s="1" t="s">
        <v>1522</v>
      </c>
      <c r="K1118">
        <v>69</v>
      </c>
      <c r="L1118" s="1">
        <f t="shared" si="17"/>
        <v>11.9</v>
      </c>
    </row>
    <row r="1119" spans="1:12" x14ac:dyDescent="0.25">
      <c r="A1119" s="1" t="s">
        <v>1497</v>
      </c>
      <c r="B1119" s="1" t="s">
        <v>19</v>
      </c>
      <c r="C1119">
        <v>978</v>
      </c>
      <c r="D1119">
        <v>0.55007503877526676</v>
      </c>
      <c r="E1119">
        <v>0.52911539228024296</v>
      </c>
      <c r="F1119">
        <v>0.12333692784218624</v>
      </c>
      <c r="G1119" s="1" t="s">
        <v>1523</v>
      </c>
      <c r="H1119">
        <v>4.2899997716601463</v>
      </c>
      <c r="I1119">
        <v>14.262233192175994</v>
      </c>
      <c r="J1119" s="1" t="s">
        <v>1524</v>
      </c>
      <c r="K1119">
        <v>69</v>
      </c>
      <c r="L1119" s="1">
        <f t="shared" si="17"/>
        <v>11.9</v>
      </c>
    </row>
    <row r="1120" spans="1:12" x14ac:dyDescent="0.25">
      <c r="A1120" s="1" t="s">
        <v>1497</v>
      </c>
      <c r="B1120" s="1" t="s">
        <v>22</v>
      </c>
      <c r="C1120">
        <v>2046</v>
      </c>
      <c r="D1120">
        <v>0.62101112075084786</v>
      </c>
      <c r="E1120">
        <v>0.43371688398273933</v>
      </c>
      <c r="F1120">
        <v>4.1387568308066003E-2</v>
      </c>
      <c r="G1120" s="1" t="s">
        <v>1525</v>
      </c>
      <c r="H1120">
        <v>10.479400015830659</v>
      </c>
      <c r="I1120">
        <v>28.55765980356907</v>
      </c>
      <c r="J1120" s="1" t="s">
        <v>1526</v>
      </c>
      <c r="K1120">
        <v>69</v>
      </c>
      <c r="L1120" s="1">
        <f t="shared" si="17"/>
        <v>11.9</v>
      </c>
    </row>
    <row r="1121" spans="1:12" x14ac:dyDescent="0.25">
      <c r="A1121" s="1" t="s">
        <v>1497</v>
      </c>
      <c r="B1121" s="1" t="s">
        <v>24</v>
      </c>
      <c r="C1121">
        <v>1146</v>
      </c>
      <c r="D1121">
        <v>0.53554493701273465</v>
      </c>
      <c r="E1121">
        <v>0.47861173715102268</v>
      </c>
      <c r="F1121">
        <v>0.10217868866595055</v>
      </c>
      <c r="G1121" s="1" t="s">
        <v>1527</v>
      </c>
      <c r="H1121">
        <v>4.6840661531264347</v>
      </c>
      <c r="I1121">
        <v>14.085952939480602</v>
      </c>
      <c r="J1121" s="1" t="s">
        <v>1528</v>
      </c>
      <c r="K1121">
        <v>69</v>
      </c>
      <c r="L1121" s="1">
        <f t="shared" si="17"/>
        <v>11.9</v>
      </c>
    </row>
    <row r="1122" spans="1:12" x14ac:dyDescent="0.25">
      <c r="A1122" s="1" t="s">
        <v>1497</v>
      </c>
      <c r="B1122" s="1" t="s">
        <v>26</v>
      </c>
      <c r="C1122">
        <v>1988</v>
      </c>
      <c r="D1122">
        <v>0.60387792279596042</v>
      </c>
      <c r="E1122">
        <v>0.42731850456906001</v>
      </c>
      <c r="F1122">
        <v>4.1089234562980338E-2</v>
      </c>
      <c r="G1122" s="1" t="s">
        <v>1529</v>
      </c>
      <c r="H1122">
        <v>10.399767946859148</v>
      </c>
      <c r="I1122">
        <v>27.922558989268346</v>
      </c>
      <c r="J1122" s="1" t="s">
        <v>1530</v>
      </c>
      <c r="K1122">
        <v>69</v>
      </c>
      <c r="L1122" s="1">
        <f t="shared" si="17"/>
        <v>11.9</v>
      </c>
    </row>
    <row r="1123" spans="1:12" x14ac:dyDescent="0.25">
      <c r="A1123" s="1" t="s">
        <v>1497</v>
      </c>
      <c r="B1123" s="1" t="s">
        <v>28</v>
      </c>
      <c r="C1123">
        <v>1081</v>
      </c>
      <c r="D1123">
        <v>0.52162949258231406</v>
      </c>
      <c r="E1123">
        <v>0.47581292420132809</v>
      </c>
      <c r="F1123">
        <v>0.10225785824826956</v>
      </c>
      <c r="G1123" s="1" t="s">
        <v>1531</v>
      </c>
      <c r="H1123">
        <v>4.6530695278803176</v>
      </c>
      <c r="I1123">
        <v>13.910913324850231</v>
      </c>
      <c r="J1123" s="1" t="s">
        <v>1532</v>
      </c>
      <c r="K1123">
        <v>69</v>
      </c>
      <c r="L1123" s="1">
        <f t="shared" si="17"/>
        <v>11.9</v>
      </c>
    </row>
    <row r="1124" spans="1:12" x14ac:dyDescent="0.25">
      <c r="A1124" s="1" t="s">
        <v>1497</v>
      </c>
      <c r="B1124" s="1" t="s">
        <v>50</v>
      </c>
      <c r="C1124">
        <v>1652</v>
      </c>
      <c r="D1124">
        <v>0.58222472842785133</v>
      </c>
      <c r="E1124">
        <v>0.45581517343497197</v>
      </c>
      <c r="F1124">
        <v>4.8399541382458409E-2</v>
      </c>
      <c r="G1124" s="1" t="s">
        <v>1533</v>
      </c>
      <c r="H1124">
        <v>9.4177581112405822</v>
      </c>
      <c r="I1124">
        <v>26.972188004020222</v>
      </c>
      <c r="J1124" s="1" t="s">
        <v>1534</v>
      </c>
      <c r="K1124">
        <v>69</v>
      </c>
      <c r="L1124" s="1">
        <f t="shared" si="17"/>
        <v>11.9</v>
      </c>
    </row>
    <row r="1125" spans="1:12" x14ac:dyDescent="0.25">
      <c r="A1125" s="1" t="s">
        <v>1497</v>
      </c>
      <c r="B1125" s="1" t="s">
        <v>31</v>
      </c>
      <c r="C1125">
        <v>844</v>
      </c>
      <c r="D1125">
        <v>0.49868726563334514</v>
      </c>
      <c r="E1125">
        <v>0.50300131743030152</v>
      </c>
      <c r="F1125">
        <v>0.11898706707451119</v>
      </c>
      <c r="G1125" s="1" t="s">
        <v>1535</v>
      </c>
      <c r="H1125">
        <v>4.2273612569617818</v>
      </c>
      <c r="I1125">
        <v>13.360365944008638</v>
      </c>
      <c r="J1125" s="1" t="s">
        <v>1536</v>
      </c>
      <c r="K1125">
        <v>69</v>
      </c>
      <c r="L1125" s="1">
        <f t="shared" si="17"/>
        <v>11.9</v>
      </c>
    </row>
    <row r="1126" spans="1:12" x14ac:dyDescent="0.25">
      <c r="A1126" s="1" t="s">
        <v>1537</v>
      </c>
      <c r="B1126" s="1" t="s">
        <v>53</v>
      </c>
      <c r="C1126">
        <v>1205</v>
      </c>
      <c r="D1126">
        <v>0.55481865427827026</v>
      </c>
      <c r="E1126">
        <v>0.5019124657415639</v>
      </c>
      <c r="F1126">
        <v>6.1295792688791394E-2</v>
      </c>
      <c r="G1126" s="1" t="s">
        <v>1538</v>
      </c>
      <c r="H1126">
        <v>8.1883673205737679</v>
      </c>
      <c r="I1126">
        <v>25.822909125064481</v>
      </c>
      <c r="J1126" s="1" t="s">
        <v>1539</v>
      </c>
      <c r="K1126">
        <v>70</v>
      </c>
      <c r="L1126" s="1">
        <f t="shared" si="17"/>
        <v>12</v>
      </c>
    </row>
    <row r="1127" spans="1:12" x14ac:dyDescent="0.25">
      <c r="A1127" s="1" t="s">
        <v>1537</v>
      </c>
      <c r="B1127" s="1" t="s">
        <v>251</v>
      </c>
      <c r="C1127">
        <v>569</v>
      </c>
      <c r="D1127">
        <v>0.48383623357013789</v>
      </c>
      <c r="E1127">
        <v>0.5718549759594922</v>
      </c>
      <c r="F1127">
        <v>0.17365628024921409</v>
      </c>
      <c r="G1127" s="1" t="s">
        <v>1540</v>
      </c>
      <c r="H1127">
        <v>3.2930279005102681</v>
      </c>
      <c r="I1127">
        <v>11.832082336223282</v>
      </c>
      <c r="J1127" s="1" t="s">
        <v>1541</v>
      </c>
      <c r="K1127">
        <v>70</v>
      </c>
      <c r="L1127" s="1">
        <f t="shared" si="17"/>
        <v>12</v>
      </c>
    </row>
    <row r="1128" spans="1:12" x14ac:dyDescent="0.25">
      <c r="A1128" s="1" t="s">
        <v>1537</v>
      </c>
      <c r="B1128" s="1" t="s">
        <v>56</v>
      </c>
      <c r="C1128">
        <v>747</v>
      </c>
      <c r="D1128">
        <v>0.51438999967699217</v>
      </c>
      <c r="E1128">
        <v>0.60080973403652072</v>
      </c>
      <c r="F1128">
        <v>9.3113917012333167E-2</v>
      </c>
      <c r="G1128" s="1" t="s">
        <v>1542</v>
      </c>
      <c r="H1128">
        <v>6.4524160653336278</v>
      </c>
      <c r="I1128">
        <v>24.357863505801987</v>
      </c>
      <c r="J1128" s="1" t="s">
        <v>1543</v>
      </c>
      <c r="K1128">
        <v>70</v>
      </c>
      <c r="L1128" s="1">
        <f t="shared" si="17"/>
        <v>12</v>
      </c>
    </row>
    <row r="1129" spans="1:12" x14ac:dyDescent="0.25">
      <c r="A1129" s="1" t="s">
        <v>1537</v>
      </c>
      <c r="B1129" s="1" t="s">
        <v>268</v>
      </c>
      <c r="C1129">
        <v>306</v>
      </c>
      <c r="D1129">
        <v>0.43820850744669454</v>
      </c>
      <c r="E1129">
        <v>0.68945421358225656</v>
      </c>
      <c r="F1129">
        <v>0.23589449696572531</v>
      </c>
      <c r="G1129" s="1" t="s">
        <v>1544</v>
      </c>
      <c r="H1129">
        <v>2.9227227529705027</v>
      </c>
      <c r="I1129">
        <v>12.661143147811286</v>
      </c>
      <c r="J1129" s="1" t="s">
        <v>1545</v>
      </c>
      <c r="K1129">
        <v>70</v>
      </c>
      <c r="L1129" s="1">
        <f t="shared" si="17"/>
        <v>12</v>
      </c>
    </row>
    <row r="1130" spans="1:12" x14ac:dyDescent="0.25">
      <c r="A1130" s="1" t="s">
        <v>1537</v>
      </c>
      <c r="B1130" s="1" t="s">
        <v>95</v>
      </c>
      <c r="C1130">
        <v>389</v>
      </c>
      <c r="D1130">
        <v>0.45106405533617788</v>
      </c>
      <c r="E1130">
        <v>0.74732048915594362</v>
      </c>
      <c r="F1130">
        <v>0.15891164371063896</v>
      </c>
      <c r="G1130" s="1" t="s">
        <v>1546</v>
      </c>
      <c r="H1130">
        <v>4.7027421761286039</v>
      </c>
      <c r="I1130">
        <v>22.081975684597396</v>
      </c>
      <c r="J1130" s="1" t="s">
        <v>1547</v>
      </c>
      <c r="K1130">
        <v>70</v>
      </c>
      <c r="L1130" s="1">
        <f t="shared" si="17"/>
        <v>12</v>
      </c>
    </row>
    <row r="1131" spans="1:12" x14ac:dyDescent="0.25">
      <c r="A1131" s="1" t="s">
        <v>1537</v>
      </c>
      <c r="B1131" s="1" t="s">
        <v>366</v>
      </c>
      <c r="C1131">
        <v>132</v>
      </c>
      <c r="D1131">
        <v>0.3758963682627805</v>
      </c>
      <c r="E1131">
        <v>0.9458045869103423</v>
      </c>
      <c r="F1131">
        <v>0.42166241875321503</v>
      </c>
      <c r="G1131" s="1" t="s">
        <v>1548</v>
      </c>
      <c r="H1131">
        <v>2.2430374272075935</v>
      </c>
      <c r="I1131">
        <v>13.32962109784793</v>
      </c>
      <c r="J1131" s="1" t="s">
        <v>1549</v>
      </c>
      <c r="K1131">
        <v>70</v>
      </c>
      <c r="L1131" s="1">
        <f t="shared" si="17"/>
        <v>12</v>
      </c>
    </row>
    <row r="1132" spans="1:12" x14ac:dyDescent="0.25">
      <c r="A1132" s="1" t="s">
        <v>1537</v>
      </c>
      <c r="B1132" s="1" t="s">
        <v>910</v>
      </c>
      <c r="C1132">
        <v>175</v>
      </c>
      <c r="D1132">
        <v>0.39697865353037765</v>
      </c>
      <c r="E1132">
        <v>0.98757070347784748</v>
      </c>
      <c r="F1132">
        <v>0.30884997093924704</v>
      </c>
      <c r="G1132" s="1" t="s">
        <v>1550</v>
      </c>
      <c r="H1132">
        <v>3.1975742153205822</v>
      </c>
      <c r="I1132">
        <v>19.841234936846771</v>
      </c>
      <c r="J1132" s="1" t="s">
        <v>1551</v>
      </c>
      <c r="K1132">
        <v>70</v>
      </c>
      <c r="L1132" s="1">
        <f t="shared" si="17"/>
        <v>12</v>
      </c>
    </row>
    <row r="1133" spans="1:12" x14ac:dyDescent="0.25">
      <c r="A1133" s="1" t="s">
        <v>1537</v>
      </c>
      <c r="B1133" s="1" t="s">
        <v>420</v>
      </c>
      <c r="C1133">
        <v>39</v>
      </c>
      <c r="D1133">
        <v>0.28205128205128205</v>
      </c>
      <c r="E1133">
        <v>1.4087909346264507</v>
      </c>
      <c r="F1133">
        <v>1.1390803939124352</v>
      </c>
      <c r="G1133" s="1" t="s">
        <v>1431</v>
      </c>
      <c r="H1133">
        <v>1.2367791967585644</v>
      </c>
      <c r="I1133">
        <v>10.947591615310472</v>
      </c>
      <c r="J1133" s="1" t="s">
        <v>1432</v>
      </c>
      <c r="K1133">
        <v>70</v>
      </c>
      <c r="L1133" s="1">
        <f t="shared" si="17"/>
        <v>12</v>
      </c>
    </row>
    <row r="1134" spans="1:12" x14ac:dyDescent="0.25">
      <c r="A1134" s="1" t="s">
        <v>1537</v>
      </c>
      <c r="B1134" s="1" t="s">
        <v>1160</v>
      </c>
      <c r="C1134">
        <v>61</v>
      </c>
      <c r="D1134">
        <v>0.33387978142076502</v>
      </c>
      <c r="E1134">
        <v>1.3555054097348758</v>
      </c>
      <c r="F1134">
        <v>0.66201960377708235</v>
      </c>
      <c r="G1134" s="1" t="s">
        <v>1513</v>
      </c>
      <c r="H1134">
        <v>2.0475306199411376</v>
      </c>
      <c r="I1134">
        <v>17.438596489745784</v>
      </c>
      <c r="J1134" s="1" t="s">
        <v>1552</v>
      </c>
      <c r="K1134">
        <v>70</v>
      </c>
      <c r="L1134" s="1">
        <f t="shared" si="17"/>
        <v>12</v>
      </c>
    </row>
    <row r="1135" spans="1:12" x14ac:dyDescent="0.25">
      <c r="A1135" s="1" t="s">
        <v>1537</v>
      </c>
      <c r="B1135" s="1" t="s">
        <v>519</v>
      </c>
      <c r="C1135">
        <v>8</v>
      </c>
      <c r="D1135">
        <v>0.14285714285714285</v>
      </c>
      <c r="E1135">
        <v>2.8095480487113278</v>
      </c>
      <c r="F1135">
        <v>0.13823073987185444</v>
      </c>
      <c r="G1135" s="1" t="s">
        <v>1394</v>
      </c>
      <c r="H1135">
        <v>20.325059761062509</v>
      </c>
      <c r="I1135">
        <v>358.7964714276111</v>
      </c>
      <c r="J1135" s="1" t="s">
        <v>1395</v>
      </c>
      <c r="K1135">
        <v>70</v>
      </c>
      <c r="L1135" s="1">
        <f t="shared" si="17"/>
        <v>12</v>
      </c>
    </row>
    <row r="1136" spans="1:12" x14ac:dyDescent="0.25">
      <c r="A1136" s="1" t="s">
        <v>1537</v>
      </c>
      <c r="B1136" s="1" t="s">
        <v>12</v>
      </c>
      <c r="C1136">
        <v>1000</v>
      </c>
      <c r="D1136">
        <v>0.64607607607607609</v>
      </c>
      <c r="E1136">
        <v>0.63042147617797728</v>
      </c>
      <c r="F1136">
        <v>8.62144121020475E-2</v>
      </c>
      <c r="G1136" s="1" t="s">
        <v>1553</v>
      </c>
      <c r="H1136">
        <v>7.3122516387605856</v>
      </c>
      <c r="I1136">
        <v>28.964230596536382</v>
      </c>
      <c r="J1136" s="1" t="s">
        <v>1554</v>
      </c>
      <c r="K1136">
        <v>70</v>
      </c>
      <c r="L1136" s="1">
        <f t="shared" si="17"/>
        <v>12</v>
      </c>
    </row>
    <row r="1137" spans="1:12" x14ac:dyDescent="0.25">
      <c r="A1137" s="1" t="s">
        <v>1537</v>
      </c>
      <c r="B1137" s="1" t="s">
        <v>15</v>
      </c>
      <c r="C1137">
        <v>577</v>
      </c>
      <c r="D1137">
        <v>0.56993789716926635</v>
      </c>
      <c r="E1137">
        <v>0.6914261471180958</v>
      </c>
      <c r="F1137">
        <v>0.20712076265198481</v>
      </c>
      <c r="G1137" s="1" t="s">
        <v>1555</v>
      </c>
      <c r="H1137">
        <v>3.3382754015823433</v>
      </c>
      <c r="I1137">
        <v>14.502665478649105</v>
      </c>
      <c r="J1137" s="1" t="s">
        <v>1556</v>
      </c>
      <c r="K1137">
        <v>70</v>
      </c>
      <c r="L1137" s="1">
        <f t="shared" si="17"/>
        <v>12</v>
      </c>
    </row>
    <row r="1138" spans="1:12" x14ac:dyDescent="0.25">
      <c r="A1138" s="1" t="s">
        <v>1537</v>
      </c>
      <c r="B1138" s="1" t="s">
        <v>1319</v>
      </c>
      <c r="C1138">
        <v>15</v>
      </c>
      <c r="D1138">
        <v>0.2</v>
      </c>
      <c r="E1138">
        <v>1.8332812178691806</v>
      </c>
      <c r="F1138">
        <v>0.15520996261758196</v>
      </c>
      <c r="G1138" s="1" t="s">
        <v>1519</v>
      </c>
      <c r="H1138">
        <v>11.811620768095651</v>
      </c>
      <c r="I1138">
        <v>136.0562360557056</v>
      </c>
      <c r="J1138" s="1" t="s">
        <v>1520</v>
      </c>
      <c r="K1138">
        <v>70</v>
      </c>
      <c r="L1138" s="1">
        <f t="shared" si="17"/>
        <v>12</v>
      </c>
    </row>
    <row r="1139" spans="1:12" x14ac:dyDescent="0.25">
      <c r="A1139" s="1" t="s">
        <v>1537</v>
      </c>
      <c r="B1139" s="1" t="s">
        <v>17</v>
      </c>
      <c r="C1139">
        <v>1747</v>
      </c>
      <c r="D1139">
        <v>0.63635582779446487</v>
      </c>
      <c r="E1139">
        <v>0.471975603276587</v>
      </c>
      <c r="F1139">
        <v>4.916938751212558E-2</v>
      </c>
      <c r="G1139" s="1" t="s">
        <v>1557</v>
      </c>
      <c r="H1139">
        <v>9.5989725957069094</v>
      </c>
      <c r="I1139">
        <v>28.465850910318981</v>
      </c>
      <c r="J1139" s="1" t="s">
        <v>1558</v>
      </c>
      <c r="K1139">
        <v>70</v>
      </c>
      <c r="L1139" s="1">
        <f t="shared" si="17"/>
        <v>12</v>
      </c>
    </row>
    <row r="1140" spans="1:12" x14ac:dyDescent="0.25">
      <c r="A1140" s="1" t="s">
        <v>1537</v>
      </c>
      <c r="B1140" s="1" t="s">
        <v>19</v>
      </c>
      <c r="C1140">
        <v>998</v>
      </c>
      <c r="D1140">
        <v>0.55999260305968002</v>
      </c>
      <c r="E1140">
        <v>0.52368103480534078</v>
      </c>
      <c r="F1140">
        <v>0.11952003141005017</v>
      </c>
      <c r="G1140" s="1" t="s">
        <v>1559</v>
      </c>
      <c r="H1140">
        <v>4.3815336109533991</v>
      </c>
      <c r="I1140">
        <v>14.416932398345983</v>
      </c>
      <c r="J1140" s="1" t="s">
        <v>1560</v>
      </c>
      <c r="K1140">
        <v>70</v>
      </c>
      <c r="L1140" s="1">
        <f t="shared" si="17"/>
        <v>12</v>
      </c>
    </row>
    <row r="1141" spans="1:12" x14ac:dyDescent="0.25">
      <c r="A1141" s="1" t="s">
        <v>1537</v>
      </c>
      <c r="B1141" s="1" t="s">
        <v>22</v>
      </c>
      <c r="C1141">
        <v>2114</v>
      </c>
      <c r="D1141">
        <v>0.62803494697195938</v>
      </c>
      <c r="E1141">
        <v>0.42452955642658835</v>
      </c>
      <c r="F1141">
        <v>4.03633188194083E-2</v>
      </c>
      <c r="G1141" s="1" t="s">
        <v>1561</v>
      </c>
      <c r="H1141">
        <v>10.517706889416079</v>
      </c>
      <c r="I1141">
        <v>28.054908968869189</v>
      </c>
      <c r="J1141" s="1" t="s">
        <v>1562</v>
      </c>
      <c r="K1141">
        <v>70</v>
      </c>
      <c r="L1141" s="1">
        <f t="shared" si="17"/>
        <v>12</v>
      </c>
    </row>
    <row r="1142" spans="1:12" x14ac:dyDescent="0.25">
      <c r="A1142" s="1" t="s">
        <v>1537</v>
      </c>
      <c r="B1142" s="1" t="s">
        <v>24</v>
      </c>
      <c r="C1142">
        <v>1165</v>
      </c>
      <c r="D1142">
        <v>0.54379747208825568</v>
      </c>
      <c r="E1142">
        <v>0.47476730038130421</v>
      </c>
      <c r="F1142">
        <v>0.10129729880160904</v>
      </c>
      <c r="G1142" s="1" t="s">
        <v>1563</v>
      </c>
      <c r="H1142">
        <v>4.686870291686029</v>
      </c>
      <c r="I1142">
        <v>13.981172764054884</v>
      </c>
      <c r="J1142" s="1" t="s">
        <v>1564</v>
      </c>
      <c r="K1142">
        <v>70</v>
      </c>
      <c r="L1142" s="1">
        <f t="shared" si="17"/>
        <v>12</v>
      </c>
    </row>
    <row r="1143" spans="1:12" x14ac:dyDescent="0.25">
      <c r="A1143" s="1" t="s">
        <v>1537</v>
      </c>
      <c r="B1143" s="1" t="s">
        <v>26</v>
      </c>
      <c r="C1143">
        <v>2053</v>
      </c>
      <c r="D1143">
        <v>0.61161292037801385</v>
      </c>
      <c r="E1143">
        <v>0.41848322512095154</v>
      </c>
      <c r="F1143">
        <v>4.022073809573088E-2</v>
      </c>
      <c r="G1143" s="1" t="s">
        <v>1565</v>
      </c>
      <c r="H1143">
        <v>10.404662990641892</v>
      </c>
      <c r="I1143">
        <v>27.358100477635443</v>
      </c>
      <c r="J1143" s="1" t="s">
        <v>1566</v>
      </c>
      <c r="K1143">
        <v>70</v>
      </c>
      <c r="L1143" s="1">
        <f t="shared" si="17"/>
        <v>12</v>
      </c>
    </row>
    <row r="1144" spans="1:12" x14ac:dyDescent="0.25">
      <c r="A1144" s="1" t="s">
        <v>1537</v>
      </c>
      <c r="B1144" s="1" t="s">
        <v>28</v>
      </c>
      <c r="C1144">
        <v>1097</v>
      </c>
      <c r="D1144">
        <v>0.52939503223788831</v>
      </c>
      <c r="E1144">
        <v>0.47259069436128753</v>
      </c>
      <c r="F1144">
        <v>0.10268678282282263</v>
      </c>
      <c r="G1144" s="1" t="s">
        <v>1567</v>
      </c>
      <c r="H1144">
        <v>4.602254363900979</v>
      </c>
      <c r="I1144">
        <v>13.665818624354031</v>
      </c>
      <c r="J1144" s="1" t="s">
        <v>1568</v>
      </c>
      <c r="K1144">
        <v>70</v>
      </c>
      <c r="L1144" s="1">
        <f t="shared" si="17"/>
        <v>12</v>
      </c>
    </row>
    <row r="1145" spans="1:12" x14ac:dyDescent="0.25">
      <c r="A1145" s="1" t="s">
        <v>1537</v>
      </c>
      <c r="B1145" s="1" t="s">
        <v>50</v>
      </c>
      <c r="C1145">
        <v>1702</v>
      </c>
      <c r="D1145">
        <v>0.59007869152796688</v>
      </c>
      <c r="E1145">
        <v>0.44696451340828663</v>
      </c>
      <c r="F1145">
        <v>4.7065379622509396E-2</v>
      </c>
      <c r="G1145" s="1" t="s">
        <v>1569</v>
      </c>
      <c r="H1145">
        <v>9.4966728621587979</v>
      </c>
      <c r="I1145">
        <v>26.670084399336762</v>
      </c>
      <c r="J1145" s="1" t="s">
        <v>1570</v>
      </c>
      <c r="K1145">
        <v>70</v>
      </c>
      <c r="L1145" s="1">
        <f t="shared" si="17"/>
        <v>12</v>
      </c>
    </row>
    <row r="1146" spans="1:12" x14ac:dyDescent="0.25">
      <c r="A1146" s="1" t="s">
        <v>1537</v>
      </c>
      <c r="B1146" s="1" t="s">
        <v>31</v>
      </c>
      <c r="C1146">
        <v>857</v>
      </c>
      <c r="D1146">
        <v>0.50705024046063751</v>
      </c>
      <c r="E1146">
        <v>0.50014831254474457</v>
      </c>
      <c r="F1146">
        <v>0.12029403973377262</v>
      </c>
      <c r="G1146" s="1" t="s">
        <v>1571</v>
      </c>
      <c r="H1146">
        <v>4.1577148265337343</v>
      </c>
      <c r="I1146">
        <v>13.065720826103615</v>
      </c>
      <c r="J1146" s="1" t="s">
        <v>1572</v>
      </c>
      <c r="K1146">
        <v>70</v>
      </c>
      <c r="L1146" s="1">
        <f t="shared" si="17"/>
        <v>12</v>
      </c>
    </row>
    <row r="1147" spans="1:12" x14ac:dyDescent="0.25">
      <c r="A1147" s="1" t="s">
        <v>1573</v>
      </c>
      <c r="B1147" s="1" t="s">
        <v>53</v>
      </c>
      <c r="C1147">
        <v>1356</v>
      </c>
      <c r="D1147">
        <v>0.56367980493964231</v>
      </c>
      <c r="E1147">
        <v>0.46406744699655744</v>
      </c>
      <c r="F1147">
        <v>5.712036329981237E-2</v>
      </c>
      <c r="G1147" s="1" t="s">
        <v>1574</v>
      </c>
      <c r="H1147">
        <v>8.1243784210679522</v>
      </c>
      <c r="I1147">
        <v>23.689239423258105</v>
      </c>
      <c r="J1147" s="1" t="s">
        <v>1575</v>
      </c>
      <c r="K1147">
        <v>71</v>
      </c>
      <c r="L1147" s="1">
        <f t="shared" si="17"/>
        <v>12.100000000000001</v>
      </c>
    </row>
    <row r="1148" spans="1:12" x14ac:dyDescent="0.25">
      <c r="A1148" s="1" t="s">
        <v>1573</v>
      </c>
      <c r="B1148" s="1" t="s">
        <v>251</v>
      </c>
      <c r="C1148">
        <v>578</v>
      </c>
      <c r="D1148">
        <v>0.4947677103260511</v>
      </c>
      <c r="E1148">
        <v>0.56757398940123704</v>
      </c>
      <c r="F1148">
        <v>0.16806793214956434</v>
      </c>
      <c r="G1148" s="1" t="s">
        <v>1576</v>
      </c>
      <c r="H1148">
        <v>3.3770510658520547</v>
      </c>
      <c r="I1148">
        <v>12.043146814174923</v>
      </c>
      <c r="J1148" s="1" t="s">
        <v>1577</v>
      </c>
      <c r="K1148">
        <v>71</v>
      </c>
      <c r="L1148" s="1">
        <f t="shared" si="17"/>
        <v>12.100000000000001</v>
      </c>
    </row>
    <row r="1149" spans="1:12" x14ac:dyDescent="0.25">
      <c r="A1149" s="1" t="s">
        <v>1573</v>
      </c>
      <c r="B1149" s="1" t="s">
        <v>56</v>
      </c>
      <c r="C1149">
        <v>846</v>
      </c>
      <c r="D1149">
        <v>0.52656846699399895</v>
      </c>
      <c r="E1149">
        <v>0.55227298620445453</v>
      </c>
      <c r="F1149">
        <v>8.5366052549875615E-2</v>
      </c>
      <c r="G1149" s="1" t="s">
        <v>1578</v>
      </c>
      <c r="H1149">
        <v>6.4694684796604101</v>
      </c>
      <c r="I1149">
        <v>22.449272432303054</v>
      </c>
      <c r="J1149" s="1" t="s">
        <v>1579</v>
      </c>
      <c r="K1149">
        <v>71</v>
      </c>
      <c r="L1149" s="1">
        <f t="shared" si="17"/>
        <v>12.100000000000001</v>
      </c>
    </row>
    <row r="1150" spans="1:12" x14ac:dyDescent="0.25">
      <c r="A1150" s="1" t="s">
        <v>1573</v>
      </c>
      <c r="B1150" s="1" t="s">
        <v>268</v>
      </c>
      <c r="C1150">
        <v>309</v>
      </c>
      <c r="D1150">
        <v>0.4453200521161686</v>
      </c>
      <c r="E1150">
        <v>0.68604459244806393</v>
      </c>
      <c r="F1150">
        <v>0.24177913234323647</v>
      </c>
      <c r="G1150" s="1" t="s">
        <v>1580</v>
      </c>
      <c r="H1150">
        <v>2.8374847150751439</v>
      </c>
      <c r="I1150">
        <v>12.231106411865298</v>
      </c>
      <c r="J1150" s="1" t="s">
        <v>1581</v>
      </c>
      <c r="K1150">
        <v>71</v>
      </c>
      <c r="L1150" s="1">
        <f t="shared" si="17"/>
        <v>12.100000000000001</v>
      </c>
    </row>
    <row r="1151" spans="1:12" x14ac:dyDescent="0.25">
      <c r="A1151" s="1" t="s">
        <v>1573</v>
      </c>
      <c r="B1151" s="1" t="s">
        <v>95</v>
      </c>
      <c r="C1151">
        <v>444</v>
      </c>
      <c r="D1151">
        <v>0.46918024118927054</v>
      </c>
      <c r="E1151">
        <v>0.68257815469594518</v>
      </c>
      <c r="F1151">
        <v>0.14273842868572248</v>
      </c>
      <c r="G1151" s="1" t="s">
        <v>1582</v>
      </c>
      <c r="H1151">
        <v>4.7820209384455739</v>
      </c>
      <c r="I1151">
        <v>20.508964185905764</v>
      </c>
      <c r="J1151" s="1" t="s">
        <v>1583</v>
      </c>
      <c r="K1151">
        <v>71</v>
      </c>
      <c r="L1151" s="1">
        <f t="shared" si="17"/>
        <v>12.100000000000001</v>
      </c>
    </row>
    <row r="1152" spans="1:12" x14ac:dyDescent="0.25">
      <c r="A1152" s="1" t="s">
        <v>1573</v>
      </c>
      <c r="B1152" s="1" t="s">
        <v>366</v>
      </c>
      <c r="C1152">
        <v>132</v>
      </c>
      <c r="D1152">
        <v>0.3758963682627805</v>
      </c>
      <c r="E1152">
        <v>0.9458045869103423</v>
      </c>
      <c r="F1152">
        <v>0.42166241875321503</v>
      </c>
      <c r="G1152" s="1" t="s">
        <v>1548</v>
      </c>
      <c r="H1152">
        <v>2.2430374272075935</v>
      </c>
      <c r="I1152">
        <v>13.32962109784793</v>
      </c>
      <c r="J1152" s="1" t="s">
        <v>1549</v>
      </c>
      <c r="K1152">
        <v>71</v>
      </c>
      <c r="L1152" s="1">
        <f t="shared" si="17"/>
        <v>12.100000000000001</v>
      </c>
    </row>
    <row r="1153" spans="1:12" x14ac:dyDescent="0.25">
      <c r="A1153" s="1" t="s">
        <v>1573</v>
      </c>
      <c r="B1153" s="1" t="s">
        <v>910</v>
      </c>
      <c r="C1153">
        <v>199</v>
      </c>
      <c r="D1153">
        <v>0.41490279681234454</v>
      </c>
      <c r="E1153">
        <v>0.90168151416586728</v>
      </c>
      <c r="F1153">
        <v>0.28459153945828863</v>
      </c>
      <c r="G1153" s="1" t="s">
        <v>1584</v>
      </c>
      <c r="H1153">
        <v>3.1683356289585798</v>
      </c>
      <c r="I1153">
        <v>17.94999019072576</v>
      </c>
      <c r="J1153" s="1" t="s">
        <v>1585</v>
      </c>
      <c r="K1153">
        <v>71</v>
      </c>
      <c r="L1153" s="1">
        <f t="shared" si="17"/>
        <v>12.100000000000001</v>
      </c>
    </row>
    <row r="1154" spans="1:12" x14ac:dyDescent="0.25">
      <c r="A1154" s="1" t="s">
        <v>1573</v>
      </c>
      <c r="B1154" s="1" t="s">
        <v>420</v>
      </c>
      <c r="C1154">
        <v>39</v>
      </c>
      <c r="D1154">
        <v>0.28205128205128205</v>
      </c>
      <c r="E1154">
        <v>1.4087909346264507</v>
      </c>
      <c r="F1154">
        <v>1.1390803939124352</v>
      </c>
      <c r="G1154" s="1" t="s">
        <v>1431</v>
      </c>
      <c r="H1154">
        <v>1.2367791967585644</v>
      </c>
      <c r="I1154">
        <v>10.947591615310472</v>
      </c>
      <c r="J1154" s="1" t="s">
        <v>1432</v>
      </c>
      <c r="K1154">
        <v>71</v>
      </c>
      <c r="L1154" s="1">
        <f t="shared" ref="L1154:L1217" si="18">K1154*0.1+5</f>
        <v>12.100000000000001</v>
      </c>
    </row>
    <row r="1155" spans="1:12" x14ac:dyDescent="0.25">
      <c r="A1155" s="1" t="s">
        <v>1573</v>
      </c>
      <c r="B1155" s="1" t="s">
        <v>1160</v>
      </c>
      <c r="C1155">
        <v>69</v>
      </c>
      <c r="D1155">
        <v>0.36189258312020461</v>
      </c>
      <c r="E1155">
        <v>1.2464420289133487</v>
      </c>
      <c r="F1155">
        <v>0.64233774200652338</v>
      </c>
      <c r="G1155" s="1" t="s">
        <v>1586</v>
      </c>
      <c r="H1155">
        <v>1.9404776450154322</v>
      </c>
      <c r="I1155">
        <v>15.197095647337134</v>
      </c>
      <c r="J1155" s="1" t="s">
        <v>1587</v>
      </c>
      <c r="K1155">
        <v>71</v>
      </c>
      <c r="L1155" s="1">
        <f t="shared" si="18"/>
        <v>12.100000000000001</v>
      </c>
    </row>
    <row r="1156" spans="1:12" x14ac:dyDescent="0.25">
      <c r="A1156" s="1" t="s">
        <v>1573</v>
      </c>
      <c r="B1156" s="1" t="s">
        <v>519</v>
      </c>
      <c r="C1156">
        <v>8</v>
      </c>
      <c r="D1156">
        <v>0.14285714285714285</v>
      </c>
      <c r="E1156">
        <v>2.8095480487113278</v>
      </c>
      <c r="F1156">
        <v>0.13823073987185444</v>
      </c>
      <c r="G1156" s="1" t="s">
        <v>1394</v>
      </c>
      <c r="H1156">
        <v>20.325059761062509</v>
      </c>
      <c r="I1156">
        <v>358.7964714276111</v>
      </c>
      <c r="J1156" s="1" t="s">
        <v>1395</v>
      </c>
      <c r="K1156">
        <v>71</v>
      </c>
      <c r="L1156" s="1">
        <f t="shared" si="18"/>
        <v>12.100000000000001</v>
      </c>
    </row>
    <row r="1157" spans="1:12" x14ac:dyDescent="0.25">
      <c r="A1157" s="1" t="s">
        <v>1573</v>
      </c>
      <c r="B1157" s="1" t="s">
        <v>12</v>
      </c>
      <c r="C1157">
        <v>1093</v>
      </c>
      <c r="D1157">
        <v>0.64778694925081015</v>
      </c>
      <c r="E1157">
        <v>0.59754742858235865</v>
      </c>
      <c r="F1157">
        <v>7.9865519741896263E-2</v>
      </c>
      <c r="G1157" s="1" t="s">
        <v>1588</v>
      </c>
      <c r="H1157">
        <v>7.481919988919751</v>
      </c>
      <c r="I1157">
        <v>28.09087775336344</v>
      </c>
      <c r="J1157" s="1" t="s">
        <v>1589</v>
      </c>
      <c r="K1157">
        <v>71</v>
      </c>
      <c r="L1157" s="1">
        <f t="shared" si="18"/>
        <v>12.100000000000001</v>
      </c>
    </row>
    <row r="1158" spans="1:12" x14ac:dyDescent="0.25">
      <c r="A1158" s="1" t="s">
        <v>1573</v>
      </c>
      <c r="B1158" s="1" t="s">
        <v>15</v>
      </c>
      <c r="C1158">
        <v>592</v>
      </c>
      <c r="D1158">
        <v>0.58278456121095712</v>
      </c>
      <c r="E1158">
        <v>0.6790711416608225</v>
      </c>
      <c r="F1158">
        <v>0.20940572983848915</v>
      </c>
      <c r="G1158" s="1" t="s">
        <v>1590</v>
      </c>
      <c r="H1158">
        <v>3.2428489047772371</v>
      </c>
      <c r="I1158">
        <v>13.836360123160794</v>
      </c>
      <c r="J1158" s="1" t="s">
        <v>1591</v>
      </c>
      <c r="K1158">
        <v>71</v>
      </c>
      <c r="L1158" s="1">
        <f t="shared" si="18"/>
        <v>12.100000000000001</v>
      </c>
    </row>
    <row r="1159" spans="1:12" x14ac:dyDescent="0.25">
      <c r="A1159" s="1" t="s">
        <v>1573</v>
      </c>
      <c r="B1159" s="1" t="s">
        <v>1319</v>
      </c>
      <c r="C1159">
        <v>17</v>
      </c>
      <c r="D1159">
        <v>0.22794117647058823</v>
      </c>
      <c r="E1159">
        <v>1.7128974417336904</v>
      </c>
      <c r="F1159">
        <v>0.15520996261758196</v>
      </c>
      <c r="G1159" s="1" t="s">
        <v>1592</v>
      </c>
      <c r="H1159">
        <v>11.03600189605133</v>
      </c>
      <c r="I1159">
        <v>118.77444110422421</v>
      </c>
      <c r="J1159" s="1" t="s">
        <v>1593</v>
      </c>
      <c r="K1159">
        <v>71</v>
      </c>
      <c r="L1159" s="1">
        <f t="shared" si="18"/>
        <v>12.100000000000001</v>
      </c>
    </row>
    <row r="1160" spans="1:12" x14ac:dyDescent="0.25">
      <c r="A1160" s="1" t="s">
        <v>1573</v>
      </c>
      <c r="B1160" s="1" t="s">
        <v>17</v>
      </c>
      <c r="C1160">
        <v>1916</v>
      </c>
      <c r="D1160">
        <v>0.63869135546749378</v>
      </c>
      <c r="E1160">
        <v>0.44607457533937112</v>
      </c>
      <c r="F1160">
        <v>4.5563594516829072E-2</v>
      </c>
      <c r="G1160" s="1" t="s">
        <v>1594</v>
      </c>
      <c r="H1160">
        <v>9.7901533026463028</v>
      </c>
      <c r="I1160">
        <v>27.439540313012621</v>
      </c>
      <c r="J1160" s="1" t="s">
        <v>1595</v>
      </c>
      <c r="K1160">
        <v>71</v>
      </c>
      <c r="L1160" s="1">
        <f t="shared" si="18"/>
        <v>12.100000000000001</v>
      </c>
    </row>
    <row r="1161" spans="1:12" x14ac:dyDescent="0.25">
      <c r="A1161" s="1" t="s">
        <v>1573</v>
      </c>
      <c r="B1161" s="1" t="s">
        <v>19</v>
      </c>
      <c r="C1161">
        <v>1024</v>
      </c>
      <c r="D1161">
        <v>0.57340542521994131</v>
      </c>
      <c r="E1161">
        <v>0.5146966053785671</v>
      </c>
      <c r="F1161">
        <v>0.12020190647975644</v>
      </c>
      <c r="G1161" s="1" t="s">
        <v>1596</v>
      </c>
      <c r="H1161">
        <v>4.281933793331711</v>
      </c>
      <c r="I1161">
        <v>13.847491916170537</v>
      </c>
      <c r="J1161" s="1" t="s">
        <v>1597</v>
      </c>
      <c r="K1161">
        <v>71</v>
      </c>
      <c r="L1161" s="1">
        <f t="shared" si="18"/>
        <v>12.100000000000001</v>
      </c>
    </row>
    <row r="1162" spans="1:12" x14ac:dyDescent="0.25">
      <c r="A1162" s="1" t="s">
        <v>1573</v>
      </c>
      <c r="B1162" s="1" t="s">
        <v>22</v>
      </c>
      <c r="C1162">
        <v>2327</v>
      </c>
      <c r="D1162">
        <v>0.63111974610362997</v>
      </c>
      <c r="E1162">
        <v>0.39994849437675728</v>
      </c>
      <c r="F1162">
        <v>3.8392246101564824E-2</v>
      </c>
      <c r="G1162" s="1" t="s">
        <v>1598</v>
      </c>
      <c r="H1162">
        <v>10.417428907876683</v>
      </c>
      <c r="I1162">
        <v>26.17848321918915</v>
      </c>
      <c r="J1162" s="1" t="s">
        <v>1599</v>
      </c>
      <c r="K1162">
        <v>71</v>
      </c>
      <c r="L1162" s="1">
        <f t="shared" si="18"/>
        <v>12.100000000000001</v>
      </c>
    </row>
    <row r="1163" spans="1:12" x14ac:dyDescent="0.25">
      <c r="A1163" s="1" t="s">
        <v>1573</v>
      </c>
      <c r="B1163" s="1" t="s">
        <v>24</v>
      </c>
      <c r="C1163">
        <v>1193</v>
      </c>
      <c r="D1163">
        <v>0.55728888313821678</v>
      </c>
      <c r="E1163">
        <v>0.46765360331467176</v>
      </c>
      <c r="F1163">
        <v>0.1021968965601302</v>
      </c>
      <c r="G1163" s="1" t="s">
        <v>1600</v>
      </c>
      <c r="H1163">
        <v>4.5760059165741458</v>
      </c>
      <c r="I1163">
        <v>13.445926429313214</v>
      </c>
      <c r="J1163" s="1" t="s">
        <v>1601</v>
      </c>
      <c r="K1163">
        <v>71</v>
      </c>
      <c r="L1163" s="1">
        <f t="shared" si="18"/>
        <v>12.100000000000001</v>
      </c>
    </row>
    <row r="1164" spans="1:12" x14ac:dyDescent="0.25">
      <c r="A1164" s="1" t="s">
        <v>1573</v>
      </c>
      <c r="B1164" s="1" t="s">
        <v>26</v>
      </c>
      <c r="C1164">
        <v>2274</v>
      </c>
      <c r="D1164">
        <v>0.61594117940675619</v>
      </c>
      <c r="E1164">
        <v>0.39257893003048394</v>
      </c>
      <c r="F1164">
        <v>3.7186387861123237E-2</v>
      </c>
      <c r="G1164" s="1" t="s">
        <v>1602</v>
      </c>
      <c r="H1164">
        <v>10.557060059089746</v>
      </c>
      <c r="I1164">
        <v>26.04053170922883</v>
      </c>
      <c r="J1164" s="1" t="s">
        <v>1603</v>
      </c>
      <c r="K1164">
        <v>71</v>
      </c>
      <c r="L1164" s="1">
        <f t="shared" si="18"/>
        <v>12.100000000000001</v>
      </c>
    </row>
    <row r="1165" spans="1:12" x14ac:dyDescent="0.25">
      <c r="A1165" s="1" t="s">
        <v>1573</v>
      </c>
      <c r="B1165" s="1" t="s">
        <v>28</v>
      </c>
      <c r="C1165">
        <v>1121</v>
      </c>
      <c r="D1165">
        <v>0.54250031859309289</v>
      </c>
      <c r="E1165">
        <v>0.46653670683180248</v>
      </c>
      <c r="F1165">
        <v>0.10040537388411683</v>
      </c>
      <c r="G1165" s="1" t="s">
        <v>1604</v>
      </c>
      <c r="H1165">
        <v>4.6465312441369644</v>
      </c>
      <c r="I1165">
        <v>13.620547013604678</v>
      </c>
      <c r="J1165" s="1" t="s">
        <v>1605</v>
      </c>
      <c r="K1165">
        <v>71</v>
      </c>
      <c r="L1165" s="1">
        <f t="shared" si="18"/>
        <v>12.100000000000001</v>
      </c>
    </row>
    <row r="1166" spans="1:12" x14ac:dyDescent="0.25">
      <c r="A1166" s="1" t="s">
        <v>1573</v>
      </c>
      <c r="B1166" s="1" t="s">
        <v>50</v>
      </c>
      <c r="C1166">
        <v>1899</v>
      </c>
      <c r="D1166">
        <v>0.59633127301763278</v>
      </c>
      <c r="E1166">
        <v>0.41636552238308594</v>
      </c>
      <c r="F1166">
        <v>4.2968898394766773E-2</v>
      </c>
      <c r="G1166" s="1" t="s">
        <v>1606</v>
      </c>
      <c r="H1166">
        <v>9.6899277835290167</v>
      </c>
      <c r="I1166">
        <v>25.349836863778119</v>
      </c>
      <c r="J1166" s="1" t="s">
        <v>1607</v>
      </c>
      <c r="K1166">
        <v>71</v>
      </c>
      <c r="L1166" s="1">
        <f t="shared" si="18"/>
        <v>12.100000000000001</v>
      </c>
    </row>
    <row r="1167" spans="1:12" x14ac:dyDescent="0.25">
      <c r="A1167" s="1" t="s">
        <v>1573</v>
      </c>
      <c r="B1167" s="1" t="s">
        <v>31</v>
      </c>
      <c r="C1167">
        <v>873</v>
      </c>
      <c r="D1167">
        <v>0.51929705644356172</v>
      </c>
      <c r="E1167">
        <v>0.49505100982360623</v>
      </c>
      <c r="F1167">
        <v>0.11932182686744287</v>
      </c>
      <c r="G1167" s="1" t="s">
        <v>1608</v>
      </c>
      <c r="H1167">
        <v>4.1488721956425358</v>
      </c>
      <c r="I1167">
        <v>12.905055477265355</v>
      </c>
      <c r="J1167" s="1" t="s">
        <v>1609</v>
      </c>
      <c r="K1167">
        <v>71</v>
      </c>
      <c r="L1167" s="1">
        <f t="shared" si="18"/>
        <v>12.100000000000001</v>
      </c>
    </row>
    <row r="1168" spans="1:12" x14ac:dyDescent="0.25">
      <c r="A1168" s="1" t="s">
        <v>1610</v>
      </c>
      <c r="B1168" s="1" t="s">
        <v>53</v>
      </c>
      <c r="C1168">
        <v>1485</v>
      </c>
      <c r="D1168">
        <v>0.56430794921360961</v>
      </c>
      <c r="E1168">
        <v>0.44021163379324624</v>
      </c>
      <c r="F1168">
        <v>5.2116801927501767E-2</v>
      </c>
      <c r="G1168" s="1" t="s">
        <v>1611</v>
      </c>
      <c r="H1168">
        <v>8.4466355860747626</v>
      </c>
      <c r="I1168">
        <v>23.362813489589271</v>
      </c>
      <c r="J1168" s="1" t="s">
        <v>1612</v>
      </c>
      <c r="K1168">
        <v>72</v>
      </c>
      <c r="L1168" s="1">
        <f t="shared" si="18"/>
        <v>12.2</v>
      </c>
    </row>
    <row r="1169" spans="1:12" x14ac:dyDescent="0.25">
      <c r="A1169" s="1" t="s">
        <v>1610</v>
      </c>
      <c r="B1169" s="1" t="s">
        <v>251</v>
      </c>
      <c r="C1169">
        <v>592</v>
      </c>
      <c r="D1169">
        <v>0.5071511867197146</v>
      </c>
      <c r="E1169">
        <v>0.55811544234038357</v>
      </c>
      <c r="F1169">
        <v>0.16085541129421793</v>
      </c>
      <c r="G1169" s="1" t="s">
        <v>1613</v>
      </c>
      <c r="H1169">
        <v>3.4696715382458847</v>
      </c>
      <c r="I1169">
        <v>12.167245501296355</v>
      </c>
      <c r="J1169" s="1" t="s">
        <v>1614</v>
      </c>
      <c r="K1169">
        <v>72</v>
      </c>
      <c r="L1169" s="1">
        <f t="shared" si="18"/>
        <v>12.2</v>
      </c>
    </row>
    <row r="1170" spans="1:12" x14ac:dyDescent="0.25">
      <c r="A1170" s="1" t="s">
        <v>1610</v>
      </c>
      <c r="B1170" s="1" t="s">
        <v>56</v>
      </c>
      <c r="C1170">
        <v>926</v>
      </c>
      <c r="D1170">
        <v>0.53281186153756344</v>
      </c>
      <c r="E1170">
        <v>0.52297618416353453</v>
      </c>
      <c r="F1170">
        <v>7.7862458708798252E-2</v>
      </c>
      <c r="G1170" s="1" t="s">
        <v>1615</v>
      </c>
      <c r="H1170">
        <v>6.7166667073722852</v>
      </c>
      <c r="I1170">
        <v>22.070673123181713</v>
      </c>
      <c r="J1170" s="1" t="s">
        <v>1616</v>
      </c>
      <c r="K1170">
        <v>72</v>
      </c>
      <c r="L1170" s="1">
        <f t="shared" si="18"/>
        <v>12.2</v>
      </c>
    </row>
    <row r="1171" spans="1:12" x14ac:dyDescent="0.25">
      <c r="A1171" s="1" t="s">
        <v>1610</v>
      </c>
      <c r="B1171" s="1" t="s">
        <v>268</v>
      </c>
      <c r="C1171">
        <v>313</v>
      </c>
      <c r="D1171">
        <v>0.45275251904644875</v>
      </c>
      <c r="E1171">
        <v>0.67861930758314892</v>
      </c>
      <c r="F1171">
        <v>0.23831812508160108</v>
      </c>
      <c r="G1171" s="1" t="s">
        <v>1617</v>
      </c>
      <c r="H1171">
        <v>2.8475354417578895</v>
      </c>
      <c r="I1171">
        <v>12.141580350969432</v>
      </c>
      <c r="J1171" s="1" t="s">
        <v>1618</v>
      </c>
      <c r="K1171">
        <v>72</v>
      </c>
      <c r="L1171" s="1">
        <f t="shared" si="18"/>
        <v>12.2</v>
      </c>
    </row>
    <row r="1172" spans="1:12" x14ac:dyDescent="0.25">
      <c r="A1172" s="1" t="s">
        <v>1610</v>
      </c>
      <c r="B1172" s="1" t="s">
        <v>95</v>
      </c>
      <c r="C1172">
        <v>485</v>
      </c>
      <c r="D1172">
        <v>0.48320695237283806</v>
      </c>
      <c r="E1172">
        <v>0.64686875722846437</v>
      </c>
      <c r="F1172">
        <v>0.13440220348049511</v>
      </c>
      <c r="G1172" s="1" t="s">
        <v>1619</v>
      </c>
      <c r="H1172">
        <v>4.8129326787587976</v>
      </c>
      <c r="I1172">
        <v>19.56166563256123</v>
      </c>
      <c r="J1172" s="1" t="s">
        <v>1620</v>
      </c>
      <c r="K1172">
        <v>72</v>
      </c>
      <c r="L1172" s="1">
        <f t="shared" si="18"/>
        <v>12.2</v>
      </c>
    </row>
    <row r="1173" spans="1:12" x14ac:dyDescent="0.25">
      <c r="A1173" s="1" t="s">
        <v>1610</v>
      </c>
      <c r="B1173" s="1" t="s">
        <v>366</v>
      </c>
      <c r="C1173">
        <v>133</v>
      </c>
      <c r="D1173">
        <v>0.38152198678514471</v>
      </c>
      <c r="E1173">
        <v>0.93927700384113355</v>
      </c>
      <c r="F1173">
        <v>0.42923384615651183</v>
      </c>
      <c r="G1173" s="1" t="s">
        <v>1621</v>
      </c>
      <c r="H1173">
        <v>2.1882640715584305</v>
      </c>
      <c r="I1173">
        <v>12.914371874455899</v>
      </c>
      <c r="J1173" s="1" t="s">
        <v>1622</v>
      </c>
      <c r="K1173">
        <v>72</v>
      </c>
      <c r="L1173" s="1">
        <f t="shared" si="18"/>
        <v>12.2</v>
      </c>
    </row>
    <row r="1174" spans="1:12" x14ac:dyDescent="0.25">
      <c r="A1174" s="1" t="s">
        <v>1610</v>
      </c>
      <c r="B1174" s="1" t="s">
        <v>910</v>
      </c>
      <c r="C1174">
        <v>215</v>
      </c>
      <c r="D1174">
        <v>0.43303629645729191</v>
      </c>
      <c r="E1174">
        <v>0.8581491616346667</v>
      </c>
      <c r="F1174">
        <v>0.24835017895058967</v>
      </c>
      <c r="G1174" s="1" t="s">
        <v>1623</v>
      </c>
      <c r="H1174">
        <v>3.4553998119139631</v>
      </c>
      <c r="I1174">
        <v>18.631205503899629</v>
      </c>
      <c r="J1174" s="1" t="s">
        <v>1624</v>
      </c>
      <c r="K1174">
        <v>72</v>
      </c>
      <c r="L1174" s="1">
        <f t="shared" si="18"/>
        <v>12.2</v>
      </c>
    </row>
    <row r="1175" spans="1:12" x14ac:dyDescent="0.25">
      <c r="A1175" s="1" t="s">
        <v>1610</v>
      </c>
      <c r="B1175" s="1" t="s">
        <v>420</v>
      </c>
      <c r="C1175">
        <v>39</v>
      </c>
      <c r="D1175">
        <v>0.28205128205128205</v>
      </c>
      <c r="E1175">
        <v>1.4087909346264507</v>
      </c>
      <c r="F1175">
        <v>1.1390803939124352</v>
      </c>
      <c r="G1175" s="1" t="s">
        <v>1431</v>
      </c>
      <c r="H1175">
        <v>1.2367791967585644</v>
      </c>
      <c r="I1175">
        <v>10.947591615310472</v>
      </c>
      <c r="J1175" s="1" t="s">
        <v>1432</v>
      </c>
      <c r="K1175">
        <v>72</v>
      </c>
      <c r="L1175" s="1">
        <f t="shared" si="18"/>
        <v>12.2</v>
      </c>
    </row>
    <row r="1176" spans="1:12" x14ac:dyDescent="0.25">
      <c r="A1176" s="1" t="s">
        <v>1610</v>
      </c>
      <c r="B1176" s="1" t="s">
        <v>1160</v>
      </c>
      <c r="C1176">
        <v>73</v>
      </c>
      <c r="D1176">
        <v>0.37328767123287671</v>
      </c>
      <c r="E1176">
        <v>1.1985187407365714</v>
      </c>
      <c r="F1176">
        <v>0.68428494565698872</v>
      </c>
      <c r="G1176" s="1" t="s">
        <v>1625</v>
      </c>
      <c r="H1176">
        <v>1.7514907325425109</v>
      </c>
      <c r="I1176">
        <v>13.189627833089416</v>
      </c>
      <c r="J1176" s="1" t="s">
        <v>1626</v>
      </c>
      <c r="K1176">
        <v>72</v>
      </c>
      <c r="L1176" s="1">
        <f t="shared" si="18"/>
        <v>12.2</v>
      </c>
    </row>
    <row r="1177" spans="1:12" x14ac:dyDescent="0.25">
      <c r="A1177" s="1" t="s">
        <v>1610</v>
      </c>
      <c r="B1177" s="1" t="s">
        <v>519</v>
      </c>
      <c r="C1177">
        <v>8</v>
      </c>
      <c r="D1177">
        <v>0.14285714285714285</v>
      </c>
      <c r="E1177">
        <v>2.8095480487113278</v>
      </c>
      <c r="F1177">
        <v>0.13823073987185444</v>
      </c>
      <c r="G1177" s="1" t="s">
        <v>1394</v>
      </c>
      <c r="H1177">
        <v>20.325059761062509</v>
      </c>
      <c r="I1177">
        <v>358.7964714276111</v>
      </c>
      <c r="J1177" s="1" t="s">
        <v>1395</v>
      </c>
      <c r="K1177">
        <v>72</v>
      </c>
      <c r="L1177" s="1">
        <f t="shared" si="18"/>
        <v>12.2</v>
      </c>
    </row>
    <row r="1178" spans="1:12" x14ac:dyDescent="0.25">
      <c r="A1178" s="1" t="s">
        <v>1610</v>
      </c>
      <c r="B1178" s="1" t="s">
        <v>12</v>
      </c>
      <c r="C1178">
        <v>1193</v>
      </c>
      <c r="D1178">
        <v>0.63673160550639352</v>
      </c>
      <c r="E1178">
        <v>0.57098353968256277</v>
      </c>
      <c r="F1178">
        <v>7.4030262762204799E-2</v>
      </c>
      <c r="G1178" s="1" t="s">
        <v>1627</v>
      </c>
      <c r="H1178">
        <v>7.7128395655792685</v>
      </c>
      <c r="I1178">
        <v>27.670547647492018</v>
      </c>
      <c r="J1178" s="1" t="s">
        <v>1628</v>
      </c>
      <c r="K1178">
        <v>72</v>
      </c>
      <c r="L1178" s="1">
        <f t="shared" si="18"/>
        <v>12.2</v>
      </c>
    </row>
    <row r="1179" spans="1:12" x14ac:dyDescent="0.25">
      <c r="A1179" s="1" t="s">
        <v>1610</v>
      </c>
      <c r="B1179" s="1" t="s">
        <v>15</v>
      </c>
      <c r="C1179">
        <v>618</v>
      </c>
      <c r="D1179">
        <v>0.59387998090772243</v>
      </c>
      <c r="E1179">
        <v>0.66068629996884876</v>
      </c>
      <c r="F1179">
        <v>0.203112693408288</v>
      </c>
      <c r="G1179" s="1" t="s">
        <v>1629</v>
      </c>
      <c r="H1179">
        <v>3.2528065522757208</v>
      </c>
      <c r="I1179">
        <v>13.503097571381126</v>
      </c>
      <c r="J1179" s="1" t="s">
        <v>1630</v>
      </c>
      <c r="K1179">
        <v>72</v>
      </c>
      <c r="L1179" s="1">
        <f t="shared" si="18"/>
        <v>12.2</v>
      </c>
    </row>
    <row r="1180" spans="1:12" x14ac:dyDescent="0.25">
      <c r="A1180" s="1" t="s">
        <v>1610</v>
      </c>
      <c r="B1180" s="1" t="s">
        <v>1319</v>
      </c>
      <c r="C1180">
        <v>17</v>
      </c>
      <c r="D1180">
        <v>0.22794117647058823</v>
      </c>
      <c r="E1180">
        <v>1.7128974417336904</v>
      </c>
      <c r="F1180">
        <v>0.15520996261758196</v>
      </c>
      <c r="G1180" s="1" t="s">
        <v>1592</v>
      </c>
      <c r="H1180">
        <v>11.03600189605133</v>
      </c>
      <c r="I1180">
        <v>118.77444110422421</v>
      </c>
      <c r="J1180" s="1" t="s">
        <v>1593</v>
      </c>
      <c r="K1180">
        <v>72</v>
      </c>
      <c r="L1180" s="1">
        <f t="shared" si="18"/>
        <v>12.2</v>
      </c>
    </row>
    <row r="1181" spans="1:12" x14ac:dyDescent="0.25">
      <c r="A1181" s="1" t="s">
        <v>1610</v>
      </c>
      <c r="B1181" s="1" t="s">
        <v>17</v>
      </c>
      <c r="C1181">
        <v>2094</v>
      </c>
      <c r="D1181">
        <v>0.6286959168484022</v>
      </c>
      <c r="E1181">
        <v>0.42617209415781587</v>
      </c>
      <c r="F1181">
        <v>4.2185162002435453E-2</v>
      </c>
      <c r="G1181" s="1" t="s">
        <v>1631</v>
      </c>
      <c r="H1181">
        <v>10.102416914582713</v>
      </c>
      <c r="I1181">
        <v>27.051426043721154</v>
      </c>
      <c r="J1181" s="1" t="s">
        <v>1632</v>
      </c>
      <c r="K1181">
        <v>72</v>
      </c>
      <c r="L1181" s="1">
        <f t="shared" si="18"/>
        <v>12.2</v>
      </c>
    </row>
    <row r="1182" spans="1:12" x14ac:dyDescent="0.25">
      <c r="A1182" s="1" t="s">
        <v>1610</v>
      </c>
      <c r="B1182" s="1" t="s">
        <v>19</v>
      </c>
      <c r="C1182">
        <v>1067</v>
      </c>
      <c r="D1182">
        <v>0.58485768694468721</v>
      </c>
      <c r="E1182">
        <v>0.50170479231645104</v>
      </c>
      <c r="F1182">
        <v>0.11614570704815201</v>
      </c>
      <c r="G1182" s="1" t="s">
        <v>1633</v>
      </c>
      <c r="H1182">
        <v>4.319615464637474</v>
      </c>
      <c r="I1182">
        <v>13.616741883546519</v>
      </c>
      <c r="J1182" s="1" t="s">
        <v>1634</v>
      </c>
      <c r="K1182">
        <v>72</v>
      </c>
      <c r="L1182" s="1">
        <f t="shared" si="18"/>
        <v>12.2</v>
      </c>
    </row>
    <row r="1183" spans="1:12" x14ac:dyDescent="0.25">
      <c r="A1183" s="1" t="s">
        <v>1610</v>
      </c>
      <c r="B1183" s="1" t="s">
        <v>22</v>
      </c>
      <c r="C1183">
        <v>2544</v>
      </c>
      <c r="D1183">
        <v>0.6224816798858378</v>
      </c>
      <c r="E1183">
        <v>0.38160715619400448</v>
      </c>
      <c r="F1183">
        <v>3.4666806835613892E-2</v>
      </c>
      <c r="G1183" s="1" t="s">
        <v>1635</v>
      </c>
      <c r="H1183">
        <v>11.007854227923062</v>
      </c>
      <c r="I1183">
        <v>26.393625394911027</v>
      </c>
      <c r="J1183" s="1" t="s">
        <v>1636</v>
      </c>
      <c r="K1183">
        <v>72</v>
      </c>
      <c r="L1183" s="1">
        <f t="shared" si="18"/>
        <v>12.2</v>
      </c>
    </row>
    <row r="1184" spans="1:12" x14ac:dyDescent="0.25">
      <c r="A1184" s="1" t="s">
        <v>1610</v>
      </c>
      <c r="B1184" s="1" t="s">
        <v>24</v>
      </c>
      <c r="C1184">
        <v>1242</v>
      </c>
      <c r="D1184">
        <v>0.57031950494445682</v>
      </c>
      <c r="E1184">
        <v>0.45556886107153283</v>
      </c>
      <c r="F1184">
        <v>9.773760003842781E-2</v>
      </c>
      <c r="G1184" s="1" t="s">
        <v>1637</v>
      </c>
      <c r="H1184">
        <v>4.6611422921415642</v>
      </c>
      <c r="I1184">
        <v>13.342163580161023</v>
      </c>
      <c r="J1184" s="1" t="s">
        <v>1638</v>
      </c>
      <c r="K1184">
        <v>72</v>
      </c>
      <c r="L1184" s="1">
        <f t="shared" si="18"/>
        <v>12.2</v>
      </c>
    </row>
    <row r="1185" spans="1:12" x14ac:dyDescent="0.25">
      <c r="A1185" s="1" t="s">
        <v>1610</v>
      </c>
      <c r="B1185" s="1" t="s">
        <v>26</v>
      </c>
      <c r="C1185">
        <v>2487</v>
      </c>
      <c r="D1185">
        <v>0.60910329853613687</v>
      </c>
      <c r="E1185">
        <v>0.37374603849440902</v>
      </c>
      <c r="F1185">
        <v>3.4728842072568732E-2</v>
      </c>
      <c r="G1185" s="1" t="s">
        <v>1639</v>
      </c>
      <c r="H1185">
        <v>10.761834146771619</v>
      </c>
      <c r="I1185">
        <v>25.272183201795716</v>
      </c>
      <c r="J1185" s="1" t="s">
        <v>1640</v>
      </c>
      <c r="K1185">
        <v>72</v>
      </c>
      <c r="L1185" s="1">
        <f t="shared" si="18"/>
        <v>12.2</v>
      </c>
    </row>
    <row r="1186" spans="1:12" x14ac:dyDescent="0.25">
      <c r="A1186" s="1" t="s">
        <v>1610</v>
      </c>
      <c r="B1186" s="1" t="s">
        <v>28</v>
      </c>
      <c r="C1186">
        <v>1163</v>
      </c>
      <c r="D1186">
        <v>0.55606975253920732</v>
      </c>
      <c r="E1186">
        <v>0.45525126978614344</v>
      </c>
      <c r="F1186">
        <v>9.7094627911428449E-2</v>
      </c>
      <c r="G1186" s="1" t="s">
        <v>1641</v>
      </c>
      <c r="H1186">
        <v>4.6887379825115785</v>
      </c>
      <c r="I1186">
        <v>13.411797828990046</v>
      </c>
      <c r="J1186" s="1" t="s">
        <v>1642</v>
      </c>
      <c r="K1186">
        <v>72</v>
      </c>
      <c r="L1186" s="1">
        <f t="shared" si="18"/>
        <v>12.2</v>
      </c>
    </row>
    <row r="1187" spans="1:12" x14ac:dyDescent="0.25">
      <c r="A1187" s="1" t="s">
        <v>1610</v>
      </c>
      <c r="B1187" s="1" t="s">
        <v>50</v>
      </c>
      <c r="C1187">
        <v>2077</v>
      </c>
      <c r="D1187">
        <v>0.59211726190973157</v>
      </c>
      <c r="E1187">
        <v>0.39579205405805484</v>
      </c>
      <c r="F1187">
        <v>3.9188723391816359E-2</v>
      </c>
      <c r="G1187" s="1" t="s">
        <v>1643</v>
      </c>
      <c r="H1187">
        <v>10.099641422376793</v>
      </c>
      <c r="I1187">
        <v>25.11613994611697</v>
      </c>
      <c r="J1187" s="1" t="s">
        <v>1644</v>
      </c>
      <c r="K1187">
        <v>72</v>
      </c>
      <c r="L1187" s="1">
        <f t="shared" si="18"/>
        <v>12.2</v>
      </c>
    </row>
    <row r="1188" spans="1:12" x14ac:dyDescent="0.25">
      <c r="A1188" s="1" t="s">
        <v>1610</v>
      </c>
      <c r="B1188" s="1" t="s">
        <v>31</v>
      </c>
      <c r="C1188">
        <v>902</v>
      </c>
      <c r="D1188">
        <v>0.53377990948711829</v>
      </c>
      <c r="E1188">
        <v>0.48436210936394364</v>
      </c>
      <c r="F1188">
        <v>0.11491001087811745</v>
      </c>
      <c r="G1188" s="1" t="s">
        <v>1645</v>
      </c>
      <c r="H1188">
        <v>4.2151428379699309</v>
      </c>
      <c r="I1188">
        <v>12.828099690818858</v>
      </c>
      <c r="J1188" s="1" t="s">
        <v>1646</v>
      </c>
      <c r="K1188">
        <v>72</v>
      </c>
      <c r="L1188" s="1">
        <f t="shared" si="18"/>
        <v>12.2</v>
      </c>
    </row>
    <row r="1189" spans="1:12" x14ac:dyDescent="0.25">
      <c r="A1189" s="1" t="s">
        <v>1647</v>
      </c>
      <c r="B1189" s="1" t="s">
        <v>53</v>
      </c>
      <c r="C1189">
        <v>1502</v>
      </c>
      <c r="D1189">
        <v>0.56677794031675288</v>
      </c>
      <c r="E1189">
        <v>0.43680372888952573</v>
      </c>
      <c r="F1189">
        <v>5.1614285281572636E-2</v>
      </c>
      <c r="G1189" s="1" t="s">
        <v>1648</v>
      </c>
      <c r="H1189">
        <v>8.4628456348202832</v>
      </c>
      <c r="I1189">
        <v>23.226438704901195</v>
      </c>
      <c r="J1189" s="1" t="s">
        <v>1649</v>
      </c>
      <c r="K1189">
        <v>73</v>
      </c>
      <c r="L1189" s="1">
        <f t="shared" si="18"/>
        <v>12.3</v>
      </c>
    </row>
    <row r="1190" spans="1:12" x14ac:dyDescent="0.25">
      <c r="A1190" s="1" t="s">
        <v>1647</v>
      </c>
      <c r="B1190" s="1" t="s">
        <v>251</v>
      </c>
      <c r="C1190">
        <v>635</v>
      </c>
      <c r="D1190">
        <v>0.53478725253980475</v>
      </c>
      <c r="E1190">
        <v>0.53345910896048898</v>
      </c>
      <c r="F1190">
        <v>0.15291095114477504</v>
      </c>
      <c r="G1190" s="1" t="s">
        <v>1650</v>
      </c>
      <c r="H1190">
        <v>3.4886913263355059</v>
      </c>
      <c r="I1190">
        <v>11.693473857802518</v>
      </c>
      <c r="J1190" s="1" t="s">
        <v>1651</v>
      </c>
      <c r="K1190">
        <v>73</v>
      </c>
      <c r="L1190" s="1">
        <f t="shared" si="18"/>
        <v>12.3</v>
      </c>
    </row>
    <row r="1191" spans="1:12" x14ac:dyDescent="0.25">
      <c r="A1191" s="1" t="s">
        <v>1647</v>
      </c>
      <c r="B1191" s="1" t="s">
        <v>56</v>
      </c>
      <c r="C1191">
        <v>934</v>
      </c>
      <c r="D1191">
        <v>0.53506108406719133</v>
      </c>
      <c r="E1191">
        <v>0.51971756747387909</v>
      </c>
      <c r="F1191">
        <v>7.7029999859859824E-2</v>
      </c>
      <c r="G1191" s="1" t="s">
        <v>1652</v>
      </c>
      <c r="H1191">
        <v>6.7469501287731779</v>
      </c>
      <c r="I1191">
        <v>22.032042741951965</v>
      </c>
      <c r="J1191" s="1" t="s">
        <v>1653</v>
      </c>
      <c r="K1191">
        <v>73</v>
      </c>
      <c r="L1191" s="1">
        <f t="shared" si="18"/>
        <v>12.3</v>
      </c>
    </row>
    <row r="1192" spans="1:12" x14ac:dyDescent="0.25">
      <c r="A1192" s="1" t="s">
        <v>1647</v>
      </c>
      <c r="B1192" s="1" t="s">
        <v>268</v>
      </c>
      <c r="C1192">
        <v>335</v>
      </c>
      <c r="D1192">
        <v>0.48488694253284476</v>
      </c>
      <c r="E1192">
        <v>0.64744179101678256</v>
      </c>
      <c r="F1192">
        <v>0.24585360196348163</v>
      </c>
      <c r="G1192" s="1" t="s">
        <v>1654</v>
      </c>
      <c r="H1192">
        <v>2.6334443988050729</v>
      </c>
      <c r="I1192">
        <v>10.712843251880717</v>
      </c>
      <c r="J1192" s="1" t="s">
        <v>1655</v>
      </c>
      <c r="K1192">
        <v>73</v>
      </c>
      <c r="L1192" s="1">
        <f t="shared" si="18"/>
        <v>12.3</v>
      </c>
    </row>
    <row r="1193" spans="1:12" x14ac:dyDescent="0.25">
      <c r="A1193" s="1" t="s">
        <v>1647</v>
      </c>
      <c r="B1193" s="1" t="s">
        <v>95</v>
      </c>
      <c r="C1193">
        <v>488</v>
      </c>
      <c r="D1193">
        <v>0.48534015551890125</v>
      </c>
      <c r="E1193">
        <v>0.64386598188918653</v>
      </c>
      <c r="F1193">
        <v>0.13109650861440941</v>
      </c>
      <c r="G1193" s="1" t="s">
        <v>1656</v>
      </c>
      <c r="H1193">
        <v>4.9113892406011512</v>
      </c>
      <c r="I1193">
        <v>19.869168964571603</v>
      </c>
      <c r="J1193" s="1" t="s">
        <v>1657</v>
      </c>
      <c r="K1193">
        <v>73</v>
      </c>
      <c r="L1193" s="1">
        <f t="shared" si="18"/>
        <v>12.3</v>
      </c>
    </row>
    <row r="1194" spans="1:12" x14ac:dyDescent="0.25">
      <c r="A1194" s="1" t="s">
        <v>1647</v>
      </c>
      <c r="B1194" s="1" t="s">
        <v>366</v>
      </c>
      <c r="C1194">
        <v>142</v>
      </c>
      <c r="D1194">
        <v>0.41804015582858856</v>
      </c>
      <c r="E1194">
        <v>0.89689799129870063</v>
      </c>
      <c r="F1194">
        <v>0.41385739010967554</v>
      </c>
      <c r="G1194" s="1" t="s">
        <v>1658</v>
      </c>
      <c r="H1194">
        <v>2.1671667891710609</v>
      </c>
      <c r="I1194">
        <v>12.212800320593747</v>
      </c>
      <c r="J1194" s="1" t="s">
        <v>1659</v>
      </c>
      <c r="K1194">
        <v>73</v>
      </c>
      <c r="L1194" s="1">
        <f t="shared" si="18"/>
        <v>12.3</v>
      </c>
    </row>
    <row r="1195" spans="1:12" x14ac:dyDescent="0.25">
      <c r="A1195" s="1" t="s">
        <v>1647</v>
      </c>
      <c r="B1195" s="1" t="s">
        <v>910</v>
      </c>
      <c r="C1195">
        <v>216</v>
      </c>
      <c r="D1195">
        <v>0.43509905254091302</v>
      </c>
      <c r="E1195">
        <v>0.85482156442910573</v>
      </c>
      <c r="F1195">
        <v>0.24994249909673039</v>
      </c>
      <c r="G1195" s="1" t="s">
        <v>1660</v>
      </c>
      <c r="H1195">
        <v>3.4200728868373864</v>
      </c>
      <c r="I1195">
        <v>18.369219320444586</v>
      </c>
      <c r="J1195" s="1" t="s">
        <v>1661</v>
      </c>
      <c r="K1195">
        <v>73</v>
      </c>
      <c r="L1195" s="1">
        <f t="shared" si="18"/>
        <v>12.3</v>
      </c>
    </row>
    <row r="1196" spans="1:12" x14ac:dyDescent="0.25">
      <c r="A1196" s="1" t="s">
        <v>1647</v>
      </c>
      <c r="B1196" s="1" t="s">
        <v>420</v>
      </c>
      <c r="C1196">
        <v>41</v>
      </c>
      <c r="D1196">
        <v>0.30853658536585366</v>
      </c>
      <c r="E1196">
        <v>1.3536888433392655</v>
      </c>
      <c r="F1196">
        <v>1.3880730802950527</v>
      </c>
      <c r="G1196" s="1" t="s">
        <v>1662</v>
      </c>
      <c r="H1196">
        <v>0.97522879922973627</v>
      </c>
      <c r="I1196">
        <v>8.2947869514689856</v>
      </c>
      <c r="J1196" s="1" t="s">
        <v>1663</v>
      </c>
      <c r="K1196">
        <v>73</v>
      </c>
      <c r="L1196" s="1">
        <f t="shared" si="18"/>
        <v>12.3</v>
      </c>
    </row>
    <row r="1197" spans="1:12" x14ac:dyDescent="0.25">
      <c r="A1197" s="1" t="s">
        <v>1647</v>
      </c>
      <c r="B1197" s="1" t="s">
        <v>1160</v>
      </c>
      <c r="C1197">
        <v>73</v>
      </c>
      <c r="D1197">
        <v>0.37328767123287671</v>
      </c>
      <c r="E1197">
        <v>1.1985187407365707</v>
      </c>
      <c r="F1197">
        <v>0.68428494565698872</v>
      </c>
      <c r="G1197" s="1" t="s">
        <v>1625</v>
      </c>
      <c r="H1197">
        <v>1.7514907325425098</v>
      </c>
      <c r="I1197">
        <v>13.189627833089402</v>
      </c>
      <c r="J1197" s="1" t="s">
        <v>1664</v>
      </c>
      <c r="K1197">
        <v>73</v>
      </c>
      <c r="L1197" s="1">
        <f t="shared" si="18"/>
        <v>12.3</v>
      </c>
    </row>
    <row r="1198" spans="1:12" x14ac:dyDescent="0.25">
      <c r="A1198" s="1" t="s">
        <v>1647</v>
      </c>
      <c r="B1198" s="1" t="s">
        <v>519</v>
      </c>
      <c r="C1198">
        <v>8</v>
      </c>
      <c r="D1198">
        <v>0.14285714285714285</v>
      </c>
      <c r="E1198">
        <v>2.8095480487113278</v>
      </c>
      <c r="F1198">
        <v>0.13823073987185444</v>
      </c>
      <c r="G1198" s="1" t="s">
        <v>1394</v>
      </c>
      <c r="H1198">
        <v>20.325059761062509</v>
      </c>
      <c r="I1198">
        <v>358.7964714276111</v>
      </c>
      <c r="J1198" s="1" t="s">
        <v>1395</v>
      </c>
      <c r="K1198">
        <v>73</v>
      </c>
      <c r="L1198" s="1">
        <f t="shared" si="18"/>
        <v>12.3</v>
      </c>
    </row>
    <row r="1199" spans="1:12" x14ac:dyDescent="0.25">
      <c r="A1199" s="1" t="s">
        <v>1647</v>
      </c>
      <c r="B1199" s="1" t="s">
        <v>12</v>
      </c>
      <c r="C1199">
        <v>1212</v>
      </c>
      <c r="D1199">
        <v>0.63840810175154594</v>
      </c>
      <c r="E1199">
        <v>0.56585519175115739</v>
      </c>
      <c r="F1199">
        <v>7.5242501908257639E-2</v>
      </c>
      <c r="G1199" s="1" t="s">
        <v>1665</v>
      </c>
      <c r="H1199">
        <v>7.5204196750541126</v>
      </c>
      <c r="I1199">
        <v>26.737897262919653</v>
      </c>
      <c r="J1199" s="1" t="s">
        <v>1666</v>
      </c>
      <c r="K1199">
        <v>73</v>
      </c>
      <c r="L1199" s="1">
        <f t="shared" si="18"/>
        <v>12.3</v>
      </c>
    </row>
    <row r="1200" spans="1:12" x14ac:dyDescent="0.25">
      <c r="A1200" s="1" t="s">
        <v>1647</v>
      </c>
      <c r="B1200" s="1" t="s">
        <v>15</v>
      </c>
      <c r="C1200">
        <v>657</v>
      </c>
      <c r="D1200">
        <v>0.60780710546831496</v>
      </c>
      <c r="E1200">
        <v>0.63730880067593099</v>
      </c>
      <c r="F1200">
        <v>0.20378102294320138</v>
      </c>
      <c r="G1200" s="1" t="s">
        <v>1667</v>
      </c>
      <c r="H1200">
        <v>3.1274197737910274</v>
      </c>
      <c r="I1200">
        <v>12.523218610270405</v>
      </c>
      <c r="J1200" s="1" t="s">
        <v>1668</v>
      </c>
      <c r="K1200">
        <v>73</v>
      </c>
      <c r="L1200" s="1">
        <f t="shared" si="18"/>
        <v>12.3</v>
      </c>
    </row>
    <row r="1201" spans="1:12" x14ac:dyDescent="0.25">
      <c r="A1201" s="1" t="s">
        <v>1647</v>
      </c>
      <c r="B1201" s="1" t="s">
        <v>1319</v>
      </c>
      <c r="C1201">
        <v>17</v>
      </c>
      <c r="D1201">
        <v>0.22794117647058823</v>
      </c>
      <c r="E1201">
        <v>1.7128974417336904</v>
      </c>
      <c r="F1201">
        <v>0.15520996261758196</v>
      </c>
      <c r="G1201" s="1" t="s">
        <v>1592</v>
      </c>
      <c r="H1201">
        <v>11.03600189605133</v>
      </c>
      <c r="I1201">
        <v>118.77444110422421</v>
      </c>
      <c r="J1201" s="1" t="s">
        <v>1593</v>
      </c>
      <c r="K1201">
        <v>73</v>
      </c>
      <c r="L1201" s="1">
        <f t="shared" si="18"/>
        <v>12.3</v>
      </c>
    </row>
    <row r="1202" spans="1:12" x14ac:dyDescent="0.25">
      <c r="A1202" s="1" t="s">
        <v>1647</v>
      </c>
      <c r="B1202" s="1" t="s">
        <v>17</v>
      </c>
      <c r="C1202">
        <v>2127</v>
      </c>
      <c r="D1202">
        <v>0.63035841204846876</v>
      </c>
      <c r="E1202">
        <v>0.42254625198836815</v>
      </c>
      <c r="F1202">
        <v>4.2876867822539369E-2</v>
      </c>
      <c r="G1202" s="1" t="s">
        <v>1669</v>
      </c>
      <c r="H1202">
        <v>9.8548768472832666</v>
      </c>
      <c r="I1202">
        <v>26.164071280036424</v>
      </c>
      <c r="J1202" s="1" t="s">
        <v>1670</v>
      </c>
      <c r="K1202">
        <v>73</v>
      </c>
      <c r="L1202" s="1">
        <f t="shared" si="18"/>
        <v>12.3</v>
      </c>
    </row>
    <row r="1203" spans="1:12" x14ac:dyDescent="0.25">
      <c r="A1203" s="1" t="s">
        <v>1647</v>
      </c>
      <c r="B1203" s="1" t="s">
        <v>19</v>
      </c>
      <c r="C1203">
        <v>1136</v>
      </c>
      <c r="D1203">
        <v>0.60026990134640446</v>
      </c>
      <c r="E1203">
        <v>0.4833799323361197</v>
      </c>
      <c r="F1203">
        <v>0.10921866626745456</v>
      </c>
      <c r="G1203" s="1" t="s">
        <v>1671</v>
      </c>
      <c r="H1203">
        <v>4.4257996261593178</v>
      </c>
      <c r="I1203">
        <v>13.441886769365802</v>
      </c>
      <c r="J1203" s="1" t="s">
        <v>1672</v>
      </c>
      <c r="K1203">
        <v>73</v>
      </c>
      <c r="L1203" s="1">
        <f t="shared" si="18"/>
        <v>12.3</v>
      </c>
    </row>
    <row r="1204" spans="1:12" x14ac:dyDescent="0.25">
      <c r="A1204" s="1" t="s">
        <v>1647</v>
      </c>
      <c r="B1204" s="1" t="s">
        <v>22</v>
      </c>
      <c r="C1204">
        <v>2584</v>
      </c>
      <c r="D1204">
        <v>0.62455187466514206</v>
      </c>
      <c r="E1204">
        <v>0.37822110213142041</v>
      </c>
      <c r="F1204">
        <v>3.4623763952306957E-2</v>
      </c>
      <c r="G1204" s="1" t="s">
        <v>1673</v>
      </c>
      <c r="H1204">
        <v>10.923743087331779</v>
      </c>
      <c r="I1204">
        <v>25.959546525083734</v>
      </c>
      <c r="J1204" s="1" t="s">
        <v>1674</v>
      </c>
      <c r="K1204">
        <v>73</v>
      </c>
      <c r="L1204" s="1">
        <f t="shared" si="18"/>
        <v>12.3</v>
      </c>
    </row>
    <row r="1205" spans="1:12" x14ac:dyDescent="0.25">
      <c r="A1205" s="1" t="s">
        <v>1647</v>
      </c>
      <c r="B1205" s="1" t="s">
        <v>24</v>
      </c>
      <c r="C1205">
        <v>1325</v>
      </c>
      <c r="D1205">
        <v>0.58788006612324006</v>
      </c>
      <c r="E1205">
        <v>0.43799631394316901</v>
      </c>
      <c r="F1205">
        <v>8.9524862014961806E-2</v>
      </c>
      <c r="G1205" s="1" t="s">
        <v>1675</v>
      </c>
      <c r="H1205">
        <v>4.8924544990638363</v>
      </c>
      <c r="I1205">
        <v>13.464093512240748</v>
      </c>
      <c r="J1205" s="1" t="s">
        <v>1676</v>
      </c>
      <c r="K1205">
        <v>73</v>
      </c>
      <c r="L1205" s="1">
        <f t="shared" si="18"/>
        <v>12.3</v>
      </c>
    </row>
    <row r="1206" spans="1:12" x14ac:dyDescent="0.25">
      <c r="A1206" s="1" t="s">
        <v>1647</v>
      </c>
      <c r="B1206" s="1" t="s">
        <v>26</v>
      </c>
      <c r="C1206">
        <v>2523</v>
      </c>
      <c r="D1206">
        <v>0.61113505157782344</v>
      </c>
      <c r="E1206">
        <v>0.37067867349990719</v>
      </c>
      <c r="F1206">
        <v>3.3968631442329138E-2</v>
      </c>
      <c r="G1206" s="1" t="s">
        <v>1677</v>
      </c>
      <c r="H1206">
        <v>10.912381740466454</v>
      </c>
      <c r="I1206">
        <v>25.415404069135047</v>
      </c>
      <c r="J1206" s="1" t="s">
        <v>1678</v>
      </c>
      <c r="K1206">
        <v>73</v>
      </c>
      <c r="L1206" s="1">
        <f t="shared" si="18"/>
        <v>12.3</v>
      </c>
    </row>
    <row r="1207" spans="1:12" x14ac:dyDescent="0.25">
      <c r="A1207" s="1" t="s">
        <v>1647</v>
      </c>
      <c r="B1207" s="1" t="s">
        <v>28</v>
      </c>
      <c r="C1207">
        <v>1244</v>
      </c>
      <c r="D1207">
        <v>0.5763115892729187</v>
      </c>
      <c r="E1207">
        <v>0.43693713495582176</v>
      </c>
      <c r="F1207">
        <v>9.123059012502939E-2</v>
      </c>
      <c r="G1207" s="1" t="s">
        <v>1679</v>
      </c>
      <c r="H1207">
        <v>4.7893709155778739</v>
      </c>
      <c r="I1207">
        <v>13.148532904096156</v>
      </c>
      <c r="J1207" s="1" t="s">
        <v>1680</v>
      </c>
      <c r="K1207">
        <v>73</v>
      </c>
      <c r="L1207" s="1">
        <f t="shared" si="18"/>
        <v>12.3</v>
      </c>
    </row>
    <row r="1208" spans="1:12" x14ac:dyDescent="0.25">
      <c r="A1208" s="1" t="s">
        <v>1647</v>
      </c>
      <c r="B1208" s="1" t="s">
        <v>50</v>
      </c>
      <c r="C1208">
        <v>2104</v>
      </c>
      <c r="D1208">
        <v>0.59430760691317308</v>
      </c>
      <c r="E1208">
        <v>0.39270920825399991</v>
      </c>
      <c r="F1208">
        <v>3.9070494110971514E-2</v>
      </c>
      <c r="G1208" s="1" t="s">
        <v>1681</v>
      </c>
      <c r="H1208">
        <v>10.051298740645359</v>
      </c>
      <c r="I1208">
        <v>24.801225106053721</v>
      </c>
      <c r="J1208" s="1" t="s">
        <v>1682</v>
      </c>
      <c r="K1208">
        <v>73</v>
      </c>
      <c r="L1208" s="1">
        <f t="shared" si="18"/>
        <v>12.3</v>
      </c>
    </row>
    <row r="1209" spans="1:12" x14ac:dyDescent="0.25">
      <c r="A1209" s="1" t="s">
        <v>1647</v>
      </c>
      <c r="B1209" s="1" t="s">
        <v>31</v>
      </c>
      <c r="C1209">
        <v>966</v>
      </c>
      <c r="D1209">
        <v>0.55705381950031641</v>
      </c>
      <c r="E1209">
        <v>0.46408705872268746</v>
      </c>
      <c r="F1209">
        <v>0.11491364838463197</v>
      </c>
      <c r="G1209" s="1" t="s">
        <v>1683</v>
      </c>
      <c r="H1209">
        <v>4.0385721387012579</v>
      </c>
      <c r="I1209">
        <v>11.776254189020552</v>
      </c>
      <c r="J1209" s="1" t="s">
        <v>1684</v>
      </c>
      <c r="K1209">
        <v>73</v>
      </c>
      <c r="L1209" s="1">
        <f t="shared" si="18"/>
        <v>12.3</v>
      </c>
    </row>
    <row r="1210" spans="1:12" x14ac:dyDescent="0.25">
      <c r="A1210" s="1" t="s">
        <v>1685</v>
      </c>
      <c r="B1210" s="1" t="s">
        <v>53</v>
      </c>
      <c r="C1210">
        <v>1532</v>
      </c>
      <c r="D1210">
        <v>0.57091220093694628</v>
      </c>
      <c r="E1210">
        <v>0.43119138483499864</v>
      </c>
      <c r="F1210">
        <v>5.123943042787437E-2</v>
      </c>
      <c r="G1210" s="1" t="s">
        <v>1686</v>
      </c>
      <c r="H1210">
        <v>8.4152259545888608</v>
      </c>
      <c r="I1210">
        <v>22.798996139023298</v>
      </c>
      <c r="J1210" s="1" t="s">
        <v>1687</v>
      </c>
      <c r="K1210">
        <v>74</v>
      </c>
      <c r="L1210" s="1">
        <f t="shared" si="18"/>
        <v>12.4</v>
      </c>
    </row>
    <row r="1211" spans="1:12" x14ac:dyDescent="0.25">
      <c r="A1211" s="1" t="s">
        <v>1685</v>
      </c>
      <c r="B1211" s="1" t="s">
        <v>251</v>
      </c>
      <c r="C1211">
        <v>640</v>
      </c>
      <c r="D1211">
        <v>0.54021420187793423</v>
      </c>
      <c r="E1211">
        <v>0.53282003331311301</v>
      </c>
      <c r="F1211">
        <v>0.14913584896688417</v>
      </c>
      <c r="G1211" s="1" t="s">
        <v>1688</v>
      </c>
      <c r="H1211">
        <v>3.5727159968856745</v>
      </c>
      <c r="I1211">
        <v>11.960763640120046</v>
      </c>
      <c r="J1211" s="1" t="s">
        <v>1689</v>
      </c>
      <c r="K1211">
        <v>74</v>
      </c>
      <c r="L1211" s="1">
        <f t="shared" si="18"/>
        <v>12.4</v>
      </c>
    </row>
    <row r="1212" spans="1:12" x14ac:dyDescent="0.25">
      <c r="A1212" s="1" t="s">
        <v>1685</v>
      </c>
      <c r="B1212" s="1" t="s">
        <v>56</v>
      </c>
      <c r="C1212">
        <v>951</v>
      </c>
      <c r="D1212">
        <v>0.5394233217112181</v>
      </c>
      <c r="E1212">
        <v>0.51317663555370974</v>
      </c>
      <c r="F1212">
        <v>7.4328140525129427E-2</v>
      </c>
      <c r="G1212" s="1" t="s">
        <v>1690</v>
      </c>
      <c r="H1212">
        <v>6.9042038712136362</v>
      </c>
      <c r="I1212">
        <v>22.261803780486769</v>
      </c>
      <c r="J1212" s="1" t="s">
        <v>1691</v>
      </c>
      <c r="K1212">
        <v>74</v>
      </c>
      <c r="L1212" s="1">
        <f t="shared" si="18"/>
        <v>12.4</v>
      </c>
    </row>
    <row r="1213" spans="1:12" x14ac:dyDescent="0.25">
      <c r="A1213" s="1" t="s">
        <v>1685</v>
      </c>
      <c r="B1213" s="1" t="s">
        <v>268</v>
      </c>
      <c r="C1213">
        <v>337</v>
      </c>
      <c r="D1213">
        <v>0.48987918609580333</v>
      </c>
      <c r="E1213">
        <v>0.64738285780194493</v>
      </c>
      <c r="F1213">
        <v>0.24876086291599375</v>
      </c>
      <c r="G1213" s="1" t="s">
        <v>1692</v>
      </c>
      <c r="H1213">
        <v>2.6024305037909659</v>
      </c>
      <c r="I1213">
        <v>10.585715178210787</v>
      </c>
      <c r="J1213" s="1" t="s">
        <v>1693</v>
      </c>
      <c r="K1213">
        <v>74</v>
      </c>
      <c r="L1213" s="1">
        <f t="shared" si="18"/>
        <v>12.4</v>
      </c>
    </row>
    <row r="1214" spans="1:12" x14ac:dyDescent="0.25">
      <c r="A1214" s="1" t="s">
        <v>1685</v>
      </c>
      <c r="B1214" s="1" t="s">
        <v>95</v>
      </c>
      <c r="C1214">
        <v>494</v>
      </c>
      <c r="D1214">
        <v>0.48850711581575251</v>
      </c>
      <c r="E1214">
        <v>0.6378274014638512</v>
      </c>
      <c r="F1214">
        <v>0.12955061930497405</v>
      </c>
      <c r="G1214" s="1" t="s">
        <v>1694</v>
      </c>
      <c r="H1214">
        <v>4.923383654093902</v>
      </c>
      <c r="I1214">
        <v>19.730892057101467</v>
      </c>
      <c r="J1214" s="1" t="s">
        <v>1695</v>
      </c>
      <c r="K1214">
        <v>74</v>
      </c>
      <c r="L1214" s="1">
        <f t="shared" si="18"/>
        <v>12.4</v>
      </c>
    </row>
    <row r="1215" spans="1:12" x14ac:dyDescent="0.25">
      <c r="A1215" s="1" t="s">
        <v>1685</v>
      </c>
      <c r="B1215" s="1" t="s">
        <v>366</v>
      </c>
      <c r="C1215">
        <v>143</v>
      </c>
      <c r="D1215">
        <v>0.42489904461735445</v>
      </c>
      <c r="E1215">
        <v>0.89635312747681417</v>
      </c>
      <c r="F1215">
        <v>0.42334209191257699</v>
      </c>
      <c r="G1215" s="1" t="s">
        <v>1696</v>
      </c>
      <c r="H1215">
        <v>2.1173257859318113</v>
      </c>
      <c r="I1215">
        <v>11.924678889875636</v>
      </c>
      <c r="J1215" s="1" t="s">
        <v>1697</v>
      </c>
      <c r="K1215">
        <v>74</v>
      </c>
      <c r="L1215" s="1">
        <f t="shared" si="18"/>
        <v>12.4</v>
      </c>
    </row>
    <row r="1216" spans="1:12" x14ac:dyDescent="0.25">
      <c r="A1216" s="1" t="s">
        <v>1685</v>
      </c>
      <c r="B1216" s="1" t="s">
        <v>910</v>
      </c>
      <c r="C1216">
        <v>217</v>
      </c>
      <c r="D1216">
        <v>0.43616658132787167</v>
      </c>
      <c r="E1216">
        <v>0.85095012338477249</v>
      </c>
      <c r="F1216">
        <v>0.25278344507289086</v>
      </c>
      <c r="G1216" s="1" t="s">
        <v>1698</v>
      </c>
      <c r="H1216">
        <v>3.3663206193720421</v>
      </c>
      <c r="I1216">
        <v>17.99863008184014</v>
      </c>
      <c r="J1216" s="1" t="s">
        <v>1699</v>
      </c>
      <c r="K1216">
        <v>74</v>
      </c>
      <c r="L1216" s="1">
        <f t="shared" si="18"/>
        <v>12.4</v>
      </c>
    </row>
    <row r="1217" spans="1:12" x14ac:dyDescent="0.25">
      <c r="A1217" s="1" t="s">
        <v>1685</v>
      </c>
      <c r="B1217" s="1" t="s">
        <v>420</v>
      </c>
      <c r="C1217">
        <v>41</v>
      </c>
      <c r="D1217">
        <v>0.30853658536585366</v>
      </c>
      <c r="E1217">
        <v>1.3536888433392655</v>
      </c>
      <c r="F1217">
        <v>1.3880730802950527</v>
      </c>
      <c r="G1217" s="1" t="s">
        <v>1662</v>
      </c>
      <c r="H1217">
        <v>0.97522879922973627</v>
      </c>
      <c r="I1217">
        <v>8.2947869514689856</v>
      </c>
      <c r="J1217" s="1" t="s">
        <v>1663</v>
      </c>
      <c r="K1217">
        <v>74</v>
      </c>
      <c r="L1217" s="1">
        <f t="shared" si="18"/>
        <v>12.4</v>
      </c>
    </row>
    <row r="1218" spans="1:12" x14ac:dyDescent="0.25">
      <c r="A1218" s="1" t="s">
        <v>1685</v>
      </c>
      <c r="B1218" s="1" t="s">
        <v>1160</v>
      </c>
      <c r="C1218">
        <v>73</v>
      </c>
      <c r="D1218">
        <v>0.37328767123287671</v>
      </c>
      <c r="E1218">
        <v>1.1985187407365707</v>
      </c>
      <c r="F1218">
        <v>0.68428494565698872</v>
      </c>
      <c r="G1218" s="1" t="s">
        <v>1625</v>
      </c>
      <c r="H1218">
        <v>1.7514907325425098</v>
      </c>
      <c r="I1218">
        <v>13.189627833089402</v>
      </c>
      <c r="J1218" s="1" t="s">
        <v>1664</v>
      </c>
      <c r="K1218">
        <v>74</v>
      </c>
      <c r="L1218" s="1">
        <f t="shared" ref="L1218:L1281" si="19">K1218*0.1+5</f>
        <v>12.4</v>
      </c>
    </row>
    <row r="1219" spans="1:12" x14ac:dyDescent="0.25">
      <c r="A1219" s="1" t="s">
        <v>1685</v>
      </c>
      <c r="B1219" s="1" t="s">
        <v>519</v>
      </c>
      <c r="C1219">
        <v>8</v>
      </c>
      <c r="D1219">
        <v>0.14285714285714285</v>
      </c>
      <c r="E1219">
        <v>2.8095480487113278</v>
      </c>
      <c r="F1219">
        <v>0.13823073987185444</v>
      </c>
      <c r="G1219" s="1" t="s">
        <v>1394</v>
      </c>
      <c r="H1219">
        <v>20.325059761062509</v>
      </c>
      <c r="I1219">
        <v>358.7964714276111</v>
      </c>
      <c r="J1219" s="1" t="s">
        <v>1395</v>
      </c>
      <c r="K1219">
        <v>74</v>
      </c>
      <c r="L1219" s="1">
        <f t="shared" si="19"/>
        <v>12.4</v>
      </c>
    </row>
    <row r="1220" spans="1:12" x14ac:dyDescent="0.25">
      <c r="A1220" s="1" t="s">
        <v>1685</v>
      </c>
      <c r="B1220" s="1" t="s">
        <v>12</v>
      </c>
      <c r="C1220">
        <v>1235</v>
      </c>
      <c r="D1220">
        <v>0.64213675942755533</v>
      </c>
      <c r="E1220">
        <v>0.55934191706971448</v>
      </c>
      <c r="F1220">
        <v>7.2980423903840796E-2</v>
      </c>
      <c r="G1220" s="1" t="s">
        <v>1700</v>
      </c>
      <c r="H1220">
        <v>7.6642733372815828</v>
      </c>
      <c r="I1220">
        <v>26.935697114642011</v>
      </c>
      <c r="J1220" s="1" t="s">
        <v>1701</v>
      </c>
      <c r="K1220">
        <v>74</v>
      </c>
      <c r="L1220" s="1">
        <f t="shared" si="19"/>
        <v>12.4</v>
      </c>
    </row>
    <row r="1221" spans="1:12" x14ac:dyDescent="0.25">
      <c r="A1221" s="1" t="s">
        <v>1685</v>
      </c>
      <c r="B1221" s="1" t="s">
        <v>15</v>
      </c>
      <c r="C1221">
        <v>662</v>
      </c>
      <c r="D1221">
        <v>0.6117481980520223</v>
      </c>
      <c r="E1221">
        <v>0.6366938447073559</v>
      </c>
      <c r="F1221">
        <v>0.20109515232562453</v>
      </c>
      <c r="G1221" s="1" t="s">
        <v>1702</v>
      </c>
      <c r="H1221">
        <v>3.1661322381177324</v>
      </c>
      <c r="I1221">
        <v>12.666002502826053</v>
      </c>
      <c r="J1221" s="1" t="s">
        <v>1703</v>
      </c>
      <c r="K1221">
        <v>74</v>
      </c>
      <c r="L1221" s="1">
        <f t="shared" si="19"/>
        <v>12.4</v>
      </c>
    </row>
    <row r="1222" spans="1:12" x14ac:dyDescent="0.25">
      <c r="A1222" s="1" t="s">
        <v>1685</v>
      </c>
      <c r="B1222" s="1" t="s">
        <v>1319</v>
      </c>
      <c r="C1222">
        <v>17</v>
      </c>
      <c r="D1222">
        <v>0.22794117647058823</v>
      </c>
      <c r="E1222">
        <v>1.7128974417336904</v>
      </c>
      <c r="F1222">
        <v>0.15520996261758196</v>
      </c>
      <c r="G1222" s="1" t="s">
        <v>1592</v>
      </c>
      <c r="H1222">
        <v>11.03600189605133</v>
      </c>
      <c r="I1222">
        <v>118.77444110422421</v>
      </c>
      <c r="J1222" s="1" t="s">
        <v>1593</v>
      </c>
      <c r="K1222">
        <v>74</v>
      </c>
      <c r="L1222" s="1">
        <f t="shared" si="19"/>
        <v>12.4</v>
      </c>
    </row>
    <row r="1223" spans="1:12" x14ac:dyDescent="0.25">
      <c r="A1223" s="1" t="s">
        <v>1685</v>
      </c>
      <c r="B1223" s="1" t="s">
        <v>17</v>
      </c>
      <c r="C1223">
        <v>2166</v>
      </c>
      <c r="D1223">
        <v>0.63368711069030303</v>
      </c>
      <c r="E1223">
        <v>0.41813387441808697</v>
      </c>
      <c r="F1223">
        <v>4.3099053757030173E-2</v>
      </c>
      <c r="G1223" s="1" t="s">
        <v>1704</v>
      </c>
      <c r="H1223">
        <v>9.7016950018277939</v>
      </c>
      <c r="I1223">
        <v>25.488415507111068</v>
      </c>
      <c r="J1223" s="1" t="s">
        <v>1705</v>
      </c>
      <c r="K1223">
        <v>74</v>
      </c>
      <c r="L1223" s="1">
        <f t="shared" si="19"/>
        <v>12.4</v>
      </c>
    </row>
    <row r="1224" spans="1:12" x14ac:dyDescent="0.25">
      <c r="A1224" s="1" t="s">
        <v>1685</v>
      </c>
      <c r="B1224" s="1" t="s">
        <v>19</v>
      </c>
      <c r="C1224">
        <v>1147</v>
      </c>
      <c r="D1224">
        <v>0.60543248872922917</v>
      </c>
      <c r="E1224">
        <v>0.48237808939203375</v>
      </c>
      <c r="F1224">
        <v>0.10479718750086653</v>
      </c>
      <c r="G1224" s="1" t="s">
        <v>1706</v>
      </c>
      <c r="H1224">
        <v>4.6029678934660829</v>
      </c>
      <c r="I1224">
        <v>13.951001551368792</v>
      </c>
      <c r="J1224" s="1" t="s">
        <v>1707</v>
      </c>
      <c r="K1224">
        <v>74</v>
      </c>
      <c r="L1224" s="1">
        <f t="shared" si="19"/>
        <v>12.4</v>
      </c>
    </row>
    <row r="1225" spans="1:12" x14ac:dyDescent="0.25">
      <c r="A1225" s="1" t="s">
        <v>1685</v>
      </c>
      <c r="B1225" s="1" t="s">
        <v>22</v>
      </c>
      <c r="C1225">
        <v>2632</v>
      </c>
      <c r="D1225">
        <v>0.62777076914367969</v>
      </c>
      <c r="E1225">
        <v>0.37433427057169727</v>
      </c>
      <c r="F1225">
        <v>3.3888987320006378E-2</v>
      </c>
      <c r="G1225" s="1" t="s">
        <v>1708</v>
      </c>
      <c r="H1225">
        <v>11.045897212476127</v>
      </c>
      <c r="I1225">
        <v>25.980078252767477</v>
      </c>
      <c r="J1225" s="1" t="s">
        <v>1709</v>
      </c>
      <c r="K1225">
        <v>74</v>
      </c>
      <c r="L1225" s="1">
        <f t="shared" si="19"/>
        <v>12.4</v>
      </c>
    </row>
    <row r="1226" spans="1:12" x14ac:dyDescent="0.25">
      <c r="A1226" s="1" t="s">
        <v>1685</v>
      </c>
      <c r="B1226" s="1" t="s">
        <v>24</v>
      </c>
      <c r="C1226">
        <v>1338</v>
      </c>
      <c r="D1226">
        <v>0.5933358152971705</v>
      </c>
      <c r="E1226">
        <v>0.43694206364346455</v>
      </c>
      <c r="F1226">
        <v>8.9634436023022707E-2</v>
      </c>
      <c r="G1226" s="1" t="s">
        <v>1710</v>
      </c>
      <c r="H1226">
        <v>4.8747120306668243</v>
      </c>
      <c r="I1226">
        <v>13.382975690031522</v>
      </c>
      <c r="J1226" s="1" t="s">
        <v>1711</v>
      </c>
      <c r="K1226">
        <v>74</v>
      </c>
      <c r="L1226" s="1">
        <f t="shared" si="19"/>
        <v>12.4</v>
      </c>
    </row>
    <row r="1227" spans="1:12" x14ac:dyDescent="0.25">
      <c r="A1227" s="1" t="s">
        <v>1685</v>
      </c>
      <c r="B1227" s="1" t="s">
        <v>26</v>
      </c>
      <c r="C1227">
        <v>2573</v>
      </c>
      <c r="D1227">
        <v>0.61466152574981614</v>
      </c>
      <c r="E1227">
        <v>0.36665565197918537</v>
      </c>
      <c r="F1227">
        <v>3.3389125070822673E-2</v>
      </c>
      <c r="G1227" s="1" t="s">
        <v>1712</v>
      </c>
      <c r="H1227">
        <v>10.981289602571529</v>
      </c>
      <c r="I1227">
        <v>25.298315092094345</v>
      </c>
      <c r="J1227" s="1" t="s">
        <v>1713</v>
      </c>
      <c r="K1227">
        <v>74</v>
      </c>
      <c r="L1227" s="1">
        <f t="shared" si="19"/>
        <v>12.4</v>
      </c>
    </row>
    <row r="1228" spans="1:12" x14ac:dyDescent="0.25">
      <c r="A1228" s="1" t="s">
        <v>1685</v>
      </c>
      <c r="B1228" s="1" t="s">
        <v>28</v>
      </c>
      <c r="C1228">
        <v>1256</v>
      </c>
      <c r="D1228">
        <v>0.58194483213642245</v>
      </c>
      <c r="E1228">
        <v>0.43578419974036026</v>
      </c>
      <c r="F1228">
        <v>9.1799758836320119E-2</v>
      </c>
      <c r="G1228" s="1" t="s">
        <v>1714</v>
      </c>
      <c r="H1228">
        <v>4.7471170432742404</v>
      </c>
      <c r="I1228">
        <v>12.998142323374907</v>
      </c>
      <c r="J1228" s="1" t="s">
        <v>1715</v>
      </c>
      <c r="K1228">
        <v>74</v>
      </c>
      <c r="L1228" s="1">
        <f t="shared" si="19"/>
        <v>12.4</v>
      </c>
    </row>
    <row r="1229" spans="1:12" x14ac:dyDescent="0.25">
      <c r="A1229" s="1" t="s">
        <v>1685</v>
      </c>
      <c r="B1229" s="1" t="s">
        <v>50</v>
      </c>
      <c r="C1229">
        <v>2146</v>
      </c>
      <c r="D1229">
        <v>0.59793229448401863</v>
      </c>
      <c r="E1229">
        <v>0.38798948536272665</v>
      </c>
      <c r="F1229">
        <v>3.7961569815228483E-2</v>
      </c>
      <c r="G1229" s="1" t="s">
        <v>1716</v>
      </c>
      <c r="H1229">
        <v>10.220585904408059</v>
      </c>
      <c r="I1229">
        <v>24.915844824669822</v>
      </c>
      <c r="J1229" s="1" t="s">
        <v>1717</v>
      </c>
      <c r="K1229">
        <v>74</v>
      </c>
      <c r="L1229" s="1">
        <f t="shared" si="19"/>
        <v>12.4</v>
      </c>
    </row>
    <row r="1230" spans="1:12" x14ac:dyDescent="0.25">
      <c r="A1230" s="1" t="s">
        <v>1685</v>
      </c>
      <c r="B1230" s="1" t="s">
        <v>31</v>
      </c>
      <c r="C1230">
        <v>976</v>
      </c>
      <c r="D1230">
        <v>0.56359604875998315</v>
      </c>
      <c r="E1230">
        <v>0.4632681797929154</v>
      </c>
      <c r="F1230">
        <v>0.1113494869185743</v>
      </c>
      <c r="G1230" s="1" t="s">
        <v>1718</v>
      </c>
      <c r="H1230">
        <v>4.160487781427193</v>
      </c>
      <c r="I1230">
        <v>12.110347087614841</v>
      </c>
      <c r="J1230" s="1" t="s">
        <v>1719</v>
      </c>
      <c r="K1230">
        <v>74</v>
      </c>
      <c r="L1230" s="1">
        <f t="shared" si="19"/>
        <v>12.4</v>
      </c>
    </row>
    <row r="1231" spans="1:12" x14ac:dyDescent="0.25">
      <c r="A1231" s="1" t="s">
        <v>1720</v>
      </c>
      <c r="B1231" s="1" t="s">
        <v>53</v>
      </c>
      <c r="C1231">
        <v>1618</v>
      </c>
      <c r="D1231">
        <v>0.5776235654392109</v>
      </c>
      <c r="E1231">
        <v>0.41737000382020195</v>
      </c>
      <c r="F1231">
        <v>4.978644102420595E-2</v>
      </c>
      <c r="G1231" s="1" t="s">
        <v>1721</v>
      </c>
      <c r="H1231">
        <v>8.3832062552388216</v>
      </c>
      <c r="I1231">
        <v>21.984229699697853</v>
      </c>
      <c r="J1231" s="1" t="s">
        <v>1722</v>
      </c>
      <c r="K1231">
        <v>75</v>
      </c>
      <c r="L1231" s="1">
        <f t="shared" si="19"/>
        <v>12.5</v>
      </c>
    </row>
    <row r="1232" spans="1:12" x14ac:dyDescent="0.25">
      <c r="A1232" s="1" t="s">
        <v>1720</v>
      </c>
      <c r="B1232" s="1" t="s">
        <v>251</v>
      </c>
      <c r="C1232">
        <v>644</v>
      </c>
      <c r="D1232">
        <v>0.54422205693420789</v>
      </c>
      <c r="E1232">
        <v>0.53048299841970215</v>
      </c>
      <c r="F1232">
        <v>0.14823149205871225</v>
      </c>
      <c r="G1232" s="1" t="s">
        <v>1723</v>
      </c>
      <c r="H1232">
        <v>3.5787469386706698</v>
      </c>
      <c r="I1232">
        <v>11.928403665823824</v>
      </c>
      <c r="J1232" s="1" t="s">
        <v>1724</v>
      </c>
      <c r="K1232">
        <v>75</v>
      </c>
      <c r="L1232" s="1">
        <f t="shared" si="19"/>
        <v>12.5</v>
      </c>
    </row>
    <row r="1233" spans="1:12" x14ac:dyDescent="0.25">
      <c r="A1233" s="1" t="s">
        <v>1720</v>
      </c>
      <c r="B1233" s="1" t="s">
        <v>56</v>
      </c>
      <c r="C1233">
        <v>1004</v>
      </c>
      <c r="D1233">
        <v>0.54875214992472776</v>
      </c>
      <c r="E1233">
        <v>0.49601229646729023</v>
      </c>
      <c r="F1233">
        <v>7.1953136642716367E-2</v>
      </c>
      <c r="G1233" s="1" t="s">
        <v>1725</v>
      </c>
      <c r="H1233">
        <v>6.8935465444715991</v>
      </c>
      <c r="I1233">
        <v>21.483994062020631</v>
      </c>
      <c r="J1233" s="1" t="s">
        <v>1726</v>
      </c>
      <c r="K1233">
        <v>75</v>
      </c>
      <c r="L1233" s="1">
        <f t="shared" si="19"/>
        <v>12.5</v>
      </c>
    </row>
    <row r="1234" spans="1:12" x14ac:dyDescent="0.25">
      <c r="A1234" s="1" t="s">
        <v>1720</v>
      </c>
      <c r="B1234" s="1" t="s">
        <v>268</v>
      </c>
      <c r="C1234">
        <v>337</v>
      </c>
      <c r="D1234">
        <v>0.48987918609580333</v>
      </c>
      <c r="E1234">
        <v>0.64738285780194493</v>
      </c>
      <c r="F1234">
        <v>0.24876086291599375</v>
      </c>
      <c r="G1234" s="1" t="s">
        <v>1692</v>
      </c>
      <c r="H1234">
        <v>2.6024305037909659</v>
      </c>
      <c r="I1234">
        <v>10.585715178210787</v>
      </c>
      <c r="J1234" s="1" t="s">
        <v>1693</v>
      </c>
      <c r="K1234">
        <v>75</v>
      </c>
      <c r="L1234" s="1">
        <f t="shared" si="19"/>
        <v>12.5</v>
      </c>
    </row>
    <row r="1235" spans="1:12" x14ac:dyDescent="0.25">
      <c r="A1235" s="1" t="s">
        <v>1720</v>
      </c>
      <c r="B1235" s="1" t="s">
        <v>95</v>
      </c>
      <c r="C1235">
        <v>520</v>
      </c>
      <c r="D1235">
        <v>0.50111160515784792</v>
      </c>
      <c r="E1235">
        <v>0.61773210129139244</v>
      </c>
      <c r="F1235">
        <v>0.1291429969096943</v>
      </c>
      <c r="G1235" s="1" t="s">
        <v>1727</v>
      </c>
      <c r="H1235">
        <v>4.7833186163656505</v>
      </c>
      <c r="I1235">
        <v>18.565615384799553</v>
      </c>
      <c r="J1235" s="1" t="s">
        <v>1728</v>
      </c>
      <c r="K1235">
        <v>75</v>
      </c>
      <c r="L1235" s="1">
        <f t="shared" si="19"/>
        <v>12.5</v>
      </c>
    </row>
    <row r="1236" spans="1:12" x14ac:dyDescent="0.25">
      <c r="A1236" s="1" t="s">
        <v>1720</v>
      </c>
      <c r="B1236" s="1" t="s">
        <v>366</v>
      </c>
      <c r="C1236">
        <v>143</v>
      </c>
      <c r="D1236">
        <v>0.42489904461735445</v>
      </c>
      <c r="E1236">
        <v>0.89635312747681406</v>
      </c>
      <c r="F1236">
        <v>0.42334209191257699</v>
      </c>
      <c r="G1236" s="1" t="s">
        <v>1696</v>
      </c>
      <c r="H1236">
        <v>2.1173257859318109</v>
      </c>
      <c r="I1236">
        <v>11.924678889875635</v>
      </c>
      <c r="J1236" s="1" t="s">
        <v>1729</v>
      </c>
      <c r="K1236">
        <v>75</v>
      </c>
      <c r="L1236" s="1">
        <f t="shared" si="19"/>
        <v>12.5</v>
      </c>
    </row>
    <row r="1237" spans="1:12" x14ac:dyDescent="0.25">
      <c r="A1237" s="1" t="s">
        <v>1720</v>
      </c>
      <c r="B1237" s="1" t="s">
        <v>910</v>
      </c>
      <c r="C1237">
        <v>225</v>
      </c>
      <c r="D1237">
        <v>0.44527777777777777</v>
      </c>
      <c r="E1237">
        <v>0.83032539154279517</v>
      </c>
      <c r="F1237">
        <v>0.23761565937502255</v>
      </c>
      <c r="G1237" s="1" t="s">
        <v>1730</v>
      </c>
      <c r="H1237">
        <v>3.4944051824139861</v>
      </c>
      <c r="I1237">
        <v>18.230620393748978</v>
      </c>
      <c r="J1237" s="1" t="s">
        <v>1731</v>
      </c>
      <c r="K1237">
        <v>75</v>
      </c>
      <c r="L1237" s="1">
        <f t="shared" si="19"/>
        <v>12.5</v>
      </c>
    </row>
    <row r="1238" spans="1:12" x14ac:dyDescent="0.25">
      <c r="A1238" s="1" t="s">
        <v>1720</v>
      </c>
      <c r="B1238" s="1" t="s">
        <v>420</v>
      </c>
      <c r="C1238">
        <v>41</v>
      </c>
      <c r="D1238">
        <v>0.30853658536585366</v>
      </c>
      <c r="E1238">
        <v>1.3536888433392655</v>
      </c>
      <c r="F1238">
        <v>1.3880730802950527</v>
      </c>
      <c r="G1238" s="1" t="s">
        <v>1662</v>
      </c>
      <c r="H1238">
        <v>0.97522879922973627</v>
      </c>
      <c r="I1238">
        <v>8.2947869514689856</v>
      </c>
      <c r="J1238" s="1" t="s">
        <v>1663</v>
      </c>
      <c r="K1238">
        <v>75</v>
      </c>
      <c r="L1238" s="1">
        <f t="shared" si="19"/>
        <v>12.5</v>
      </c>
    </row>
    <row r="1239" spans="1:12" x14ac:dyDescent="0.25">
      <c r="A1239" s="1" t="s">
        <v>1720</v>
      </c>
      <c r="B1239" s="1" t="s">
        <v>1160</v>
      </c>
      <c r="C1239">
        <v>74</v>
      </c>
      <c r="D1239">
        <v>0.37393557941503147</v>
      </c>
      <c r="E1239">
        <v>1.1824876720026205</v>
      </c>
      <c r="F1239">
        <v>0.68822503903436827</v>
      </c>
      <c r="G1239" s="1" t="s">
        <v>1732</v>
      </c>
      <c r="H1239">
        <v>1.7181700823639605</v>
      </c>
      <c r="I1239">
        <v>12.765641464406212</v>
      </c>
      <c r="J1239" s="1" t="s">
        <v>1733</v>
      </c>
      <c r="K1239">
        <v>75</v>
      </c>
      <c r="L1239" s="1">
        <f t="shared" si="19"/>
        <v>12.5</v>
      </c>
    </row>
    <row r="1240" spans="1:12" x14ac:dyDescent="0.25">
      <c r="A1240" s="1" t="s">
        <v>1720</v>
      </c>
      <c r="B1240" s="1" t="s">
        <v>519</v>
      </c>
      <c r="C1240">
        <v>8</v>
      </c>
      <c r="D1240">
        <v>0.14285714285714285</v>
      </c>
      <c r="E1240">
        <v>2.8095480487113278</v>
      </c>
      <c r="F1240">
        <v>0.13823073987185444</v>
      </c>
      <c r="G1240" s="1" t="s">
        <v>1394</v>
      </c>
      <c r="H1240">
        <v>20.325059761062509</v>
      </c>
      <c r="I1240">
        <v>358.7964714276111</v>
      </c>
      <c r="J1240" s="1" t="s">
        <v>1395</v>
      </c>
      <c r="K1240">
        <v>75</v>
      </c>
      <c r="L1240" s="1">
        <f t="shared" si="19"/>
        <v>12.5</v>
      </c>
    </row>
    <row r="1241" spans="1:12" x14ac:dyDescent="0.25">
      <c r="A1241" s="1" t="s">
        <v>1720</v>
      </c>
      <c r="B1241" s="1" t="s">
        <v>12</v>
      </c>
      <c r="C1241">
        <v>1299</v>
      </c>
      <c r="D1241">
        <v>0.64510569348710811</v>
      </c>
      <c r="E1241">
        <v>0.54380243212406909</v>
      </c>
      <c r="F1241">
        <v>7.183217657758216E-2</v>
      </c>
      <c r="G1241" s="1" t="s">
        <v>1734</v>
      </c>
      <c r="H1241">
        <v>7.5704573915665305</v>
      </c>
      <c r="I1241">
        <v>25.866825508828054</v>
      </c>
      <c r="J1241" s="1" t="s">
        <v>1735</v>
      </c>
      <c r="K1241">
        <v>75</v>
      </c>
      <c r="L1241" s="1">
        <f t="shared" si="19"/>
        <v>12.5</v>
      </c>
    </row>
    <row r="1242" spans="1:12" x14ac:dyDescent="0.25">
      <c r="A1242" s="1" t="s">
        <v>1720</v>
      </c>
      <c r="B1242" s="1" t="s">
        <v>15</v>
      </c>
      <c r="C1242">
        <v>680</v>
      </c>
      <c r="D1242">
        <v>0.62028502122498486</v>
      </c>
      <c r="E1242">
        <v>0.62571737231389946</v>
      </c>
      <c r="F1242">
        <v>0.19349404994510977</v>
      </c>
      <c r="G1242" s="1" t="s">
        <v>1736</v>
      </c>
      <c r="H1242">
        <v>3.2337809482586279</v>
      </c>
      <c r="I1242">
        <v>12.713603977821901</v>
      </c>
      <c r="J1242" s="1" t="s">
        <v>1737</v>
      </c>
      <c r="K1242">
        <v>75</v>
      </c>
      <c r="L1242" s="1">
        <f t="shared" si="19"/>
        <v>12.5</v>
      </c>
    </row>
    <row r="1243" spans="1:12" x14ac:dyDescent="0.25">
      <c r="A1243" s="1" t="s">
        <v>1720</v>
      </c>
      <c r="B1243" s="1" t="s">
        <v>1319</v>
      </c>
      <c r="C1243">
        <v>17</v>
      </c>
      <c r="D1243">
        <v>0.22794117647058823</v>
      </c>
      <c r="E1243">
        <v>1.7128974417336904</v>
      </c>
      <c r="F1243">
        <v>0.15520996261758196</v>
      </c>
      <c r="G1243" s="1" t="s">
        <v>1592</v>
      </c>
      <c r="H1243">
        <v>11.03600189605133</v>
      </c>
      <c r="I1243">
        <v>118.77444110422421</v>
      </c>
      <c r="J1243" s="1" t="s">
        <v>1593</v>
      </c>
      <c r="K1243">
        <v>75</v>
      </c>
      <c r="L1243" s="1">
        <f t="shared" si="19"/>
        <v>12.5</v>
      </c>
    </row>
    <row r="1244" spans="1:12" x14ac:dyDescent="0.25">
      <c r="A1244" s="1" t="s">
        <v>1720</v>
      </c>
      <c r="B1244" s="1" t="s">
        <v>17</v>
      </c>
      <c r="C1244">
        <v>2281</v>
      </c>
      <c r="D1244">
        <v>0.63704938584954274</v>
      </c>
      <c r="E1244">
        <v>0.4062061832734597</v>
      </c>
      <c r="F1244">
        <v>4.0329967263168752E-2</v>
      </c>
      <c r="G1244" s="1" t="s">
        <v>1738</v>
      </c>
      <c r="H1244">
        <v>10.072068261866074</v>
      </c>
      <c r="I1244">
        <v>25.706624794933624</v>
      </c>
      <c r="J1244" s="1" t="s">
        <v>1739</v>
      </c>
      <c r="K1244">
        <v>75</v>
      </c>
      <c r="L1244" s="1">
        <f t="shared" si="19"/>
        <v>12.5</v>
      </c>
    </row>
    <row r="1245" spans="1:12" x14ac:dyDescent="0.25">
      <c r="A1245" s="1" t="s">
        <v>1720</v>
      </c>
      <c r="B1245" s="1" t="s">
        <v>19</v>
      </c>
      <c r="C1245">
        <v>1177</v>
      </c>
      <c r="D1245">
        <v>0.61487322201607919</v>
      </c>
      <c r="E1245">
        <v>0.47388168846459389</v>
      </c>
      <c r="F1245">
        <v>0.10160962329443056</v>
      </c>
      <c r="G1245" s="1" t="s">
        <v>1740</v>
      </c>
      <c r="H1245">
        <v>4.6637481086948229</v>
      </c>
      <c r="I1245">
        <v>13.886246857226279</v>
      </c>
      <c r="J1245" s="1" t="s">
        <v>1741</v>
      </c>
      <c r="K1245">
        <v>75</v>
      </c>
      <c r="L1245" s="1">
        <f t="shared" si="19"/>
        <v>12.5</v>
      </c>
    </row>
    <row r="1246" spans="1:12" x14ac:dyDescent="0.25">
      <c r="A1246" s="1" t="s">
        <v>1720</v>
      </c>
      <c r="B1246" s="1" t="s">
        <v>22</v>
      </c>
      <c r="C1246">
        <v>2771</v>
      </c>
      <c r="D1246">
        <v>0.63092029751148759</v>
      </c>
      <c r="E1246">
        <v>0.36378502917589911</v>
      </c>
      <c r="F1246">
        <v>3.2862569508725709E-2</v>
      </c>
      <c r="G1246" s="1" t="s">
        <v>1742</v>
      </c>
      <c r="H1246">
        <v>11.069889987735332</v>
      </c>
      <c r="I1246">
        <v>25.302765807513026</v>
      </c>
      <c r="J1246" s="1" t="s">
        <v>1743</v>
      </c>
      <c r="K1246">
        <v>75</v>
      </c>
      <c r="L1246" s="1">
        <f t="shared" si="19"/>
        <v>12.5</v>
      </c>
    </row>
    <row r="1247" spans="1:12" x14ac:dyDescent="0.25">
      <c r="A1247" s="1" t="s">
        <v>1720</v>
      </c>
      <c r="B1247" s="1" t="s">
        <v>24</v>
      </c>
      <c r="C1247">
        <v>1367</v>
      </c>
      <c r="D1247">
        <v>0.601651991461569</v>
      </c>
      <c r="E1247">
        <v>0.4299186570309278</v>
      </c>
      <c r="F1247">
        <v>9.1755380335480224E-2</v>
      </c>
      <c r="G1247" s="1" t="s">
        <v>1744</v>
      </c>
      <c r="H1247">
        <v>4.6854871666276088</v>
      </c>
      <c r="I1247">
        <v>12.656712453153878</v>
      </c>
      <c r="J1247" s="1" t="s">
        <v>1745</v>
      </c>
      <c r="K1247">
        <v>75</v>
      </c>
      <c r="L1247" s="1">
        <f t="shared" si="19"/>
        <v>12.5</v>
      </c>
    </row>
    <row r="1248" spans="1:12" x14ac:dyDescent="0.25">
      <c r="A1248" s="1" t="s">
        <v>1720</v>
      </c>
      <c r="B1248" s="1" t="s">
        <v>26</v>
      </c>
      <c r="C1248">
        <v>2711</v>
      </c>
      <c r="D1248">
        <v>0.61822723059395845</v>
      </c>
      <c r="E1248">
        <v>0.35611863572730779</v>
      </c>
      <c r="F1248">
        <v>3.2260066107914327E-2</v>
      </c>
      <c r="G1248" s="1" t="s">
        <v>1746</v>
      </c>
      <c r="H1248">
        <v>11.038992745273438</v>
      </c>
      <c r="I1248">
        <v>24.700401758684762</v>
      </c>
      <c r="J1248" s="1" t="s">
        <v>1747</v>
      </c>
      <c r="K1248">
        <v>75</v>
      </c>
      <c r="L1248" s="1">
        <f t="shared" si="19"/>
        <v>12.5</v>
      </c>
    </row>
    <row r="1249" spans="1:12" x14ac:dyDescent="0.25">
      <c r="A1249" s="1" t="s">
        <v>1720</v>
      </c>
      <c r="B1249" s="1" t="s">
        <v>28</v>
      </c>
      <c r="C1249">
        <v>1279</v>
      </c>
      <c r="D1249">
        <v>0.58996599700714936</v>
      </c>
      <c r="E1249">
        <v>0.42973550381616132</v>
      </c>
      <c r="F1249">
        <v>9.0373539687903279E-2</v>
      </c>
      <c r="G1249" s="1" t="s">
        <v>1748</v>
      </c>
      <c r="H1249">
        <v>4.7551031563023134</v>
      </c>
      <c r="I1249">
        <v>12.839291139022446</v>
      </c>
      <c r="J1249" s="1" t="s">
        <v>1749</v>
      </c>
      <c r="K1249">
        <v>75</v>
      </c>
      <c r="L1249" s="1">
        <f t="shared" si="19"/>
        <v>12.5</v>
      </c>
    </row>
    <row r="1250" spans="1:12" x14ac:dyDescent="0.25">
      <c r="A1250" s="1" t="s">
        <v>1720</v>
      </c>
      <c r="B1250" s="1" t="s">
        <v>50</v>
      </c>
      <c r="C1250">
        <v>2265</v>
      </c>
      <c r="D1250">
        <v>0.60285766659646334</v>
      </c>
      <c r="E1250">
        <v>0.37606961071120554</v>
      </c>
      <c r="F1250">
        <v>3.6982688862503568E-2</v>
      </c>
      <c r="G1250" s="1" t="s">
        <v>1750</v>
      </c>
      <c r="H1250">
        <v>10.168801195320855</v>
      </c>
      <c r="I1250">
        <v>24.028013410277136</v>
      </c>
      <c r="J1250" s="1" t="s">
        <v>1751</v>
      </c>
      <c r="K1250">
        <v>75</v>
      </c>
      <c r="L1250" s="1">
        <f t="shared" si="19"/>
        <v>12.5</v>
      </c>
    </row>
    <row r="1251" spans="1:12" x14ac:dyDescent="0.25">
      <c r="A1251" s="1" t="s">
        <v>1720</v>
      </c>
      <c r="B1251" s="1" t="s">
        <v>31</v>
      </c>
      <c r="C1251">
        <v>987</v>
      </c>
      <c r="D1251">
        <v>0.56930152838831793</v>
      </c>
      <c r="E1251">
        <v>0.45919814408378257</v>
      </c>
      <c r="F1251">
        <v>0.1076387871460497</v>
      </c>
      <c r="G1251" s="1" t="s">
        <v>1752</v>
      </c>
      <c r="H1251">
        <v>4.2661029193939131</v>
      </c>
      <c r="I1251">
        <v>12.308675464292563</v>
      </c>
      <c r="J1251" s="1" t="s">
        <v>1753</v>
      </c>
      <c r="K1251">
        <v>75</v>
      </c>
      <c r="L1251" s="1">
        <f t="shared" si="19"/>
        <v>12.5</v>
      </c>
    </row>
    <row r="1252" spans="1:12" x14ac:dyDescent="0.25">
      <c r="A1252" s="1" t="s">
        <v>1754</v>
      </c>
      <c r="B1252" s="1" t="s">
        <v>53</v>
      </c>
      <c r="C1252">
        <v>1641</v>
      </c>
      <c r="D1252">
        <v>0.58165678274698651</v>
      </c>
      <c r="E1252">
        <v>0.41485814458314946</v>
      </c>
      <c r="F1252">
        <v>4.9846206599590118E-2</v>
      </c>
      <c r="G1252" s="1" t="s">
        <v>1755</v>
      </c>
      <c r="H1252">
        <v>8.3227626109177351</v>
      </c>
      <c r="I1252">
        <v>21.694367686574012</v>
      </c>
      <c r="J1252" s="1" t="s">
        <v>1756</v>
      </c>
      <c r="K1252">
        <v>76</v>
      </c>
      <c r="L1252" s="1">
        <f t="shared" si="19"/>
        <v>12.600000000000001</v>
      </c>
    </row>
    <row r="1253" spans="1:12" x14ac:dyDescent="0.25">
      <c r="A1253" s="1" t="s">
        <v>1754</v>
      </c>
      <c r="B1253" s="1" t="s">
        <v>251</v>
      </c>
      <c r="C1253">
        <v>673</v>
      </c>
      <c r="D1253">
        <v>0.56116447321870799</v>
      </c>
      <c r="E1253">
        <v>0.51734817752977769</v>
      </c>
      <c r="F1253">
        <v>0.15347904533449563</v>
      </c>
      <c r="G1253" s="1" t="s">
        <v>1757</v>
      </c>
      <c r="H1253">
        <v>3.3708065905821707</v>
      </c>
      <c r="I1253">
        <v>10.957125255205808</v>
      </c>
      <c r="J1253" s="1" t="s">
        <v>1758</v>
      </c>
      <c r="K1253">
        <v>76</v>
      </c>
      <c r="L1253" s="1">
        <f t="shared" si="19"/>
        <v>12.600000000000001</v>
      </c>
    </row>
    <row r="1254" spans="1:12" x14ac:dyDescent="0.25">
      <c r="A1254" s="1" t="s">
        <v>1754</v>
      </c>
      <c r="B1254" s="1" t="s">
        <v>56</v>
      </c>
      <c r="C1254">
        <v>1017</v>
      </c>
      <c r="D1254">
        <v>0.55326961342221603</v>
      </c>
      <c r="E1254">
        <v>0.49338243718164587</v>
      </c>
      <c r="F1254">
        <v>7.233349888259398E-2</v>
      </c>
      <c r="G1254" s="1" t="s">
        <v>1759</v>
      </c>
      <c r="H1254">
        <v>6.8209397416605722</v>
      </c>
      <c r="I1254">
        <v>21.145003782047233</v>
      </c>
      <c r="J1254" s="1" t="s">
        <v>1760</v>
      </c>
      <c r="K1254">
        <v>76</v>
      </c>
      <c r="L1254" s="1">
        <f t="shared" si="19"/>
        <v>12.600000000000001</v>
      </c>
    </row>
    <row r="1255" spans="1:12" x14ac:dyDescent="0.25">
      <c r="A1255" s="1" t="s">
        <v>1754</v>
      </c>
      <c r="B1255" s="1" t="s">
        <v>268</v>
      </c>
      <c r="C1255">
        <v>348</v>
      </c>
      <c r="D1255">
        <v>0.50634337010169272</v>
      </c>
      <c r="E1255">
        <v>0.63736026990018224</v>
      </c>
      <c r="F1255">
        <v>0.25538639454336465</v>
      </c>
      <c r="G1255" s="1" t="s">
        <v>1761</v>
      </c>
      <c r="H1255">
        <v>2.495670417524761</v>
      </c>
      <c r="I1255">
        <v>9.9942932339654291</v>
      </c>
      <c r="J1255" s="1" t="s">
        <v>1762</v>
      </c>
      <c r="K1255">
        <v>76</v>
      </c>
      <c r="L1255" s="1">
        <f t="shared" si="19"/>
        <v>12.600000000000001</v>
      </c>
    </row>
    <row r="1256" spans="1:12" x14ac:dyDescent="0.25">
      <c r="A1256" s="1" t="s">
        <v>1754</v>
      </c>
      <c r="B1256" s="1" t="s">
        <v>95</v>
      </c>
      <c r="C1256">
        <v>526</v>
      </c>
      <c r="D1256">
        <v>0.50620315046170561</v>
      </c>
      <c r="E1256">
        <v>0.61524498260887395</v>
      </c>
      <c r="F1256">
        <v>0.12979892403637683</v>
      </c>
      <c r="G1256" s="1" t="s">
        <v>1763</v>
      </c>
      <c r="H1256">
        <v>4.7399852285096626</v>
      </c>
      <c r="I1256">
        <v>18.323352531984607</v>
      </c>
      <c r="J1256" s="1" t="s">
        <v>1764</v>
      </c>
      <c r="K1256">
        <v>76</v>
      </c>
      <c r="L1256" s="1">
        <f t="shared" si="19"/>
        <v>12.600000000000001</v>
      </c>
    </row>
    <row r="1257" spans="1:12" x14ac:dyDescent="0.25">
      <c r="A1257" s="1" t="s">
        <v>1754</v>
      </c>
      <c r="B1257" s="1" t="s">
        <v>366</v>
      </c>
      <c r="C1257">
        <v>145</v>
      </c>
      <c r="D1257">
        <v>0.43486590038314177</v>
      </c>
      <c r="E1257">
        <v>0.8917178963689707</v>
      </c>
      <c r="F1257">
        <v>0.45286012878532922</v>
      </c>
      <c r="G1257" s="1" t="s">
        <v>1765</v>
      </c>
      <c r="H1257">
        <v>1.9690801633624819</v>
      </c>
      <c r="I1257">
        <v>11.032419018500944</v>
      </c>
      <c r="J1257" s="1" t="s">
        <v>1766</v>
      </c>
      <c r="K1257">
        <v>76</v>
      </c>
      <c r="L1257" s="1">
        <f t="shared" si="19"/>
        <v>12.600000000000001</v>
      </c>
    </row>
    <row r="1258" spans="1:12" x14ac:dyDescent="0.25">
      <c r="A1258" s="1" t="s">
        <v>1754</v>
      </c>
      <c r="B1258" s="1" t="s">
        <v>910</v>
      </c>
      <c r="C1258">
        <v>227</v>
      </c>
      <c r="D1258">
        <v>0.44988499473704729</v>
      </c>
      <c r="E1258">
        <v>0.82868144932664667</v>
      </c>
      <c r="F1258">
        <v>0.23859131922124846</v>
      </c>
      <c r="G1258" s="1" t="s">
        <v>1767</v>
      </c>
      <c r="H1258">
        <v>3.4732254804216107</v>
      </c>
      <c r="I1258">
        <v>18.084248399951747</v>
      </c>
      <c r="J1258" s="1" t="s">
        <v>1768</v>
      </c>
      <c r="K1258">
        <v>76</v>
      </c>
      <c r="L1258" s="1">
        <f t="shared" si="19"/>
        <v>12.600000000000001</v>
      </c>
    </row>
    <row r="1259" spans="1:12" x14ac:dyDescent="0.25">
      <c r="A1259" s="1" t="s">
        <v>1754</v>
      </c>
      <c r="B1259" s="1" t="s">
        <v>420</v>
      </c>
      <c r="C1259">
        <v>41</v>
      </c>
      <c r="D1259">
        <v>0.30853658536585366</v>
      </c>
      <c r="E1259">
        <v>1.3536888433389607</v>
      </c>
      <c r="F1259">
        <v>1.3880730802950527</v>
      </c>
      <c r="G1259" s="1" t="s">
        <v>1662</v>
      </c>
      <c r="H1259">
        <v>0.97522879922951666</v>
      </c>
      <c r="I1259">
        <v>8.2947869514652499</v>
      </c>
      <c r="J1259" s="1" t="s">
        <v>1769</v>
      </c>
      <c r="K1259">
        <v>76</v>
      </c>
      <c r="L1259" s="1">
        <f t="shared" si="19"/>
        <v>12.600000000000001</v>
      </c>
    </row>
    <row r="1260" spans="1:12" x14ac:dyDescent="0.25">
      <c r="A1260" s="1" t="s">
        <v>1754</v>
      </c>
      <c r="B1260" s="1" t="s">
        <v>1160</v>
      </c>
      <c r="C1260">
        <v>74</v>
      </c>
      <c r="D1260">
        <v>0.37393557941503147</v>
      </c>
      <c r="E1260">
        <v>1.1824876720026209</v>
      </c>
      <c r="F1260">
        <v>0.68822503903436827</v>
      </c>
      <c r="G1260" s="1" t="s">
        <v>1732</v>
      </c>
      <c r="H1260">
        <v>1.7181700823639612</v>
      </c>
      <c r="I1260">
        <v>12.765641464406222</v>
      </c>
      <c r="J1260" s="1" t="s">
        <v>1770</v>
      </c>
      <c r="K1260">
        <v>76</v>
      </c>
      <c r="L1260" s="1">
        <f t="shared" si="19"/>
        <v>12.600000000000001</v>
      </c>
    </row>
    <row r="1261" spans="1:12" x14ac:dyDescent="0.25">
      <c r="A1261" s="1" t="s">
        <v>1754</v>
      </c>
      <c r="B1261" s="1" t="s">
        <v>519</v>
      </c>
      <c r="C1261">
        <v>8</v>
      </c>
      <c r="D1261">
        <v>0.14285714285714285</v>
      </c>
      <c r="E1261">
        <v>2.8095480487113278</v>
      </c>
      <c r="F1261">
        <v>0.13823073987185444</v>
      </c>
      <c r="G1261" s="1" t="s">
        <v>1394</v>
      </c>
      <c r="H1261">
        <v>20.325059761062509</v>
      </c>
      <c r="I1261">
        <v>358.7964714276111</v>
      </c>
      <c r="J1261" s="1" t="s">
        <v>1395</v>
      </c>
      <c r="K1261">
        <v>76</v>
      </c>
      <c r="L1261" s="1">
        <f t="shared" si="19"/>
        <v>12.600000000000001</v>
      </c>
    </row>
    <row r="1262" spans="1:12" x14ac:dyDescent="0.25">
      <c r="A1262" s="1" t="s">
        <v>1754</v>
      </c>
      <c r="B1262" s="1" t="s">
        <v>12</v>
      </c>
      <c r="C1262">
        <v>1322</v>
      </c>
      <c r="D1262">
        <v>0.64856541770835596</v>
      </c>
      <c r="E1262">
        <v>0.54019940899097862</v>
      </c>
      <c r="F1262">
        <v>6.9494407186756632E-2</v>
      </c>
      <c r="G1262" s="1" t="s">
        <v>1771</v>
      </c>
      <c r="H1262">
        <v>7.7732788991100712</v>
      </c>
      <c r="I1262">
        <v>26.383853279359048</v>
      </c>
      <c r="J1262" s="1" t="s">
        <v>1772</v>
      </c>
      <c r="K1262">
        <v>76</v>
      </c>
      <c r="L1262" s="1">
        <f t="shared" si="19"/>
        <v>12.600000000000001</v>
      </c>
    </row>
    <row r="1263" spans="1:12" x14ac:dyDescent="0.25">
      <c r="A1263" s="1" t="s">
        <v>1754</v>
      </c>
      <c r="B1263" s="1" t="s">
        <v>15</v>
      </c>
      <c r="C1263">
        <v>729</v>
      </c>
      <c r="D1263">
        <v>0.63456262530336605</v>
      </c>
      <c r="E1263">
        <v>0.60332947673311554</v>
      </c>
      <c r="F1263">
        <v>0.18372734282684058</v>
      </c>
      <c r="G1263" s="1" t="s">
        <v>1773</v>
      </c>
      <c r="H1263">
        <v>3.283830634298901</v>
      </c>
      <c r="I1263">
        <v>12.448446650681637</v>
      </c>
      <c r="J1263" s="1" t="s">
        <v>1774</v>
      </c>
      <c r="K1263">
        <v>76</v>
      </c>
      <c r="L1263" s="1">
        <f t="shared" si="19"/>
        <v>12.600000000000001</v>
      </c>
    </row>
    <row r="1264" spans="1:12" x14ac:dyDescent="0.25">
      <c r="A1264" s="1" t="s">
        <v>1754</v>
      </c>
      <c r="B1264" s="1" t="s">
        <v>1319</v>
      </c>
      <c r="C1264">
        <v>17</v>
      </c>
      <c r="D1264">
        <v>0.22794117647058823</v>
      </c>
      <c r="E1264">
        <v>1.7128974417336902</v>
      </c>
      <c r="F1264">
        <v>0.15520996261758196</v>
      </c>
      <c r="G1264" s="1" t="s">
        <v>1592</v>
      </c>
      <c r="H1264">
        <v>11.036001896051328</v>
      </c>
      <c r="I1264">
        <v>118.77444110422417</v>
      </c>
      <c r="J1264" s="1" t="s">
        <v>1775</v>
      </c>
      <c r="K1264">
        <v>76</v>
      </c>
      <c r="L1264" s="1">
        <f t="shared" si="19"/>
        <v>12.600000000000001</v>
      </c>
    </row>
    <row r="1265" spans="1:12" x14ac:dyDescent="0.25">
      <c r="A1265" s="1" t="s">
        <v>1754</v>
      </c>
      <c r="B1265" s="1" t="s">
        <v>17</v>
      </c>
      <c r="C1265">
        <v>2319</v>
      </c>
      <c r="D1265">
        <v>0.64012187276878818</v>
      </c>
      <c r="E1265">
        <v>0.40378022891852</v>
      </c>
      <c r="F1265">
        <v>4.0366889688065191E-2</v>
      </c>
      <c r="G1265" s="1" t="s">
        <v>1776</v>
      </c>
      <c r="H1265">
        <v>10.002758003867239</v>
      </c>
      <c r="I1265">
        <v>25.377257144228444</v>
      </c>
      <c r="J1265" s="1" t="s">
        <v>1777</v>
      </c>
      <c r="K1265">
        <v>76</v>
      </c>
      <c r="L1265" s="1">
        <f t="shared" si="19"/>
        <v>12.600000000000001</v>
      </c>
    </row>
    <row r="1266" spans="1:12" x14ac:dyDescent="0.25">
      <c r="A1266" s="1" t="s">
        <v>1754</v>
      </c>
      <c r="B1266" s="1" t="s">
        <v>19</v>
      </c>
      <c r="C1266">
        <v>1259</v>
      </c>
      <c r="D1266">
        <v>0.62882697676885413</v>
      </c>
      <c r="E1266">
        <v>0.45642690203470171</v>
      </c>
      <c r="F1266">
        <v>9.8255150910075292E-2</v>
      </c>
      <c r="G1266" s="1" t="s">
        <v>1778</v>
      </c>
      <c r="H1266">
        <v>4.6453228945974647</v>
      </c>
      <c r="I1266">
        <v>13.32192576958022</v>
      </c>
      <c r="J1266" s="1" t="s">
        <v>1779</v>
      </c>
      <c r="K1266">
        <v>76</v>
      </c>
      <c r="L1266" s="1">
        <f t="shared" si="19"/>
        <v>12.600000000000001</v>
      </c>
    </row>
    <row r="1267" spans="1:12" x14ac:dyDescent="0.25">
      <c r="A1267" s="1" t="s">
        <v>1754</v>
      </c>
      <c r="B1267" s="1" t="s">
        <v>22</v>
      </c>
      <c r="C1267">
        <v>2816</v>
      </c>
      <c r="D1267">
        <v>0.63407930324559991</v>
      </c>
      <c r="E1267">
        <v>0.3614894400720593</v>
      </c>
      <c r="F1267">
        <v>3.270318950809567E-2</v>
      </c>
      <c r="G1267" s="1" t="s">
        <v>1780</v>
      </c>
      <c r="H1267">
        <v>11.053644782340653</v>
      </c>
      <c r="I1267">
        <v>25.106200193962056</v>
      </c>
      <c r="J1267" s="1" t="s">
        <v>1781</v>
      </c>
      <c r="K1267">
        <v>76</v>
      </c>
      <c r="L1267" s="1">
        <f t="shared" si="19"/>
        <v>12.600000000000001</v>
      </c>
    </row>
    <row r="1268" spans="1:12" x14ac:dyDescent="0.25">
      <c r="A1268" s="1" t="s">
        <v>1754</v>
      </c>
      <c r="B1268" s="1" t="s">
        <v>24</v>
      </c>
      <c r="C1268">
        <v>1460</v>
      </c>
      <c r="D1268">
        <v>0.61764297182344818</v>
      </c>
      <c r="E1268">
        <v>0.41413908634328478</v>
      </c>
      <c r="F1268">
        <v>8.6910447126936088E-2</v>
      </c>
      <c r="G1268" s="1" t="s">
        <v>1782</v>
      </c>
      <c r="H1268">
        <v>4.7651243323880097</v>
      </c>
      <c r="I1268">
        <v>12.399390172807133</v>
      </c>
      <c r="J1268" s="1" t="s">
        <v>1783</v>
      </c>
      <c r="K1268">
        <v>76</v>
      </c>
      <c r="L1268" s="1">
        <f t="shared" si="19"/>
        <v>12.600000000000001</v>
      </c>
    </row>
    <row r="1269" spans="1:12" x14ac:dyDescent="0.25">
      <c r="A1269" s="1" t="s">
        <v>1754</v>
      </c>
      <c r="B1269" s="1" t="s">
        <v>26</v>
      </c>
      <c r="C1269">
        <v>2753</v>
      </c>
      <c r="D1269">
        <v>0.62135202400763645</v>
      </c>
      <c r="E1269">
        <v>0.35398494605997866</v>
      </c>
      <c r="F1269">
        <v>3.1853339103776808E-2</v>
      </c>
      <c r="G1269" s="1" t="s">
        <v>1784</v>
      </c>
      <c r="H1269">
        <v>11.112961969440972</v>
      </c>
      <c r="I1269">
        <v>24.716927837093856</v>
      </c>
      <c r="J1269" s="1" t="s">
        <v>1785</v>
      </c>
      <c r="K1269">
        <v>76</v>
      </c>
      <c r="L1269" s="1">
        <f t="shared" si="19"/>
        <v>12.600000000000001</v>
      </c>
    </row>
    <row r="1270" spans="1:12" x14ac:dyDescent="0.25">
      <c r="A1270" s="1" t="s">
        <v>1754</v>
      </c>
      <c r="B1270" s="1" t="s">
        <v>28</v>
      </c>
      <c r="C1270">
        <v>1357</v>
      </c>
      <c r="D1270">
        <v>0.60616860461324762</v>
      </c>
      <c r="E1270">
        <v>0.4150310952502696</v>
      </c>
      <c r="F1270">
        <v>8.6826276679284664E-2</v>
      </c>
      <c r="G1270" s="1" t="s">
        <v>1786</v>
      </c>
      <c r="H1270">
        <v>4.7800171920684154</v>
      </c>
      <c r="I1270">
        <v>12.464933429015794</v>
      </c>
      <c r="J1270" s="1" t="s">
        <v>1787</v>
      </c>
      <c r="K1270">
        <v>76</v>
      </c>
      <c r="L1270" s="1">
        <f t="shared" si="19"/>
        <v>12.600000000000001</v>
      </c>
    </row>
    <row r="1271" spans="1:12" x14ac:dyDescent="0.25">
      <c r="A1271" s="1" t="s">
        <v>1754</v>
      </c>
      <c r="B1271" s="1" t="s">
        <v>50</v>
      </c>
      <c r="C1271">
        <v>2298</v>
      </c>
      <c r="D1271">
        <v>0.60616848782591137</v>
      </c>
      <c r="E1271">
        <v>0.37377542381928008</v>
      </c>
      <c r="F1271">
        <v>3.5922026058356905E-2</v>
      </c>
      <c r="G1271" s="1" t="s">
        <v>1788</v>
      </c>
      <c r="H1271">
        <v>10.405187703278918</v>
      </c>
      <c r="I1271">
        <v>24.436585934164988</v>
      </c>
      <c r="J1271" s="1" t="s">
        <v>1789</v>
      </c>
      <c r="K1271">
        <v>76</v>
      </c>
      <c r="L1271" s="1">
        <f t="shared" si="19"/>
        <v>12.600000000000001</v>
      </c>
    </row>
    <row r="1272" spans="1:12" x14ac:dyDescent="0.25">
      <c r="A1272" s="1" t="s">
        <v>1754</v>
      </c>
      <c r="B1272" s="1" t="s">
        <v>31</v>
      </c>
      <c r="C1272">
        <v>1041</v>
      </c>
      <c r="D1272">
        <v>0.58685250868247985</v>
      </c>
      <c r="E1272">
        <v>0.44544061157425507</v>
      </c>
      <c r="F1272">
        <v>0.10695028437219457</v>
      </c>
      <c r="G1272" s="1" t="s">
        <v>1790</v>
      </c>
      <c r="H1272">
        <v>4.1649315304678396</v>
      </c>
      <c r="I1272">
        <v>11.656751666363837</v>
      </c>
      <c r="J1272" s="1" t="s">
        <v>1791</v>
      </c>
      <c r="K1272">
        <v>76</v>
      </c>
      <c r="L1272" s="1">
        <f t="shared" si="19"/>
        <v>12.600000000000001</v>
      </c>
    </row>
    <row r="1273" spans="1:12" x14ac:dyDescent="0.25">
      <c r="A1273" s="1" t="s">
        <v>1792</v>
      </c>
      <c r="B1273" s="1" t="s">
        <v>53</v>
      </c>
      <c r="C1273">
        <v>1652</v>
      </c>
      <c r="D1273">
        <v>0.58451624446553052</v>
      </c>
      <c r="E1273">
        <v>0.41414205358483169</v>
      </c>
      <c r="F1273">
        <v>4.7874905341439879E-2</v>
      </c>
      <c r="G1273" s="1" t="s">
        <v>1793</v>
      </c>
      <c r="H1273">
        <v>8.6505038627482325</v>
      </c>
      <c r="I1273">
        <v>22.509746569376304</v>
      </c>
      <c r="J1273" s="1" t="s">
        <v>1794</v>
      </c>
      <c r="K1273">
        <v>77</v>
      </c>
      <c r="L1273" s="1">
        <f t="shared" si="19"/>
        <v>12.7</v>
      </c>
    </row>
    <row r="1274" spans="1:12" x14ac:dyDescent="0.25">
      <c r="A1274" s="1" t="s">
        <v>1792</v>
      </c>
      <c r="B1274" s="1" t="s">
        <v>251</v>
      </c>
      <c r="C1274">
        <v>695</v>
      </c>
      <c r="D1274">
        <v>0.58321895797483048</v>
      </c>
      <c r="E1274">
        <v>0.51511393823247142</v>
      </c>
      <c r="F1274">
        <v>0.15279847092019028</v>
      </c>
      <c r="G1274" s="1" t="s">
        <v>1795</v>
      </c>
      <c r="H1274">
        <v>3.3711982530343896</v>
      </c>
      <c r="I1274">
        <v>10.911073039561803</v>
      </c>
      <c r="J1274" s="1" t="s">
        <v>1796</v>
      </c>
      <c r="K1274">
        <v>77</v>
      </c>
      <c r="L1274" s="1">
        <f t="shared" si="19"/>
        <v>12.7</v>
      </c>
    </row>
    <row r="1275" spans="1:12" x14ac:dyDescent="0.25">
      <c r="A1275" s="1" t="s">
        <v>1792</v>
      </c>
      <c r="B1275" s="1" t="s">
        <v>56</v>
      </c>
      <c r="C1275">
        <v>1022</v>
      </c>
      <c r="D1275">
        <v>0.55579216109451035</v>
      </c>
      <c r="E1275">
        <v>0.49276218742860556</v>
      </c>
      <c r="F1275">
        <v>7.2269225433604395E-2</v>
      </c>
      <c r="G1275" s="1" t="s">
        <v>1797</v>
      </c>
      <c r="H1275">
        <v>6.8184235332827656</v>
      </c>
      <c r="I1275">
        <v>21.110631123377225</v>
      </c>
      <c r="J1275" s="1" t="s">
        <v>1798</v>
      </c>
      <c r="K1275">
        <v>77</v>
      </c>
      <c r="L1275" s="1">
        <f t="shared" si="19"/>
        <v>12.7</v>
      </c>
    </row>
    <row r="1276" spans="1:12" x14ac:dyDescent="0.25">
      <c r="A1276" s="1" t="s">
        <v>1792</v>
      </c>
      <c r="B1276" s="1" t="s">
        <v>268</v>
      </c>
      <c r="C1276">
        <v>357</v>
      </c>
      <c r="D1276">
        <v>0.52701979668271803</v>
      </c>
      <c r="E1276">
        <v>0.6348426977959909</v>
      </c>
      <c r="F1276">
        <v>0.25846898137205693</v>
      </c>
      <c r="G1276" s="1" t="s">
        <v>1799</v>
      </c>
      <c r="H1276">
        <v>2.4561658982288375</v>
      </c>
      <c r="I1276">
        <v>9.7972388087612696</v>
      </c>
      <c r="J1276" s="1" t="s">
        <v>1800</v>
      </c>
      <c r="K1276">
        <v>77</v>
      </c>
      <c r="L1276" s="1">
        <f t="shared" si="19"/>
        <v>12.7</v>
      </c>
    </row>
    <row r="1277" spans="1:12" x14ac:dyDescent="0.25">
      <c r="A1277" s="1" t="s">
        <v>1792</v>
      </c>
      <c r="B1277" s="1" t="s">
        <v>95</v>
      </c>
      <c r="C1277">
        <v>527</v>
      </c>
      <c r="D1277">
        <v>0.50721134768147413</v>
      </c>
      <c r="E1277">
        <v>0.61528181437697205</v>
      </c>
      <c r="F1277">
        <v>0.1283572729516356</v>
      </c>
      <c r="G1277" s="1" t="s">
        <v>1801</v>
      </c>
      <c r="H1277">
        <v>4.7935095552303242</v>
      </c>
      <c r="I1277">
        <v>18.531370745252438</v>
      </c>
      <c r="J1277" s="1" t="s">
        <v>1802</v>
      </c>
      <c r="K1277">
        <v>77</v>
      </c>
      <c r="L1277" s="1">
        <f t="shared" si="19"/>
        <v>12.7</v>
      </c>
    </row>
    <row r="1278" spans="1:12" x14ac:dyDescent="0.25">
      <c r="A1278" s="1" t="s">
        <v>1792</v>
      </c>
      <c r="B1278" s="1" t="s">
        <v>366</v>
      </c>
      <c r="C1278">
        <v>147</v>
      </c>
      <c r="D1278">
        <v>0.44786133631534808</v>
      </c>
      <c r="E1278">
        <v>0.88910257218240718</v>
      </c>
      <c r="F1278">
        <v>0.4380303153907934</v>
      </c>
      <c r="G1278" s="1" t="s">
        <v>1803</v>
      </c>
      <c r="H1278">
        <v>2.0297740611610062</v>
      </c>
      <c r="I1278">
        <v>11.33912213889184</v>
      </c>
      <c r="J1278" s="1" t="s">
        <v>1804</v>
      </c>
      <c r="K1278">
        <v>77</v>
      </c>
      <c r="L1278" s="1">
        <f t="shared" si="19"/>
        <v>12.7</v>
      </c>
    </row>
    <row r="1279" spans="1:12" x14ac:dyDescent="0.25">
      <c r="A1279" s="1" t="s">
        <v>1792</v>
      </c>
      <c r="B1279" s="1" t="s">
        <v>910</v>
      </c>
      <c r="C1279">
        <v>227</v>
      </c>
      <c r="D1279">
        <v>0.44988499473704729</v>
      </c>
      <c r="E1279">
        <v>0.82868144932664645</v>
      </c>
      <c r="F1279">
        <v>0.23859131922124846</v>
      </c>
      <c r="G1279" s="1" t="s">
        <v>1767</v>
      </c>
      <c r="H1279">
        <v>3.4732254804216098</v>
      </c>
      <c r="I1279">
        <v>18.084248399951733</v>
      </c>
      <c r="J1279" s="1" t="s">
        <v>1805</v>
      </c>
      <c r="K1279">
        <v>77</v>
      </c>
      <c r="L1279" s="1">
        <f t="shared" si="19"/>
        <v>12.7</v>
      </c>
    </row>
    <row r="1280" spans="1:12" x14ac:dyDescent="0.25">
      <c r="A1280" s="1" t="s">
        <v>1792</v>
      </c>
      <c r="B1280" s="1" t="s">
        <v>420</v>
      </c>
      <c r="C1280">
        <v>41</v>
      </c>
      <c r="D1280">
        <v>0.30853658536585366</v>
      </c>
      <c r="E1280">
        <v>1.3536888433389622</v>
      </c>
      <c r="F1280">
        <v>1.3880730802950527</v>
      </c>
      <c r="G1280" s="1" t="s">
        <v>1662</v>
      </c>
      <c r="H1280">
        <v>0.97522879922951777</v>
      </c>
      <c r="I1280">
        <v>8.2947869514652677</v>
      </c>
      <c r="J1280" s="1" t="s">
        <v>1806</v>
      </c>
      <c r="K1280">
        <v>77</v>
      </c>
      <c r="L1280" s="1">
        <f t="shared" si="19"/>
        <v>12.7</v>
      </c>
    </row>
    <row r="1281" spans="1:12" x14ac:dyDescent="0.25">
      <c r="A1281" s="1" t="s">
        <v>1792</v>
      </c>
      <c r="B1281" s="1" t="s">
        <v>1160</v>
      </c>
      <c r="C1281">
        <v>74</v>
      </c>
      <c r="D1281">
        <v>0.37393557941503147</v>
      </c>
      <c r="E1281">
        <v>1.1824876720026212</v>
      </c>
      <c r="F1281">
        <v>0.68822503903436827</v>
      </c>
      <c r="G1281" s="1" t="s">
        <v>1732</v>
      </c>
      <c r="H1281">
        <v>1.7181700823639614</v>
      </c>
      <c r="I1281">
        <v>12.765641464406229</v>
      </c>
      <c r="J1281" s="1" t="s">
        <v>1807</v>
      </c>
      <c r="K1281">
        <v>77</v>
      </c>
      <c r="L1281" s="1">
        <f t="shared" si="19"/>
        <v>12.7</v>
      </c>
    </row>
    <row r="1282" spans="1:12" x14ac:dyDescent="0.25">
      <c r="A1282" s="1" t="s">
        <v>1792</v>
      </c>
      <c r="B1282" s="1" t="s">
        <v>519</v>
      </c>
      <c r="C1282">
        <v>8</v>
      </c>
      <c r="D1282">
        <v>0.14285714285714285</v>
      </c>
      <c r="E1282">
        <v>2.8095480487113278</v>
      </c>
      <c r="F1282">
        <v>0.13823073987185444</v>
      </c>
      <c r="G1282" s="1" t="s">
        <v>1394</v>
      </c>
      <c r="H1282">
        <v>20.325059761062509</v>
      </c>
      <c r="I1282">
        <v>358.7964714276111</v>
      </c>
      <c r="J1282" s="1" t="s">
        <v>1395</v>
      </c>
      <c r="K1282">
        <v>77</v>
      </c>
      <c r="L1282" s="1">
        <f t="shared" ref="L1282:L1345" si="20">K1282*0.1+5</f>
        <v>12.7</v>
      </c>
    </row>
    <row r="1283" spans="1:12" x14ac:dyDescent="0.25">
      <c r="A1283" s="1" t="s">
        <v>1792</v>
      </c>
      <c r="B1283" s="1" t="s">
        <v>12</v>
      </c>
      <c r="C1283">
        <v>1336</v>
      </c>
      <c r="D1283">
        <v>0.65126825001682032</v>
      </c>
      <c r="E1283">
        <v>0.5389785413737771</v>
      </c>
      <c r="F1283">
        <v>7.1484822237136064E-2</v>
      </c>
      <c r="G1283" s="1" t="s">
        <v>1808</v>
      </c>
      <c r="H1283">
        <v>7.539761931362543</v>
      </c>
      <c r="I1283">
        <v>25.533419252488528</v>
      </c>
      <c r="J1283" s="1" t="s">
        <v>1809</v>
      </c>
      <c r="K1283">
        <v>77</v>
      </c>
      <c r="L1283" s="1">
        <f t="shared" si="20"/>
        <v>12.7</v>
      </c>
    </row>
    <row r="1284" spans="1:12" x14ac:dyDescent="0.25">
      <c r="A1284" s="1" t="s">
        <v>1792</v>
      </c>
      <c r="B1284" s="1" t="s">
        <v>15</v>
      </c>
      <c r="C1284">
        <v>757</v>
      </c>
      <c r="D1284">
        <v>0.65346361647550555</v>
      </c>
      <c r="E1284">
        <v>0.60038781461633972</v>
      </c>
      <c r="F1284">
        <v>0.17942089353833429</v>
      </c>
      <c r="G1284" s="1" t="s">
        <v>1810</v>
      </c>
      <c r="H1284">
        <v>3.3462536206133842</v>
      </c>
      <c r="I1284">
        <v>12.623232803219111</v>
      </c>
      <c r="J1284" s="1" t="s">
        <v>1811</v>
      </c>
      <c r="K1284">
        <v>77</v>
      </c>
      <c r="L1284" s="1">
        <f t="shared" si="20"/>
        <v>12.7</v>
      </c>
    </row>
    <row r="1285" spans="1:12" x14ac:dyDescent="0.25">
      <c r="A1285" s="1" t="s">
        <v>1792</v>
      </c>
      <c r="B1285" s="1" t="s">
        <v>1319</v>
      </c>
      <c r="C1285">
        <v>17</v>
      </c>
      <c r="D1285">
        <v>0.22794117647058823</v>
      </c>
      <c r="E1285">
        <v>1.7128974417336904</v>
      </c>
      <c r="F1285">
        <v>0.15520996261758196</v>
      </c>
      <c r="G1285" s="1" t="s">
        <v>1592</v>
      </c>
      <c r="H1285">
        <v>11.03600189605133</v>
      </c>
      <c r="I1285">
        <v>118.77444110422421</v>
      </c>
      <c r="J1285" s="1" t="s">
        <v>1593</v>
      </c>
      <c r="K1285">
        <v>77</v>
      </c>
      <c r="L1285" s="1">
        <f t="shared" si="20"/>
        <v>12.7</v>
      </c>
    </row>
    <row r="1286" spans="1:12" x14ac:dyDescent="0.25">
      <c r="A1286" s="1" t="s">
        <v>1792</v>
      </c>
      <c r="B1286" s="1" t="s">
        <v>17</v>
      </c>
      <c r="C1286">
        <v>2344</v>
      </c>
      <c r="D1286">
        <v>0.64321797992422425</v>
      </c>
      <c r="E1286">
        <v>0.40269217213678654</v>
      </c>
      <c r="F1286">
        <v>3.9744475102409194E-2</v>
      </c>
      <c r="G1286" s="1" t="s">
        <v>1812</v>
      </c>
      <c r="H1286">
        <v>10.132028944882871</v>
      </c>
      <c r="I1286">
        <v>25.63595364808652</v>
      </c>
      <c r="J1286" s="1" t="s">
        <v>1813</v>
      </c>
      <c r="K1286">
        <v>77</v>
      </c>
      <c r="L1286" s="1">
        <f t="shared" si="20"/>
        <v>12.7</v>
      </c>
    </row>
    <row r="1287" spans="1:12" x14ac:dyDescent="0.25">
      <c r="A1287" s="1" t="s">
        <v>1792</v>
      </c>
      <c r="B1287" s="1" t="s">
        <v>19</v>
      </c>
      <c r="C1287">
        <v>1307</v>
      </c>
      <c r="D1287">
        <v>0.64775135886280844</v>
      </c>
      <c r="E1287">
        <v>0.45396478191955675</v>
      </c>
      <c r="F1287">
        <v>9.3764222329710448E-2</v>
      </c>
      <c r="G1287" s="1" t="s">
        <v>1814</v>
      </c>
      <c r="H1287">
        <v>4.8415565195351915</v>
      </c>
      <c r="I1287">
        <v>13.809788793508888</v>
      </c>
      <c r="J1287" s="1" t="s">
        <v>1815</v>
      </c>
      <c r="K1287">
        <v>77</v>
      </c>
      <c r="L1287" s="1">
        <f t="shared" si="20"/>
        <v>12.7</v>
      </c>
    </row>
    <row r="1288" spans="1:12" x14ac:dyDescent="0.25">
      <c r="A1288" s="1" t="s">
        <v>1792</v>
      </c>
      <c r="B1288" s="1" t="s">
        <v>22</v>
      </c>
      <c r="C1288">
        <v>2843</v>
      </c>
      <c r="D1288">
        <v>0.63676429854875227</v>
      </c>
      <c r="E1288">
        <v>0.36073689046586671</v>
      </c>
      <c r="F1288">
        <v>3.2758336692948795E-2</v>
      </c>
      <c r="G1288" s="1" t="s">
        <v>1816</v>
      </c>
      <c r="H1288">
        <v>11.012063702963131</v>
      </c>
      <c r="I1288">
        <v>24.959687337673692</v>
      </c>
      <c r="J1288" s="1" t="s">
        <v>1817</v>
      </c>
      <c r="K1288">
        <v>77</v>
      </c>
      <c r="L1288" s="1">
        <f t="shared" si="20"/>
        <v>12.7</v>
      </c>
    </row>
    <row r="1289" spans="1:12" x14ac:dyDescent="0.25">
      <c r="A1289" s="1" t="s">
        <v>1792</v>
      </c>
      <c r="B1289" s="1" t="s">
        <v>24</v>
      </c>
      <c r="C1289">
        <v>1517</v>
      </c>
      <c r="D1289">
        <v>0.63803716194474935</v>
      </c>
      <c r="E1289">
        <v>0.4112469492826859</v>
      </c>
      <c r="F1289">
        <v>8.2439047235503743E-2</v>
      </c>
      <c r="G1289" s="1" t="s">
        <v>1818</v>
      </c>
      <c r="H1289">
        <v>4.9884971148183714</v>
      </c>
      <c r="I1289">
        <v>12.889981172560923</v>
      </c>
      <c r="J1289" s="1" t="s">
        <v>1819</v>
      </c>
      <c r="K1289">
        <v>77</v>
      </c>
      <c r="L1289" s="1">
        <f t="shared" si="20"/>
        <v>12.7</v>
      </c>
    </row>
    <row r="1290" spans="1:12" x14ac:dyDescent="0.25">
      <c r="A1290" s="1" t="s">
        <v>1792</v>
      </c>
      <c r="B1290" s="1" t="s">
        <v>26</v>
      </c>
      <c r="C1290">
        <v>2777</v>
      </c>
      <c r="D1290">
        <v>0.62406926388956629</v>
      </c>
      <c r="E1290">
        <v>0.35325030908651334</v>
      </c>
      <c r="F1290">
        <v>3.2035620027595843E-2</v>
      </c>
      <c r="G1290" s="1" t="s">
        <v>1820</v>
      </c>
      <c r="H1290">
        <v>11.026797944981853</v>
      </c>
      <c r="I1290">
        <v>24.474387704378668</v>
      </c>
      <c r="J1290" s="1" t="s">
        <v>1821</v>
      </c>
      <c r="K1290">
        <v>77</v>
      </c>
      <c r="L1290" s="1">
        <f t="shared" si="20"/>
        <v>12.7</v>
      </c>
    </row>
    <row r="1291" spans="1:12" x14ac:dyDescent="0.25">
      <c r="A1291" s="1" t="s">
        <v>1792</v>
      </c>
      <c r="B1291" s="1" t="s">
        <v>28</v>
      </c>
      <c r="C1291">
        <v>1413</v>
      </c>
      <c r="D1291">
        <v>0.62901647790949677</v>
      </c>
      <c r="E1291">
        <v>0.41201844721599179</v>
      </c>
      <c r="F1291">
        <v>8.3821988225804292E-2</v>
      </c>
      <c r="G1291" s="1" t="s">
        <v>1822</v>
      </c>
      <c r="H1291">
        <v>4.9153981662433708</v>
      </c>
      <c r="I1291">
        <v>12.724925035690319</v>
      </c>
      <c r="J1291" s="1" t="s">
        <v>1823</v>
      </c>
      <c r="K1291">
        <v>77</v>
      </c>
      <c r="L1291" s="1">
        <f t="shared" si="20"/>
        <v>12.7</v>
      </c>
    </row>
    <row r="1292" spans="1:12" x14ac:dyDescent="0.25">
      <c r="A1292" s="1" t="s">
        <v>1792</v>
      </c>
      <c r="B1292" s="1" t="s">
        <v>50</v>
      </c>
      <c r="C1292">
        <v>2316</v>
      </c>
      <c r="D1292">
        <v>0.60894593717476697</v>
      </c>
      <c r="E1292">
        <v>0.37317378841802917</v>
      </c>
      <c r="F1292">
        <v>3.6294702345542912E-2</v>
      </c>
      <c r="G1292" s="1" t="s">
        <v>1824</v>
      </c>
      <c r="H1292">
        <v>10.281770184123191</v>
      </c>
      <c r="I1292">
        <v>24.107872848393949</v>
      </c>
      <c r="J1292" s="1" t="s">
        <v>1825</v>
      </c>
      <c r="K1292">
        <v>77</v>
      </c>
      <c r="L1292" s="1">
        <f t="shared" si="20"/>
        <v>12.7</v>
      </c>
    </row>
    <row r="1293" spans="1:12" x14ac:dyDescent="0.25">
      <c r="A1293" s="1" t="s">
        <v>1792</v>
      </c>
      <c r="B1293" s="1" t="s">
        <v>31</v>
      </c>
      <c r="C1293">
        <v>1082</v>
      </c>
      <c r="D1293">
        <v>0.61061076808117354</v>
      </c>
      <c r="E1293">
        <v>0.44208225089790709</v>
      </c>
      <c r="F1293">
        <v>0.10529065160838269</v>
      </c>
      <c r="G1293" s="1" t="s">
        <v>1826</v>
      </c>
      <c r="H1293">
        <v>4.198684727891937</v>
      </c>
      <c r="I1293">
        <v>11.662622343092377</v>
      </c>
      <c r="J1293" s="1" t="s">
        <v>1827</v>
      </c>
      <c r="K1293">
        <v>77</v>
      </c>
      <c r="L1293" s="1">
        <f t="shared" si="20"/>
        <v>12.7</v>
      </c>
    </row>
    <row r="1294" spans="1:12" x14ac:dyDescent="0.25">
      <c r="A1294" s="1" t="s">
        <v>1828</v>
      </c>
      <c r="B1294" s="1" t="s">
        <v>53</v>
      </c>
      <c r="C1294">
        <v>1656</v>
      </c>
      <c r="D1294">
        <v>0.58581665863946175</v>
      </c>
      <c r="E1294">
        <v>0.41351809104070159</v>
      </c>
      <c r="F1294">
        <v>4.8335661534747588E-2</v>
      </c>
      <c r="G1294" s="1" t="s">
        <v>1829</v>
      </c>
      <c r="H1294">
        <v>8.5551346130523385</v>
      </c>
      <c r="I1294">
        <v>22.228043094728012</v>
      </c>
      <c r="J1294" s="1" t="s">
        <v>1830</v>
      </c>
      <c r="K1294">
        <v>78</v>
      </c>
      <c r="L1294" s="1">
        <f t="shared" si="20"/>
        <v>12.8</v>
      </c>
    </row>
    <row r="1295" spans="1:12" x14ac:dyDescent="0.25">
      <c r="A1295" s="1" t="s">
        <v>1828</v>
      </c>
      <c r="B1295" s="1" t="s">
        <v>251</v>
      </c>
      <c r="C1295">
        <v>720</v>
      </c>
      <c r="D1295">
        <v>0.5979678565909442</v>
      </c>
      <c r="E1295">
        <v>0.50632132412666897</v>
      </c>
      <c r="F1295">
        <v>0.15019649045971076</v>
      </c>
      <c r="G1295" s="1" t="s">
        <v>1831</v>
      </c>
      <c r="H1295">
        <v>3.3710596204808554</v>
      </c>
      <c r="I1295">
        <v>10.724388056023441</v>
      </c>
      <c r="J1295" s="1" t="s">
        <v>1832</v>
      </c>
      <c r="K1295">
        <v>78</v>
      </c>
      <c r="L1295" s="1">
        <f t="shared" si="20"/>
        <v>12.8</v>
      </c>
    </row>
    <row r="1296" spans="1:12" x14ac:dyDescent="0.25">
      <c r="A1296" s="1" t="s">
        <v>1828</v>
      </c>
      <c r="B1296" s="1" t="s">
        <v>56</v>
      </c>
      <c r="C1296">
        <v>1024</v>
      </c>
      <c r="D1296">
        <v>0.5568334555229717</v>
      </c>
      <c r="E1296">
        <v>0.49222207072494284</v>
      </c>
      <c r="F1296">
        <v>7.068313779525634E-2</v>
      </c>
      <c r="G1296" s="1" t="s">
        <v>1833</v>
      </c>
      <c r="H1296">
        <v>6.9637835285515113</v>
      </c>
      <c r="I1296">
        <v>21.537049883048368</v>
      </c>
      <c r="J1296" s="1" t="s">
        <v>1834</v>
      </c>
      <c r="K1296">
        <v>78</v>
      </c>
      <c r="L1296" s="1">
        <f t="shared" si="20"/>
        <v>12.8</v>
      </c>
    </row>
    <row r="1297" spans="1:12" x14ac:dyDescent="0.25">
      <c r="A1297" s="1" t="s">
        <v>1828</v>
      </c>
      <c r="B1297" s="1" t="s">
        <v>268</v>
      </c>
      <c r="C1297">
        <v>370</v>
      </c>
      <c r="D1297">
        <v>0.54588735076539951</v>
      </c>
      <c r="E1297">
        <v>0.62398904556659174</v>
      </c>
      <c r="F1297">
        <v>0.25247421417478144</v>
      </c>
      <c r="G1297" s="1" t="s">
        <v>1835</v>
      </c>
      <c r="H1297">
        <v>2.4714961391448083</v>
      </c>
      <c r="I1297">
        <v>9.6898436644599464</v>
      </c>
      <c r="J1297" s="1" t="s">
        <v>1836</v>
      </c>
      <c r="K1297">
        <v>78</v>
      </c>
      <c r="L1297" s="1">
        <f t="shared" si="20"/>
        <v>12.8</v>
      </c>
    </row>
    <row r="1298" spans="1:12" x14ac:dyDescent="0.25">
      <c r="A1298" s="1" t="s">
        <v>1828</v>
      </c>
      <c r="B1298" s="1" t="s">
        <v>95</v>
      </c>
      <c r="C1298">
        <v>528</v>
      </c>
      <c r="D1298">
        <v>0.50833045828301993</v>
      </c>
      <c r="E1298">
        <v>0.61444456797175639</v>
      </c>
      <c r="F1298">
        <v>0.12897819858071419</v>
      </c>
      <c r="G1298" s="1" t="s">
        <v>1837</v>
      </c>
      <c r="H1298">
        <v>4.76394130739265</v>
      </c>
      <c r="I1298">
        <v>18.392000911800409</v>
      </c>
      <c r="J1298" s="1" t="s">
        <v>1838</v>
      </c>
      <c r="K1298">
        <v>78</v>
      </c>
      <c r="L1298" s="1">
        <f t="shared" si="20"/>
        <v>12.8</v>
      </c>
    </row>
    <row r="1299" spans="1:12" x14ac:dyDescent="0.25">
      <c r="A1299" s="1" t="s">
        <v>1828</v>
      </c>
      <c r="B1299" s="1" t="s">
        <v>366</v>
      </c>
      <c r="C1299">
        <v>152</v>
      </c>
      <c r="D1299">
        <v>0.47089578250261416</v>
      </c>
      <c r="E1299">
        <v>0.87209545554693235</v>
      </c>
      <c r="F1299">
        <v>0.47660804197841544</v>
      </c>
      <c r="G1299" s="1" t="s">
        <v>1839</v>
      </c>
      <c r="H1299">
        <v>1.829795930271835</v>
      </c>
      <c r="I1299">
        <v>10.026435147835503</v>
      </c>
      <c r="J1299" s="1" t="s">
        <v>1840</v>
      </c>
      <c r="K1299">
        <v>78</v>
      </c>
      <c r="L1299" s="1">
        <f t="shared" si="20"/>
        <v>12.8</v>
      </c>
    </row>
    <row r="1300" spans="1:12" x14ac:dyDescent="0.25">
      <c r="A1300" s="1" t="s">
        <v>1828</v>
      </c>
      <c r="B1300" s="1" t="s">
        <v>910</v>
      </c>
      <c r="C1300">
        <v>227</v>
      </c>
      <c r="D1300">
        <v>0.44988499473704729</v>
      </c>
      <c r="E1300">
        <v>0.82868144932664645</v>
      </c>
      <c r="F1300">
        <v>0.23859131922124846</v>
      </c>
      <c r="G1300" s="1" t="s">
        <v>1767</v>
      </c>
      <c r="H1300">
        <v>3.4732254804216098</v>
      </c>
      <c r="I1300">
        <v>18.084248399951733</v>
      </c>
      <c r="J1300" s="1" t="s">
        <v>1805</v>
      </c>
      <c r="K1300">
        <v>78</v>
      </c>
      <c r="L1300" s="1">
        <f t="shared" si="20"/>
        <v>12.8</v>
      </c>
    </row>
    <row r="1301" spans="1:12" x14ac:dyDescent="0.25">
      <c r="A1301" s="1" t="s">
        <v>1828</v>
      </c>
      <c r="B1301" s="1" t="s">
        <v>420</v>
      </c>
      <c r="C1301">
        <v>42</v>
      </c>
      <c r="D1301">
        <v>0.32984901277584205</v>
      </c>
      <c r="E1301">
        <v>1.323299289984635</v>
      </c>
      <c r="F1301">
        <v>1.5863991872589225</v>
      </c>
      <c r="G1301" s="1" t="s">
        <v>1841</v>
      </c>
      <c r="H1301">
        <v>0.8341527785771955</v>
      </c>
      <c r="I1301">
        <v>6.9355921857391811</v>
      </c>
      <c r="J1301" s="1" t="s">
        <v>1842</v>
      </c>
      <c r="K1301">
        <v>78</v>
      </c>
      <c r="L1301" s="1">
        <f t="shared" si="20"/>
        <v>12.8</v>
      </c>
    </row>
    <row r="1302" spans="1:12" x14ac:dyDescent="0.25">
      <c r="A1302" s="1" t="s">
        <v>1828</v>
      </c>
      <c r="B1302" s="1" t="s">
        <v>1160</v>
      </c>
      <c r="C1302">
        <v>74</v>
      </c>
      <c r="D1302">
        <v>0.37393557941503147</v>
      </c>
      <c r="E1302">
        <v>1.1824876720026212</v>
      </c>
      <c r="F1302">
        <v>0.68822503903436827</v>
      </c>
      <c r="G1302" s="1" t="s">
        <v>1732</v>
      </c>
      <c r="H1302">
        <v>1.7181700823639614</v>
      </c>
      <c r="I1302">
        <v>12.765641464406229</v>
      </c>
      <c r="J1302" s="1" t="s">
        <v>1807</v>
      </c>
      <c r="K1302">
        <v>78</v>
      </c>
      <c r="L1302" s="1">
        <f t="shared" si="20"/>
        <v>12.8</v>
      </c>
    </row>
    <row r="1303" spans="1:12" x14ac:dyDescent="0.25">
      <c r="A1303" s="1" t="s">
        <v>1828</v>
      </c>
      <c r="B1303" s="1" t="s">
        <v>519</v>
      </c>
      <c r="C1303">
        <v>8</v>
      </c>
      <c r="D1303">
        <v>0.14285714285714285</v>
      </c>
      <c r="E1303">
        <v>2.8095480487113278</v>
      </c>
      <c r="F1303">
        <v>0.13823073987185444</v>
      </c>
      <c r="G1303" s="1" t="s">
        <v>1394</v>
      </c>
      <c r="H1303">
        <v>20.325059761062509</v>
      </c>
      <c r="I1303">
        <v>358.7964714276111</v>
      </c>
      <c r="J1303" s="1" t="s">
        <v>1395</v>
      </c>
      <c r="K1303">
        <v>78</v>
      </c>
      <c r="L1303" s="1">
        <f t="shared" si="20"/>
        <v>12.8</v>
      </c>
    </row>
    <row r="1304" spans="1:12" x14ac:dyDescent="0.25">
      <c r="A1304" s="1" t="s">
        <v>1828</v>
      </c>
      <c r="B1304" s="1" t="s">
        <v>12</v>
      </c>
      <c r="C1304">
        <v>1341</v>
      </c>
      <c r="D1304">
        <v>0.65313477355949556</v>
      </c>
      <c r="E1304">
        <v>0.53786516601661627</v>
      </c>
      <c r="F1304">
        <v>6.8441524719226779E-2</v>
      </c>
      <c r="G1304" s="1" t="s">
        <v>1843</v>
      </c>
      <c r="H1304">
        <v>7.8587548746633598</v>
      </c>
      <c r="I1304">
        <v>26.558713246525297</v>
      </c>
      <c r="J1304" s="1" t="s">
        <v>1844</v>
      </c>
      <c r="K1304">
        <v>78</v>
      </c>
      <c r="L1304" s="1">
        <f t="shared" si="20"/>
        <v>12.8</v>
      </c>
    </row>
    <row r="1305" spans="1:12" x14ac:dyDescent="0.25">
      <c r="A1305" s="1" t="s">
        <v>1828</v>
      </c>
      <c r="B1305" s="1" t="s">
        <v>15</v>
      </c>
      <c r="C1305">
        <v>781</v>
      </c>
      <c r="D1305">
        <v>0.6622410453396369</v>
      </c>
      <c r="E1305">
        <v>0.58961989386529967</v>
      </c>
      <c r="F1305">
        <v>0.1751429933021969</v>
      </c>
      <c r="G1305" s="1" t="s">
        <v>1845</v>
      </c>
      <c r="H1305">
        <v>3.3665057490935539</v>
      </c>
      <c r="I1305">
        <v>12.471863731755768</v>
      </c>
      <c r="J1305" s="1" t="s">
        <v>1846</v>
      </c>
      <c r="K1305">
        <v>78</v>
      </c>
      <c r="L1305" s="1">
        <f t="shared" si="20"/>
        <v>12.8</v>
      </c>
    </row>
    <row r="1306" spans="1:12" x14ac:dyDescent="0.25">
      <c r="A1306" s="1" t="s">
        <v>1828</v>
      </c>
      <c r="B1306" s="1" t="s">
        <v>1319</v>
      </c>
      <c r="C1306">
        <v>17</v>
      </c>
      <c r="D1306">
        <v>0.22794117647058823</v>
      </c>
      <c r="E1306">
        <v>1.7128974417336904</v>
      </c>
      <c r="F1306">
        <v>0.15520996261758196</v>
      </c>
      <c r="G1306" s="1" t="s">
        <v>1592</v>
      </c>
      <c r="H1306">
        <v>11.03600189605133</v>
      </c>
      <c r="I1306">
        <v>118.77444110422421</v>
      </c>
      <c r="J1306" s="1" t="s">
        <v>1593</v>
      </c>
      <c r="K1306">
        <v>78</v>
      </c>
      <c r="L1306" s="1">
        <f t="shared" si="20"/>
        <v>12.8</v>
      </c>
    </row>
    <row r="1307" spans="1:12" x14ac:dyDescent="0.25">
      <c r="A1307" s="1" t="s">
        <v>1828</v>
      </c>
      <c r="B1307" s="1" t="s">
        <v>17</v>
      </c>
      <c r="C1307">
        <v>2351</v>
      </c>
      <c r="D1307">
        <v>0.64477768627202547</v>
      </c>
      <c r="E1307">
        <v>0.40205041179633577</v>
      </c>
      <c r="F1307">
        <v>4.0469567298387077E-2</v>
      </c>
      <c r="G1307" s="1" t="s">
        <v>1847</v>
      </c>
      <c r="H1307">
        <v>9.9346357926678301</v>
      </c>
      <c r="I1307">
        <v>25.09645213584394</v>
      </c>
      <c r="J1307" s="1" t="s">
        <v>1848</v>
      </c>
      <c r="K1307">
        <v>78</v>
      </c>
      <c r="L1307" s="1">
        <f t="shared" si="20"/>
        <v>12.8</v>
      </c>
    </row>
    <row r="1308" spans="1:12" x14ac:dyDescent="0.25">
      <c r="A1308" s="1" t="s">
        <v>1828</v>
      </c>
      <c r="B1308" s="1" t="s">
        <v>19</v>
      </c>
      <c r="C1308">
        <v>1349</v>
      </c>
      <c r="D1308">
        <v>0.65675090681524728</v>
      </c>
      <c r="E1308">
        <v>0.44565902181550121</v>
      </c>
      <c r="F1308">
        <v>9.4379465632698084E-2</v>
      </c>
      <c r="G1308" s="1" t="s">
        <v>1849</v>
      </c>
      <c r="H1308">
        <v>4.7219913656843291</v>
      </c>
      <c r="I1308">
        <v>13.222322927394412</v>
      </c>
      <c r="J1308" s="1" t="s">
        <v>1850</v>
      </c>
      <c r="K1308">
        <v>78</v>
      </c>
      <c r="L1308" s="1">
        <f t="shared" si="20"/>
        <v>12.8</v>
      </c>
    </row>
    <row r="1309" spans="1:12" x14ac:dyDescent="0.25">
      <c r="A1309" s="1" t="s">
        <v>1828</v>
      </c>
      <c r="B1309" s="1" t="s">
        <v>22</v>
      </c>
      <c r="C1309">
        <v>2851</v>
      </c>
      <c r="D1309">
        <v>0.63823269151482709</v>
      </c>
      <c r="E1309">
        <v>0.36018017109131262</v>
      </c>
      <c r="F1309">
        <v>3.2646742506613501E-2</v>
      </c>
      <c r="G1309" s="1" t="s">
        <v>1851</v>
      </c>
      <c r="H1309">
        <v>11.032652676399435</v>
      </c>
      <c r="I1309">
        <v>24.96776192670406</v>
      </c>
      <c r="J1309" s="1" t="s">
        <v>1852</v>
      </c>
      <c r="K1309">
        <v>78</v>
      </c>
      <c r="L1309" s="1">
        <f t="shared" si="20"/>
        <v>12.8</v>
      </c>
    </row>
    <row r="1310" spans="1:12" x14ac:dyDescent="0.25">
      <c r="A1310" s="1" t="s">
        <v>1828</v>
      </c>
      <c r="B1310" s="1" t="s">
        <v>24</v>
      </c>
      <c r="C1310">
        <v>1568</v>
      </c>
      <c r="D1310">
        <v>0.6481748889728195</v>
      </c>
      <c r="E1310">
        <v>0.40345116793511843</v>
      </c>
      <c r="F1310">
        <v>7.912766236497222E-2</v>
      </c>
      <c r="G1310" s="1" t="s">
        <v>1853</v>
      </c>
      <c r="H1310">
        <v>5.0987373552654809</v>
      </c>
      <c r="I1310">
        <v>12.925087345785546</v>
      </c>
      <c r="J1310" s="1" t="s">
        <v>1854</v>
      </c>
      <c r="K1310">
        <v>78</v>
      </c>
      <c r="L1310" s="1">
        <f t="shared" si="20"/>
        <v>12.8</v>
      </c>
    </row>
    <row r="1311" spans="1:12" x14ac:dyDescent="0.25">
      <c r="A1311" s="1" t="s">
        <v>1828</v>
      </c>
      <c r="B1311" s="1" t="s">
        <v>26</v>
      </c>
      <c r="C1311">
        <v>2785</v>
      </c>
      <c r="D1311">
        <v>0.62563429909820678</v>
      </c>
      <c r="E1311">
        <v>0.35272350564212529</v>
      </c>
      <c r="F1311">
        <v>3.2240501422342832E-2</v>
      </c>
      <c r="G1311" s="1" t="s">
        <v>1855</v>
      </c>
      <c r="H1311">
        <v>10.940385232274524</v>
      </c>
      <c r="I1311">
        <v>24.246378762958543</v>
      </c>
      <c r="J1311" s="1" t="s">
        <v>1856</v>
      </c>
      <c r="K1311">
        <v>78</v>
      </c>
      <c r="L1311" s="1">
        <f t="shared" si="20"/>
        <v>12.8</v>
      </c>
    </row>
    <row r="1312" spans="1:12" x14ac:dyDescent="0.25">
      <c r="A1312" s="1" t="s">
        <v>1828</v>
      </c>
      <c r="B1312" s="1" t="s">
        <v>28</v>
      </c>
      <c r="C1312">
        <v>1462</v>
      </c>
      <c r="D1312">
        <v>0.64016831602513502</v>
      </c>
      <c r="E1312">
        <v>0.40390249048364923</v>
      </c>
      <c r="F1312">
        <v>8.1266303199648393E-2</v>
      </c>
      <c r="G1312" s="1" t="s">
        <v>1857</v>
      </c>
      <c r="H1312">
        <v>4.9701102988698116</v>
      </c>
      <c r="I1312">
        <v>12.61311705871972</v>
      </c>
      <c r="J1312" s="1" t="s">
        <v>1858</v>
      </c>
      <c r="K1312">
        <v>78</v>
      </c>
      <c r="L1312" s="1">
        <f t="shared" si="20"/>
        <v>12.8</v>
      </c>
    </row>
    <row r="1313" spans="1:12" x14ac:dyDescent="0.25">
      <c r="A1313" s="1" t="s">
        <v>1828</v>
      </c>
      <c r="B1313" s="1" t="s">
        <v>50</v>
      </c>
      <c r="C1313">
        <v>2323</v>
      </c>
      <c r="D1313">
        <v>0.61058478614966316</v>
      </c>
      <c r="E1313">
        <v>0.37253929933371321</v>
      </c>
      <c r="F1313">
        <v>3.6624463370991622E-2</v>
      </c>
      <c r="G1313" s="1" t="s">
        <v>1859</v>
      </c>
      <c r="H1313">
        <v>10.171870521624699</v>
      </c>
      <c r="I1313">
        <v>23.809637598571619</v>
      </c>
      <c r="J1313" s="1" t="s">
        <v>1860</v>
      </c>
      <c r="K1313">
        <v>78</v>
      </c>
      <c r="L1313" s="1">
        <f t="shared" si="20"/>
        <v>12.8</v>
      </c>
    </row>
    <row r="1314" spans="1:12" x14ac:dyDescent="0.25">
      <c r="A1314" s="1" t="s">
        <v>1828</v>
      </c>
      <c r="B1314" s="1" t="s">
        <v>31</v>
      </c>
      <c r="C1314">
        <v>1120</v>
      </c>
      <c r="D1314">
        <v>0.62298608451423465</v>
      </c>
      <c r="E1314">
        <v>0.43378451679994678</v>
      </c>
      <c r="F1314">
        <v>0.1027078940268524</v>
      </c>
      <c r="G1314" s="1" t="s">
        <v>1861</v>
      </c>
      <c r="H1314">
        <v>4.2234778632160079</v>
      </c>
      <c r="I1314">
        <v>11.511293765174441</v>
      </c>
      <c r="J1314" s="1" t="s">
        <v>1862</v>
      </c>
      <c r="K1314">
        <v>78</v>
      </c>
      <c r="L1314" s="1">
        <f t="shared" si="20"/>
        <v>12.8</v>
      </c>
    </row>
    <row r="1315" spans="1:12" x14ac:dyDescent="0.25">
      <c r="A1315" s="1" t="s">
        <v>1863</v>
      </c>
      <c r="B1315" s="1" t="s">
        <v>53</v>
      </c>
      <c r="C1315">
        <v>1660</v>
      </c>
      <c r="D1315">
        <v>0.58714423698410279</v>
      </c>
      <c r="E1315">
        <v>0.41298520607703454</v>
      </c>
      <c r="F1315">
        <v>4.9242372569010588E-2</v>
      </c>
      <c r="G1315" s="1" t="s">
        <v>1864</v>
      </c>
      <c r="H1315">
        <v>8.3867852934636229</v>
      </c>
      <c r="I1315">
        <v>21.762555315325891</v>
      </c>
      <c r="J1315" s="1" t="s">
        <v>1865</v>
      </c>
      <c r="K1315">
        <v>79</v>
      </c>
      <c r="L1315" s="1">
        <f t="shared" si="20"/>
        <v>12.9</v>
      </c>
    </row>
    <row r="1316" spans="1:12" x14ac:dyDescent="0.25">
      <c r="A1316" s="1" t="s">
        <v>1863</v>
      </c>
      <c r="B1316" s="1" t="s">
        <v>251</v>
      </c>
      <c r="C1316">
        <v>776</v>
      </c>
      <c r="D1316">
        <v>0.6174659128699701</v>
      </c>
      <c r="E1316">
        <v>0.49321430803861549</v>
      </c>
      <c r="F1316">
        <v>0.15136300127282698</v>
      </c>
      <c r="G1316" s="1" t="s">
        <v>1866</v>
      </c>
      <c r="H1316">
        <v>3.258486577902961</v>
      </c>
      <c r="I1316">
        <v>10.097909443161775</v>
      </c>
      <c r="J1316" s="1" t="s">
        <v>1867</v>
      </c>
      <c r="K1316">
        <v>79</v>
      </c>
      <c r="L1316" s="1">
        <f t="shared" si="20"/>
        <v>12.9</v>
      </c>
    </row>
    <row r="1317" spans="1:12" x14ac:dyDescent="0.25">
      <c r="A1317" s="1" t="s">
        <v>1863</v>
      </c>
      <c r="B1317" s="1" t="s">
        <v>56</v>
      </c>
      <c r="C1317">
        <v>1025</v>
      </c>
      <c r="D1317">
        <v>0.55743140243902434</v>
      </c>
      <c r="E1317">
        <v>0.49197044988407851</v>
      </c>
      <c r="F1317">
        <v>7.0762471470463037E-2</v>
      </c>
      <c r="G1317" s="1" t="s">
        <v>1868</v>
      </c>
      <c r="H1317">
        <v>6.9524203954554062</v>
      </c>
      <c r="I1317">
        <v>21.490915225677433</v>
      </c>
      <c r="J1317" s="1" t="s">
        <v>1869</v>
      </c>
      <c r="K1317">
        <v>79</v>
      </c>
      <c r="L1317" s="1">
        <f t="shared" si="20"/>
        <v>12.9</v>
      </c>
    </row>
    <row r="1318" spans="1:12" x14ac:dyDescent="0.25">
      <c r="A1318" s="1" t="s">
        <v>1863</v>
      </c>
      <c r="B1318" s="1" t="s">
        <v>268</v>
      </c>
      <c r="C1318">
        <v>402</v>
      </c>
      <c r="D1318">
        <v>0.57413679731020706</v>
      </c>
      <c r="E1318">
        <v>0.6030370593050608</v>
      </c>
      <c r="F1318">
        <v>0.24016641492806012</v>
      </c>
      <c r="G1318" s="1" t="s">
        <v>1870</v>
      </c>
      <c r="H1318">
        <v>2.5109133576636671</v>
      </c>
      <c r="I1318">
        <v>9.5138346190166221</v>
      </c>
      <c r="J1318" s="1" t="s">
        <v>1871</v>
      </c>
      <c r="K1318">
        <v>79</v>
      </c>
      <c r="L1318" s="1">
        <f t="shared" si="20"/>
        <v>12.9</v>
      </c>
    </row>
    <row r="1319" spans="1:12" x14ac:dyDescent="0.25">
      <c r="A1319" s="1" t="s">
        <v>1863</v>
      </c>
      <c r="B1319" s="1" t="s">
        <v>95</v>
      </c>
      <c r="C1319">
        <v>528</v>
      </c>
      <c r="D1319">
        <v>0.50833045828301993</v>
      </c>
      <c r="E1319">
        <v>0.61444456797175573</v>
      </c>
      <c r="F1319">
        <v>0.12897819858071419</v>
      </c>
      <c r="G1319" s="1" t="s">
        <v>1837</v>
      </c>
      <c r="H1319">
        <v>4.7639413073926447</v>
      </c>
      <c r="I1319">
        <v>18.39200091180037</v>
      </c>
      <c r="J1319" s="1" t="s">
        <v>1872</v>
      </c>
      <c r="K1319">
        <v>79</v>
      </c>
      <c r="L1319" s="1">
        <f t="shared" si="20"/>
        <v>12.9</v>
      </c>
    </row>
    <row r="1320" spans="1:12" x14ac:dyDescent="0.25">
      <c r="A1320" s="1" t="s">
        <v>1863</v>
      </c>
      <c r="B1320" s="1" t="s">
        <v>366</v>
      </c>
      <c r="C1320">
        <v>167</v>
      </c>
      <c r="D1320">
        <v>0.51489791501334681</v>
      </c>
      <c r="E1320">
        <v>0.82620464095714563</v>
      </c>
      <c r="F1320">
        <v>0.53683262326317471</v>
      </c>
      <c r="G1320" s="1" t="s">
        <v>1873</v>
      </c>
      <c r="H1320">
        <v>1.5390358282158838</v>
      </c>
      <c r="I1320">
        <v>7.9894379600707417</v>
      </c>
      <c r="J1320" s="1" t="s">
        <v>1874</v>
      </c>
      <c r="K1320">
        <v>79</v>
      </c>
      <c r="L1320" s="1">
        <f t="shared" si="20"/>
        <v>12.9</v>
      </c>
    </row>
    <row r="1321" spans="1:12" x14ac:dyDescent="0.25">
      <c r="A1321" s="1" t="s">
        <v>1863</v>
      </c>
      <c r="B1321" s="1" t="s">
        <v>910</v>
      </c>
      <c r="C1321">
        <v>227</v>
      </c>
      <c r="D1321">
        <v>0.44988499473704729</v>
      </c>
      <c r="E1321">
        <v>0.82868144932664467</v>
      </c>
      <c r="F1321">
        <v>0.23859131922124846</v>
      </c>
      <c r="G1321" s="1" t="s">
        <v>1767</v>
      </c>
      <c r="H1321">
        <v>3.4732254804216023</v>
      </c>
      <c r="I1321">
        <v>18.084248399951658</v>
      </c>
      <c r="J1321" s="1" t="s">
        <v>1875</v>
      </c>
      <c r="K1321">
        <v>79</v>
      </c>
      <c r="L1321" s="1">
        <f t="shared" si="20"/>
        <v>12.9</v>
      </c>
    </row>
    <row r="1322" spans="1:12" x14ac:dyDescent="0.25">
      <c r="A1322" s="1" t="s">
        <v>1863</v>
      </c>
      <c r="B1322" s="1" t="s">
        <v>420</v>
      </c>
      <c r="C1322">
        <v>47</v>
      </c>
      <c r="D1322">
        <v>0.40795559666975023</v>
      </c>
      <c r="E1322">
        <v>1.2135498277995409</v>
      </c>
      <c r="F1322">
        <v>1.693400301374993</v>
      </c>
      <c r="G1322" s="1" t="s">
        <v>1876</v>
      </c>
      <c r="H1322">
        <v>0.71663494261467464</v>
      </c>
      <c r="I1322">
        <v>5.4643116595067198</v>
      </c>
      <c r="J1322" s="1" t="s">
        <v>1877</v>
      </c>
      <c r="K1322">
        <v>79</v>
      </c>
      <c r="L1322" s="1">
        <f t="shared" si="20"/>
        <v>12.9</v>
      </c>
    </row>
    <row r="1323" spans="1:12" x14ac:dyDescent="0.25">
      <c r="A1323" s="1" t="s">
        <v>1863</v>
      </c>
      <c r="B1323" s="1" t="s">
        <v>1160</v>
      </c>
      <c r="C1323">
        <v>74</v>
      </c>
      <c r="D1323">
        <v>0.37393557941503147</v>
      </c>
      <c r="E1323">
        <v>1.1824876720026203</v>
      </c>
      <c r="F1323">
        <v>0.68822503903436827</v>
      </c>
      <c r="G1323" s="1" t="s">
        <v>1732</v>
      </c>
      <c r="H1323">
        <v>1.7181700823639601</v>
      </c>
      <c r="I1323">
        <v>12.765641464406206</v>
      </c>
      <c r="J1323" s="1" t="s">
        <v>1878</v>
      </c>
      <c r="K1323">
        <v>79</v>
      </c>
      <c r="L1323" s="1">
        <f t="shared" si="20"/>
        <v>12.9</v>
      </c>
    </row>
    <row r="1324" spans="1:12" x14ac:dyDescent="0.25">
      <c r="A1324" s="1" t="s">
        <v>1863</v>
      </c>
      <c r="B1324" s="1" t="s">
        <v>519</v>
      </c>
      <c r="C1324">
        <v>9</v>
      </c>
      <c r="D1324">
        <v>0.27777777777777779</v>
      </c>
      <c r="E1324">
        <v>2.4867447044752522</v>
      </c>
      <c r="F1324">
        <v>0.19547747335544802</v>
      </c>
      <c r="G1324" s="1" t="s">
        <v>13</v>
      </c>
      <c r="H1324">
        <v>12.721387594126819</v>
      </c>
      <c r="I1324">
        <v>198.7675821982244</v>
      </c>
      <c r="J1324" s="1" t="s">
        <v>1879</v>
      </c>
      <c r="K1324">
        <v>79</v>
      </c>
      <c r="L1324" s="1">
        <f t="shared" si="20"/>
        <v>12.9</v>
      </c>
    </row>
    <row r="1325" spans="1:12" x14ac:dyDescent="0.25">
      <c r="A1325" s="1" t="s">
        <v>1863</v>
      </c>
      <c r="B1325" s="1" t="s">
        <v>12</v>
      </c>
      <c r="C1325">
        <v>1357</v>
      </c>
      <c r="D1325">
        <v>0.65816383093888786</v>
      </c>
      <c r="E1325">
        <v>0.53313181073531191</v>
      </c>
      <c r="F1325">
        <v>6.8934299059375939E-2</v>
      </c>
      <c r="G1325" s="1" t="s">
        <v>1880</v>
      </c>
      <c r="H1325">
        <v>7.7339121164647455</v>
      </c>
      <c r="I1325">
        <v>25.906795545381861</v>
      </c>
      <c r="J1325" s="1" t="s">
        <v>1881</v>
      </c>
      <c r="K1325">
        <v>79</v>
      </c>
      <c r="L1325" s="1">
        <f t="shared" si="20"/>
        <v>12.9</v>
      </c>
    </row>
    <row r="1326" spans="1:12" x14ac:dyDescent="0.25">
      <c r="A1326" s="1" t="s">
        <v>1863</v>
      </c>
      <c r="B1326" s="1" t="s">
        <v>15</v>
      </c>
      <c r="C1326">
        <v>828</v>
      </c>
      <c r="D1326">
        <v>0.67228034511563239</v>
      </c>
      <c r="E1326">
        <v>0.57979946086936762</v>
      </c>
      <c r="F1326">
        <v>0.15665869582794414</v>
      </c>
      <c r="G1326" s="1" t="s">
        <v>1882</v>
      </c>
      <c r="H1326">
        <v>3.7010359227434941</v>
      </c>
      <c r="I1326">
        <v>13.482827432044203</v>
      </c>
      <c r="J1326" s="1" t="s">
        <v>1883</v>
      </c>
      <c r="K1326">
        <v>79</v>
      </c>
      <c r="L1326" s="1">
        <f t="shared" si="20"/>
        <v>12.9</v>
      </c>
    </row>
    <row r="1327" spans="1:12" x14ac:dyDescent="0.25">
      <c r="A1327" s="1" t="s">
        <v>1863</v>
      </c>
      <c r="B1327" s="1" t="s">
        <v>1319</v>
      </c>
      <c r="C1327">
        <v>17</v>
      </c>
      <c r="D1327">
        <v>0.22794117647058823</v>
      </c>
      <c r="E1327">
        <v>1.7128974417336902</v>
      </c>
      <c r="F1327">
        <v>0.15520996261758196</v>
      </c>
      <c r="G1327" s="1" t="s">
        <v>1592</v>
      </c>
      <c r="H1327">
        <v>11.036001896051328</v>
      </c>
      <c r="I1327">
        <v>118.77444110422417</v>
      </c>
      <c r="J1327" s="1" t="s">
        <v>1775</v>
      </c>
      <c r="K1327">
        <v>79</v>
      </c>
      <c r="L1327" s="1">
        <f t="shared" si="20"/>
        <v>12.9</v>
      </c>
    </row>
    <row r="1328" spans="1:12" x14ac:dyDescent="0.25">
      <c r="A1328" s="1" t="s">
        <v>1863</v>
      </c>
      <c r="B1328" s="1" t="s">
        <v>17</v>
      </c>
      <c r="C1328">
        <v>2378</v>
      </c>
      <c r="D1328">
        <v>0.64994145959332017</v>
      </c>
      <c r="E1328">
        <v>0.39865415327054299</v>
      </c>
      <c r="F1328">
        <v>3.9853195382691949E-2</v>
      </c>
      <c r="G1328" s="1" t="s">
        <v>1884</v>
      </c>
      <c r="H1328">
        <v>10.003066239543658</v>
      </c>
      <c r="I1328">
        <v>25.055859556507237</v>
      </c>
      <c r="J1328" s="1" t="s">
        <v>1885</v>
      </c>
      <c r="K1328">
        <v>79</v>
      </c>
      <c r="L1328" s="1">
        <f t="shared" si="20"/>
        <v>12.9</v>
      </c>
    </row>
    <row r="1329" spans="1:12" x14ac:dyDescent="0.25">
      <c r="A1329" s="1" t="s">
        <v>1863</v>
      </c>
      <c r="B1329" s="1" t="s">
        <v>19</v>
      </c>
      <c r="C1329">
        <v>1433</v>
      </c>
      <c r="D1329">
        <v>0.66761920727309587</v>
      </c>
      <c r="E1329">
        <v>0.43690652785772049</v>
      </c>
      <c r="F1329">
        <v>9.2180065959924104E-2</v>
      </c>
      <c r="G1329" s="1" t="s">
        <v>1886</v>
      </c>
      <c r="H1329">
        <v>4.7397072600020538</v>
      </c>
      <c r="I1329">
        <v>13.011276946854561</v>
      </c>
      <c r="J1329" s="1" t="s">
        <v>1887</v>
      </c>
      <c r="K1329">
        <v>79</v>
      </c>
      <c r="L1329" s="1">
        <f t="shared" si="20"/>
        <v>12.9</v>
      </c>
    </row>
    <row r="1330" spans="1:12" x14ac:dyDescent="0.25">
      <c r="A1330" s="1" t="s">
        <v>1863</v>
      </c>
      <c r="B1330" s="1" t="s">
        <v>22</v>
      </c>
      <c r="C1330">
        <v>2879</v>
      </c>
      <c r="D1330">
        <v>0.64288884957110759</v>
      </c>
      <c r="E1330">
        <v>0.3576202999659725</v>
      </c>
      <c r="F1330">
        <v>3.26718432098798E-2</v>
      </c>
      <c r="G1330" s="1" t="s">
        <v>1888</v>
      </c>
      <c r="H1330">
        <v>10.945825666114544</v>
      </c>
      <c r="I1330">
        <v>24.595211320775245</v>
      </c>
      <c r="J1330" s="1" t="s">
        <v>1889</v>
      </c>
      <c r="K1330">
        <v>79</v>
      </c>
      <c r="L1330" s="1">
        <f t="shared" si="20"/>
        <v>12.9</v>
      </c>
    </row>
    <row r="1331" spans="1:12" x14ac:dyDescent="0.25">
      <c r="A1331" s="1" t="s">
        <v>1863</v>
      </c>
      <c r="B1331" s="1" t="s">
        <v>24</v>
      </c>
      <c r="C1331">
        <v>1672</v>
      </c>
      <c r="D1331">
        <v>0.66072016584631155</v>
      </c>
      <c r="E1331">
        <v>0.39494227965694817</v>
      </c>
      <c r="F1331">
        <v>7.4940074489398059E-2</v>
      </c>
      <c r="G1331" s="1" t="s">
        <v>1890</v>
      </c>
      <c r="H1331">
        <v>5.2701079141951146</v>
      </c>
      <c r="I1331">
        <v>13.077749224971033</v>
      </c>
      <c r="J1331" s="1" t="s">
        <v>1891</v>
      </c>
      <c r="K1331">
        <v>79</v>
      </c>
      <c r="L1331" s="1">
        <f t="shared" si="20"/>
        <v>12.9</v>
      </c>
    </row>
    <row r="1332" spans="1:12" x14ac:dyDescent="0.25">
      <c r="A1332" s="1" t="s">
        <v>1863</v>
      </c>
      <c r="B1332" s="1" t="s">
        <v>26</v>
      </c>
      <c r="C1332">
        <v>2805</v>
      </c>
      <c r="D1332">
        <v>0.62924241152822169</v>
      </c>
      <c r="E1332">
        <v>0.35095316936498466</v>
      </c>
      <c r="F1332">
        <v>3.1609856946035228E-2</v>
      </c>
      <c r="G1332" s="1" t="s">
        <v>1892</v>
      </c>
      <c r="H1332">
        <v>11.102649719805333</v>
      </c>
      <c r="I1332">
        <v>24.482495056814621</v>
      </c>
      <c r="J1332" s="1" t="s">
        <v>1893</v>
      </c>
      <c r="K1332">
        <v>79</v>
      </c>
      <c r="L1332" s="1">
        <f t="shared" si="20"/>
        <v>12.9</v>
      </c>
    </row>
    <row r="1333" spans="1:12" x14ac:dyDescent="0.25">
      <c r="A1333" s="1" t="s">
        <v>1863</v>
      </c>
      <c r="B1333" s="1" t="s">
        <v>28</v>
      </c>
      <c r="C1333">
        <v>1563</v>
      </c>
      <c r="D1333">
        <v>0.65385355815460433</v>
      </c>
      <c r="E1333">
        <v>0.3948606490943859</v>
      </c>
      <c r="F1333">
        <v>7.8111175296769239E-2</v>
      </c>
      <c r="G1333" s="1" t="s">
        <v>1894</v>
      </c>
      <c r="H1333">
        <v>5.0551108416200945</v>
      </c>
      <c r="I1333">
        <v>12.541642184582729</v>
      </c>
      <c r="J1333" s="1" t="s">
        <v>1895</v>
      </c>
      <c r="K1333">
        <v>79</v>
      </c>
      <c r="L1333" s="1">
        <f t="shared" si="20"/>
        <v>12.9</v>
      </c>
    </row>
    <row r="1334" spans="1:12" x14ac:dyDescent="0.25">
      <c r="A1334" s="1" t="s">
        <v>1863</v>
      </c>
      <c r="B1334" s="1" t="s">
        <v>50</v>
      </c>
      <c r="C1334">
        <v>2335</v>
      </c>
      <c r="D1334">
        <v>0.61339549972568252</v>
      </c>
      <c r="E1334">
        <v>0.37128649711609091</v>
      </c>
      <c r="F1334">
        <v>3.6612919745137092E-2</v>
      </c>
      <c r="G1334" s="1" t="s">
        <v>1896</v>
      </c>
      <c r="H1334">
        <v>10.140860103499531</v>
      </c>
      <c r="I1334">
        <v>23.657225797873398</v>
      </c>
      <c r="J1334" s="1" t="s">
        <v>1897</v>
      </c>
      <c r="K1334">
        <v>79</v>
      </c>
      <c r="L1334" s="1">
        <f t="shared" si="20"/>
        <v>12.9</v>
      </c>
    </row>
    <row r="1335" spans="1:12" x14ac:dyDescent="0.25">
      <c r="A1335" s="1" t="s">
        <v>1863</v>
      </c>
      <c r="B1335" s="1" t="s">
        <v>31</v>
      </c>
      <c r="C1335">
        <v>1203</v>
      </c>
      <c r="D1335">
        <v>0.63935419355106415</v>
      </c>
      <c r="E1335">
        <v>0.42386170261194173</v>
      </c>
      <c r="F1335">
        <v>9.6878728277105461E-2</v>
      </c>
      <c r="G1335" s="1" t="s">
        <v>1898</v>
      </c>
      <c r="H1335">
        <v>4.3751782269432349</v>
      </c>
      <c r="I1335">
        <v>11.651981751092036</v>
      </c>
      <c r="J1335" s="1" t="s">
        <v>1899</v>
      </c>
      <c r="K1335">
        <v>79</v>
      </c>
      <c r="L1335" s="1">
        <f t="shared" si="20"/>
        <v>12.9</v>
      </c>
    </row>
    <row r="1336" spans="1:12" x14ac:dyDescent="0.25">
      <c r="A1336" s="1" t="s">
        <v>1901</v>
      </c>
      <c r="B1336" s="1" t="s">
        <v>53</v>
      </c>
      <c r="C1336">
        <v>1680</v>
      </c>
      <c r="D1336">
        <v>0.5938207266229899</v>
      </c>
      <c r="E1336">
        <v>0.40918284409730865</v>
      </c>
      <c r="F1336">
        <v>4.9098738684583705E-2</v>
      </c>
      <c r="G1336" s="1" t="s">
        <v>1902</v>
      </c>
      <c r="H1336">
        <v>8.3338768990777794</v>
      </c>
      <c r="I1336">
        <v>21.426161108628218</v>
      </c>
      <c r="J1336" s="1" t="s">
        <v>1903</v>
      </c>
      <c r="K1336">
        <v>80</v>
      </c>
      <c r="L1336" s="1">
        <f t="shared" si="20"/>
        <v>13</v>
      </c>
    </row>
    <row r="1337" spans="1:12" x14ac:dyDescent="0.25">
      <c r="A1337" s="1" t="s">
        <v>1901</v>
      </c>
      <c r="B1337" s="1" t="s">
        <v>251</v>
      </c>
      <c r="C1337">
        <v>866</v>
      </c>
      <c r="D1337">
        <v>0.6237968735398951</v>
      </c>
      <c r="E1337">
        <v>0.46961259227241936</v>
      </c>
      <c r="F1337">
        <v>0.13613098233100945</v>
      </c>
      <c r="G1337" s="1" t="s">
        <v>1904</v>
      </c>
      <c r="H1337">
        <v>3.4497113311834648</v>
      </c>
      <c r="I1337">
        <v>10.178935378043576</v>
      </c>
      <c r="J1337" s="1" t="s">
        <v>1905</v>
      </c>
      <c r="K1337">
        <v>80</v>
      </c>
      <c r="L1337" s="1">
        <f t="shared" si="20"/>
        <v>13</v>
      </c>
    </row>
    <row r="1338" spans="1:12" x14ac:dyDescent="0.25">
      <c r="A1338" s="1" t="s">
        <v>1901</v>
      </c>
      <c r="B1338" s="1" t="s">
        <v>56</v>
      </c>
      <c r="C1338">
        <v>1032</v>
      </c>
      <c r="D1338">
        <v>0.56191963849352256</v>
      </c>
      <c r="E1338">
        <v>0.48942528875651758</v>
      </c>
      <c r="F1338">
        <v>7.1465280174592416E-2</v>
      </c>
      <c r="G1338" s="1" t="s">
        <v>1906</v>
      </c>
      <c r="H1338">
        <v>6.8484344784045179</v>
      </c>
      <c r="I1338">
        <v>21.059961802052921</v>
      </c>
      <c r="J1338" s="1" t="s">
        <v>1907</v>
      </c>
      <c r="K1338">
        <v>80</v>
      </c>
      <c r="L1338" s="1">
        <f t="shared" si="20"/>
        <v>13</v>
      </c>
    </row>
    <row r="1339" spans="1:12" x14ac:dyDescent="0.25">
      <c r="A1339" s="1" t="s">
        <v>1901</v>
      </c>
      <c r="B1339" s="1" t="s">
        <v>268</v>
      </c>
      <c r="C1339">
        <v>461</v>
      </c>
      <c r="D1339">
        <v>0.58571159105913417</v>
      </c>
      <c r="E1339">
        <v>0.57036295629243716</v>
      </c>
      <c r="F1339">
        <v>0.23420685748851633</v>
      </c>
      <c r="G1339" s="1" t="s">
        <v>1908</v>
      </c>
      <c r="H1339">
        <v>2.4352957142614979</v>
      </c>
      <c r="I1339">
        <v>8.727359867361999</v>
      </c>
      <c r="J1339" s="1" t="s">
        <v>1909</v>
      </c>
      <c r="K1339">
        <v>80</v>
      </c>
      <c r="L1339" s="1">
        <f t="shared" si="20"/>
        <v>13</v>
      </c>
    </row>
    <row r="1340" spans="1:12" x14ac:dyDescent="0.25">
      <c r="A1340" s="1" t="s">
        <v>1901</v>
      </c>
      <c r="B1340" s="1" t="s">
        <v>95</v>
      </c>
      <c r="C1340">
        <v>529</v>
      </c>
      <c r="D1340">
        <v>0.5099745087930343</v>
      </c>
      <c r="E1340">
        <v>0.61338603791593949</v>
      </c>
      <c r="F1340">
        <v>0.12969845916592676</v>
      </c>
      <c r="G1340" s="1" t="s">
        <v>1910</v>
      </c>
      <c r="H1340">
        <v>4.7293240171127868</v>
      </c>
      <c r="I1340">
        <v>18.226900556915407</v>
      </c>
      <c r="J1340" s="1" t="s">
        <v>1911</v>
      </c>
      <c r="K1340">
        <v>80</v>
      </c>
      <c r="L1340" s="1">
        <f t="shared" si="20"/>
        <v>13</v>
      </c>
    </row>
    <row r="1341" spans="1:12" x14ac:dyDescent="0.25">
      <c r="A1341" s="1" t="s">
        <v>1901</v>
      </c>
      <c r="B1341" s="1" t="s">
        <v>366</v>
      </c>
      <c r="C1341">
        <v>200</v>
      </c>
      <c r="D1341">
        <v>0.53567839195979905</v>
      </c>
      <c r="E1341">
        <v>0.77119301085271508</v>
      </c>
      <c r="F1341">
        <v>0.45611227006395749</v>
      </c>
      <c r="G1341" s="1" t="s">
        <v>1912</v>
      </c>
      <c r="H1341">
        <v>1.6907964583907726</v>
      </c>
      <c r="I1341">
        <v>8.1928364030302472</v>
      </c>
      <c r="J1341" s="1" t="s">
        <v>1913</v>
      </c>
      <c r="K1341">
        <v>80</v>
      </c>
      <c r="L1341" s="1">
        <f t="shared" si="20"/>
        <v>13</v>
      </c>
    </row>
    <row r="1342" spans="1:12" x14ac:dyDescent="0.25">
      <c r="A1342" s="1" t="s">
        <v>1901</v>
      </c>
      <c r="B1342" s="1" t="s">
        <v>910</v>
      </c>
      <c r="C1342">
        <v>227</v>
      </c>
      <c r="D1342">
        <v>0.44988499473704729</v>
      </c>
      <c r="E1342">
        <v>0.82868144932664656</v>
      </c>
      <c r="F1342">
        <v>0.23859131922124846</v>
      </c>
      <c r="G1342" s="1" t="s">
        <v>1767</v>
      </c>
      <c r="H1342">
        <v>3.4732254804216103</v>
      </c>
      <c r="I1342">
        <v>18.08424839995174</v>
      </c>
      <c r="J1342" s="1" t="s">
        <v>1914</v>
      </c>
      <c r="K1342">
        <v>80</v>
      </c>
      <c r="L1342" s="1">
        <f t="shared" si="20"/>
        <v>13</v>
      </c>
    </row>
    <row r="1343" spans="1:12" x14ac:dyDescent="0.25">
      <c r="A1343" s="1" t="s">
        <v>1901</v>
      </c>
      <c r="B1343" s="1" t="s">
        <v>420</v>
      </c>
      <c r="C1343">
        <v>62</v>
      </c>
      <c r="D1343">
        <v>0.45795875198307773</v>
      </c>
      <c r="E1343">
        <v>1.0658042723497971</v>
      </c>
      <c r="F1343">
        <v>1.1873134742360165</v>
      </c>
      <c r="G1343" s="1" t="s">
        <v>1915</v>
      </c>
      <c r="H1343">
        <v>0.89766038664354819</v>
      </c>
      <c r="I1343">
        <v>6.0113136080948024</v>
      </c>
      <c r="J1343" s="1" t="s">
        <v>1916</v>
      </c>
      <c r="K1343">
        <v>80</v>
      </c>
      <c r="L1343" s="1">
        <f t="shared" si="20"/>
        <v>13</v>
      </c>
    </row>
    <row r="1344" spans="1:12" x14ac:dyDescent="0.25">
      <c r="A1344" s="1" t="s">
        <v>1901</v>
      </c>
      <c r="B1344" s="1" t="s">
        <v>1160</v>
      </c>
      <c r="C1344">
        <v>74</v>
      </c>
      <c r="D1344">
        <v>0.37393557941503147</v>
      </c>
      <c r="E1344">
        <v>1.1824876720026212</v>
      </c>
      <c r="F1344">
        <v>0.68822503903436827</v>
      </c>
      <c r="G1344" s="1" t="s">
        <v>1732</v>
      </c>
      <c r="H1344">
        <v>1.7181700823639614</v>
      </c>
      <c r="I1344">
        <v>12.765641464406229</v>
      </c>
      <c r="J1344" s="1" t="s">
        <v>1807</v>
      </c>
      <c r="K1344">
        <v>80</v>
      </c>
      <c r="L1344" s="1">
        <f t="shared" si="20"/>
        <v>13</v>
      </c>
    </row>
    <row r="1345" spans="1:12" x14ac:dyDescent="0.25">
      <c r="A1345" s="1" t="s">
        <v>1901</v>
      </c>
      <c r="B1345" s="1" t="s">
        <v>519</v>
      </c>
      <c r="C1345">
        <v>14</v>
      </c>
      <c r="D1345">
        <v>0.38461538461538464</v>
      </c>
      <c r="E1345">
        <v>1.798401132470024</v>
      </c>
      <c r="F1345">
        <v>0.14258008377110246</v>
      </c>
      <c r="G1345" s="1" t="s">
        <v>1917</v>
      </c>
      <c r="H1345">
        <v>12.613270275231221</v>
      </c>
      <c r="I1345">
        <v>142.52601337068646</v>
      </c>
      <c r="J1345" s="1" t="s">
        <v>1918</v>
      </c>
      <c r="K1345">
        <v>80</v>
      </c>
      <c r="L1345" s="1">
        <f t="shared" si="20"/>
        <v>13</v>
      </c>
    </row>
    <row r="1346" spans="1:12" x14ac:dyDescent="0.25">
      <c r="A1346" s="1" t="s">
        <v>1901</v>
      </c>
      <c r="B1346" s="1" t="s">
        <v>12</v>
      </c>
      <c r="C1346">
        <v>1383</v>
      </c>
      <c r="D1346">
        <v>0.66384660541012275</v>
      </c>
      <c r="E1346">
        <v>0.52624013613169474</v>
      </c>
      <c r="F1346">
        <v>6.9104140216446577E-2</v>
      </c>
      <c r="G1346" s="1" t="s">
        <v>1919</v>
      </c>
      <c r="H1346">
        <v>7.6151752193633566</v>
      </c>
      <c r="I1346">
        <v>25.179304935509421</v>
      </c>
      <c r="J1346" s="1" t="s">
        <v>1920</v>
      </c>
      <c r="K1346">
        <v>80</v>
      </c>
      <c r="L1346" s="1">
        <f t="shared" ref="L1346:L1356" si="21">K1346*0.1+5</f>
        <v>13</v>
      </c>
    </row>
    <row r="1347" spans="1:12" x14ac:dyDescent="0.25">
      <c r="A1347" s="1" t="s">
        <v>1901</v>
      </c>
      <c r="B1347" s="1" t="s">
        <v>15</v>
      </c>
      <c r="C1347">
        <v>890</v>
      </c>
      <c r="D1347">
        <v>0.67768860353130012</v>
      </c>
      <c r="E1347">
        <v>0.55990736589030343</v>
      </c>
      <c r="F1347">
        <v>0.14390527463064956</v>
      </c>
      <c r="G1347" s="1" t="s">
        <v>1921</v>
      </c>
      <c r="H1347">
        <v>3.8908050266216718</v>
      </c>
      <c r="I1347">
        <v>13.68785883320408</v>
      </c>
      <c r="J1347" s="1" t="s">
        <v>1922</v>
      </c>
      <c r="K1347">
        <v>80</v>
      </c>
      <c r="L1347" s="1">
        <f t="shared" si="21"/>
        <v>13</v>
      </c>
    </row>
    <row r="1348" spans="1:12" x14ac:dyDescent="0.25">
      <c r="A1348" s="1" t="s">
        <v>1901</v>
      </c>
      <c r="B1348" s="1" t="s">
        <v>1319</v>
      </c>
      <c r="C1348">
        <v>17</v>
      </c>
      <c r="D1348">
        <v>0.22794117647058823</v>
      </c>
      <c r="E1348">
        <v>1.7128974417336904</v>
      </c>
      <c r="F1348">
        <v>0.15520996261758196</v>
      </c>
      <c r="G1348" s="1" t="s">
        <v>1592</v>
      </c>
      <c r="H1348">
        <v>11.03600189605133</v>
      </c>
      <c r="I1348">
        <v>118.77444110422421</v>
      </c>
      <c r="J1348" s="1" t="s">
        <v>1593</v>
      </c>
      <c r="K1348">
        <v>80</v>
      </c>
      <c r="L1348" s="1">
        <f t="shared" si="21"/>
        <v>13</v>
      </c>
    </row>
    <row r="1349" spans="1:12" x14ac:dyDescent="0.25">
      <c r="A1349" s="1" t="s">
        <v>1901</v>
      </c>
      <c r="B1349" s="1" t="s">
        <v>17</v>
      </c>
      <c r="C1349">
        <v>2424</v>
      </c>
      <c r="D1349">
        <v>0.65605500913277459</v>
      </c>
      <c r="E1349">
        <v>0.39340745863082105</v>
      </c>
      <c r="F1349">
        <v>3.8953158599578271E-2</v>
      </c>
      <c r="G1349" s="1" t="s">
        <v>1923</v>
      </c>
      <c r="H1349">
        <v>10.099500856268953</v>
      </c>
      <c r="I1349">
        <v>24.964471025008947</v>
      </c>
      <c r="J1349" s="1" t="s">
        <v>1924</v>
      </c>
      <c r="K1349">
        <v>80</v>
      </c>
      <c r="L1349" s="1">
        <f t="shared" si="21"/>
        <v>13</v>
      </c>
    </row>
    <row r="1350" spans="1:12" x14ac:dyDescent="0.25">
      <c r="A1350" s="1" t="s">
        <v>1901</v>
      </c>
      <c r="B1350" s="1" t="s">
        <v>19</v>
      </c>
      <c r="C1350">
        <v>1544</v>
      </c>
      <c r="D1350">
        <v>0.67320239490394529</v>
      </c>
      <c r="E1350">
        <v>0.42159852699329725</v>
      </c>
      <c r="F1350">
        <v>8.639082598231701E-2</v>
      </c>
      <c r="G1350" s="1" t="s">
        <v>1925</v>
      </c>
      <c r="H1350">
        <v>4.8801307569346841</v>
      </c>
      <c r="I1350">
        <v>12.927376923947513</v>
      </c>
      <c r="J1350" s="1" t="s">
        <v>1926</v>
      </c>
      <c r="K1350">
        <v>80</v>
      </c>
      <c r="L1350" s="1">
        <f t="shared" si="21"/>
        <v>13</v>
      </c>
    </row>
    <row r="1351" spans="1:12" x14ac:dyDescent="0.25">
      <c r="A1351" s="1" t="s">
        <v>1901</v>
      </c>
      <c r="B1351" s="1" t="s">
        <v>22</v>
      </c>
      <c r="C1351">
        <v>2933</v>
      </c>
      <c r="D1351">
        <v>0.64944538997129619</v>
      </c>
      <c r="E1351">
        <v>0.35298319988006183</v>
      </c>
      <c r="F1351">
        <v>3.2682925971457243E-2</v>
      </c>
      <c r="G1351" s="1" t="s">
        <v>1927</v>
      </c>
      <c r="H1351">
        <v>10.800232518604064</v>
      </c>
      <c r="I1351">
        <v>23.953391329255521</v>
      </c>
      <c r="J1351" s="1" t="s">
        <v>1928</v>
      </c>
      <c r="K1351">
        <v>80</v>
      </c>
      <c r="L1351" s="1">
        <f t="shared" si="21"/>
        <v>13</v>
      </c>
    </row>
    <row r="1352" spans="1:12" x14ac:dyDescent="0.25">
      <c r="A1352" s="1" t="s">
        <v>1901</v>
      </c>
      <c r="B1352" s="1" t="s">
        <v>24</v>
      </c>
      <c r="C1352">
        <v>1808</v>
      </c>
      <c r="D1352">
        <v>0.66611530380868889</v>
      </c>
      <c r="E1352">
        <v>0.38034258824242145</v>
      </c>
      <c r="F1352">
        <v>7.2264085090917321E-2</v>
      </c>
      <c r="G1352" s="1" t="s">
        <v>1929</v>
      </c>
      <c r="H1352">
        <v>5.2632312131801378</v>
      </c>
      <c r="I1352">
        <v>12.577875014434113</v>
      </c>
      <c r="J1352" s="1" t="s">
        <v>1930</v>
      </c>
      <c r="K1352">
        <v>80</v>
      </c>
      <c r="L1352" s="1">
        <f t="shared" si="21"/>
        <v>13</v>
      </c>
    </row>
    <row r="1353" spans="1:12" x14ac:dyDescent="0.25">
      <c r="A1353" s="1" t="s">
        <v>1901</v>
      </c>
      <c r="B1353" s="1" t="s">
        <v>26</v>
      </c>
      <c r="C1353">
        <v>2855</v>
      </c>
      <c r="D1353">
        <v>0.63636767519578019</v>
      </c>
      <c r="E1353">
        <v>0.34654178989395273</v>
      </c>
      <c r="F1353">
        <v>3.1692324864134133E-2</v>
      </c>
      <c r="G1353" s="1" t="s">
        <v>1931</v>
      </c>
      <c r="H1353">
        <v>10.934565115673491</v>
      </c>
      <c r="I1353">
        <v>23.808772088904288</v>
      </c>
      <c r="J1353" s="1" t="s">
        <v>1932</v>
      </c>
      <c r="K1353">
        <v>80</v>
      </c>
      <c r="L1353" s="1">
        <f t="shared" si="21"/>
        <v>13</v>
      </c>
    </row>
    <row r="1354" spans="1:12" x14ac:dyDescent="0.25">
      <c r="A1354" s="1" t="s">
        <v>1901</v>
      </c>
      <c r="B1354" s="1" t="s">
        <v>28</v>
      </c>
      <c r="C1354">
        <v>1700</v>
      </c>
      <c r="D1354">
        <v>0.65903057161652179</v>
      </c>
      <c r="E1354">
        <v>0.37959665327830772</v>
      </c>
      <c r="F1354">
        <v>7.4017704977111048E-2</v>
      </c>
      <c r="G1354" s="1" t="s">
        <v>1933</v>
      </c>
      <c r="H1354">
        <v>5.1284574872416373</v>
      </c>
      <c r="I1354">
        <v>12.231761457216964</v>
      </c>
      <c r="J1354" s="1" t="s">
        <v>1934</v>
      </c>
      <c r="K1354">
        <v>80</v>
      </c>
      <c r="L1354" s="1">
        <f t="shared" si="21"/>
        <v>13</v>
      </c>
    </row>
    <row r="1355" spans="1:12" x14ac:dyDescent="0.25">
      <c r="A1355" s="1" t="s">
        <v>1901</v>
      </c>
      <c r="B1355" s="1" t="s">
        <v>50</v>
      </c>
      <c r="C1355">
        <v>2370</v>
      </c>
      <c r="D1355">
        <v>0.6203301077739366</v>
      </c>
      <c r="E1355">
        <v>0.36729300205719151</v>
      </c>
      <c r="F1355">
        <v>3.7133030563330532E-2</v>
      </c>
      <c r="G1355" s="1" t="s">
        <v>1935</v>
      </c>
      <c r="H1355">
        <v>9.891274600675855</v>
      </c>
      <c r="I1355">
        <v>22.826786725415165</v>
      </c>
      <c r="J1355" s="1" t="s">
        <v>1936</v>
      </c>
      <c r="K1355">
        <v>80</v>
      </c>
      <c r="L1355" s="1">
        <f t="shared" si="21"/>
        <v>13</v>
      </c>
    </row>
    <row r="1356" spans="1:12" x14ac:dyDescent="0.25">
      <c r="A1356" s="1" t="s">
        <v>1901</v>
      </c>
      <c r="B1356" s="1" t="s">
        <v>31</v>
      </c>
      <c r="C1356">
        <v>1322</v>
      </c>
      <c r="D1356">
        <v>0.64498883965638276</v>
      </c>
      <c r="E1356">
        <v>0.40588033394097389</v>
      </c>
      <c r="F1356">
        <v>9.3797396552420115E-2</v>
      </c>
      <c r="G1356" s="1" t="s">
        <v>1937</v>
      </c>
      <c r="H1356">
        <v>4.3272025542216559</v>
      </c>
      <c r="I1356">
        <v>11.035324342541005</v>
      </c>
      <c r="J1356" s="1" t="s">
        <v>1938</v>
      </c>
      <c r="K1356">
        <v>80</v>
      </c>
      <c r="L1356" s="1">
        <f t="shared" si="21"/>
        <v>13</v>
      </c>
    </row>
    <row r="1357" spans="1:12" x14ac:dyDescent="0.25">
      <c r="A1357" s="1" t="s">
        <v>11</v>
      </c>
      <c r="B1357" s="1" t="s">
        <v>53</v>
      </c>
      <c r="C1357">
        <v>1685</v>
      </c>
      <c r="D1357">
        <v>0.59535795090113264</v>
      </c>
      <c r="E1357">
        <v>0.40810910591617844</v>
      </c>
      <c r="F1357">
        <v>4.8864173819682631E-2</v>
      </c>
      <c r="G1357" s="1" t="s">
        <v>1939</v>
      </c>
      <c r="H1357">
        <v>8.3519084436416051</v>
      </c>
      <c r="I1357">
        <v>21.41617358161669</v>
      </c>
      <c r="J1357" s="1" t="s">
        <v>1940</v>
      </c>
      <c r="K1357">
        <v>0</v>
      </c>
      <c r="L1357" s="1">
        <f t="shared" ref="L1357:L1420" si="22">K1357*0.1+13.1</f>
        <v>13.1</v>
      </c>
    </row>
    <row r="1358" spans="1:12" x14ac:dyDescent="0.25">
      <c r="A1358" s="1" t="s">
        <v>11</v>
      </c>
      <c r="B1358" s="1" t="s">
        <v>251</v>
      </c>
      <c r="C1358">
        <v>1040</v>
      </c>
      <c r="D1358">
        <v>0.59932627526467752</v>
      </c>
      <c r="E1358">
        <v>0.45217647510568731</v>
      </c>
      <c r="F1358">
        <v>0.11137008862887982</v>
      </c>
      <c r="G1358" s="1" t="s">
        <v>1941</v>
      </c>
      <c r="H1358">
        <v>4.0601249462275426</v>
      </c>
      <c r="I1358">
        <v>11.53525583942311</v>
      </c>
      <c r="J1358" s="1" t="s">
        <v>1942</v>
      </c>
      <c r="K1358">
        <v>0</v>
      </c>
      <c r="L1358" s="1">
        <f t="shared" si="22"/>
        <v>13.1</v>
      </c>
    </row>
    <row r="1359" spans="1:12" x14ac:dyDescent="0.25">
      <c r="A1359" s="1" t="s">
        <v>11</v>
      </c>
      <c r="B1359" s="1" t="s">
        <v>56</v>
      </c>
      <c r="C1359">
        <v>1035</v>
      </c>
      <c r="D1359">
        <v>0.56357469234435009</v>
      </c>
      <c r="E1359">
        <v>0.48819555950544158</v>
      </c>
      <c r="F1359">
        <v>7.1278318407956426E-2</v>
      </c>
      <c r="G1359" s="1" t="s">
        <v>1943</v>
      </c>
      <c r="H1359">
        <v>6.8491452998552624</v>
      </c>
      <c r="I1359">
        <v>21.009226963602728</v>
      </c>
      <c r="J1359" s="1" t="s">
        <v>1944</v>
      </c>
      <c r="K1359">
        <v>0</v>
      </c>
      <c r="L1359" s="1">
        <f t="shared" si="22"/>
        <v>13.1</v>
      </c>
    </row>
    <row r="1360" spans="1:12" x14ac:dyDescent="0.25">
      <c r="A1360" s="1" t="s">
        <v>11</v>
      </c>
      <c r="B1360" s="1" t="s">
        <v>268</v>
      </c>
      <c r="C1360">
        <v>579</v>
      </c>
      <c r="D1360">
        <v>0.54722077797897584</v>
      </c>
      <c r="E1360">
        <v>0.5493510729700376</v>
      </c>
      <c r="F1360">
        <v>0.18533908062717225</v>
      </c>
      <c r="G1360" s="1" t="s">
        <v>1945</v>
      </c>
      <c r="H1360">
        <v>2.9640325780783989</v>
      </c>
      <c r="I1360">
        <v>10.230875934185377</v>
      </c>
      <c r="J1360" s="1" t="s">
        <v>1946</v>
      </c>
      <c r="K1360">
        <v>0</v>
      </c>
      <c r="L1360" s="1">
        <f t="shared" si="22"/>
        <v>13.1</v>
      </c>
    </row>
    <row r="1361" spans="1:12" x14ac:dyDescent="0.25">
      <c r="A1361" s="1" t="s">
        <v>11</v>
      </c>
      <c r="B1361" s="1" t="s">
        <v>95</v>
      </c>
      <c r="C1361">
        <v>530</v>
      </c>
      <c r="D1361">
        <v>0.51116738595427469</v>
      </c>
      <c r="E1361">
        <v>0.61239525870432154</v>
      </c>
      <c r="F1361">
        <v>0.13067797508887016</v>
      </c>
      <c r="G1361" s="1" t="s">
        <v>1947</v>
      </c>
      <c r="H1361">
        <v>4.6862928377016093</v>
      </c>
      <c r="I1361">
        <v>18.031884269227128</v>
      </c>
      <c r="J1361" s="1" t="s">
        <v>1948</v>
      </c>
      <c r="K1361">
        <v>0</v>
      </c>
      <c r="L1361" s="1">
        <f t="shared" si="22"/>
        <v>13.1</v>
      </c>
    </row>
    <row r="1362" spans="1:12" x14ac:dyDescent="0.25">
      <c r="A1362" s="1" t="s">
        <v>11</v>
      </c>
      <c r="B1362" s="1" t="s">
        <v>366</v>
      </c>
      <c r="C1362">
        <v>270</v>
      </c>
      <c r="D1362">
        <v>0.47222910642984994</v>
      </c>
      <c r="E1362">
        <v>0.74189272354954272</v>
      </c>
      <c r="F1362">
        <v>0.33667169287887544</v>
      </c>
      <c r="G1362" s="1" t="s">
        <v>1949</v>
      </c>
      <c r="H1362">
        <v>2.203608854684596</v>
      </c>
      <c r="I1362">
        <v>10.272011305962979</v>
      </c>
      <c r="J1362" s="1" t="s">
        <v>1950</v>
      </c>
      <c r="K1362">
        <v>0</v>
      </c>
      <c r="L1362" s="1">
        <f t="shared" si="22"/>
        <v>13.1</v>
      </c>
    </row>
    <row r="1363" spans="1:12" x14ac:dyDescent="0.25">
      <c r="A1363" s="1" t="s">
        <v>11</v>
      </c>
      <c r="B1363" s="1" t="s">
        <v>910</v>
      </c>
      <c r="C1363">
        <v>227</v>
      </c>
      <c r="D1363">
        <v>0.44988499473704729</v>
      </c>
      <c r="E1363">
        <v>0.82868144932664667</v>
      </c>
      <c r="F1363">
        <v>0.23859131922124846</v>
      </c>
      <c r="G1363" s="1" t="s">
        <v>1767</v>
      </c>
      <c r="H1363">
        <v>3.4732254804216107</v>
      </c>
      <c r="I1363">
        <v>18.084248399951747</v>
      </c>
      <c r="J1363" s="1" t="s">
        <v>1768</v>
      </c>
      <c r="K1363">
        <v>0</v>
      </c>
      <c r="L1363" s="1">
        <f t="shared" si="22"/>
        <v>13.1</v>
      </c>
    </row>
    <row r="1364" spans="1:12" x14ac:dyDescent="0.25">
      <c r="A1364" s="1" t="s">
        <v>11</v>
      </c>
      <c r="B1364" s="1" t="s">
        <v>420</v>
      </c>
      <c r="C1364">
        <v>98</v>
      </c>
      <c r="D1364">
        <v>0.35240900483904902</v>
      </c>
      <c r="E1364">
        <v>1.0381422856779134</v>
      </c>
      <c r="F1364">
        <v>0.84835984342397086</v>
      </c>
      <c r="G1364" s="1" t="s">
        <v>1951</v>
      </c>
      <c r="H1364">
        <v>1.2237051219774651</v>
      </c>
      <c r="I1364">
        <v>7.9820331536416287</v>
      </c>
      <c r="J1364" s="1" t="s">
        <v>1952</v>
      </c>
      <c r="K1364">
        <v>0</v>
      </c>
      <c r="L1364" s="1">
        <f t="shared" si="22"/>
        <v>13.1</v>
      </c>
    </row>
    <row r="1365" spans="1:12" x14ac:dyDescent="0.25">
      <c r="A1365" s="1" t="s">
        <v>11</v>
      </c>
      <c r="B1365" s="1" t="s">
        <v>1160</v>
      </c>
      <c r="C1365">
        <v>74</v>
      </c>
      <c r="D1365">
        <v>0.37393557941503147</v>
      </c>
      <c r="E1365">
        <v>1.1824876720026209</v>
      </c>
      <c r="F1365">
        <v>0.68822503903436827</v>
      </c>
      <c r="G1365" s="1" t="s">
        <v>1732</v>
      </c>
      <c r="H1365">
        <v>1.7181700823639612</v>
      </c>
      <c r="I1365">
        <v>12.765641464406222</v>
      </c>
      <c r="J1365" s="1" t="s">
        <v>1770</v>
      </c>
      <c r="K1365">
        <v>0</v>
      </c>
      <c r="L1365" s="1">
        <f t="shared" si="22"/>
        <v>13.1</v>
      </c>
    </row>
    <row r="1366" spans="1:12" x14ac:dyDescent="0.25">
      <c r="A1366" s="1" t="s">
        <v>11</v>
      </c>
      <c r="B1366" s="1" t="s">
        <v>519</v>
      </c>
      <c r="C1366">
        <v>29</v>
      </c>
      <c r="D1366">
        <v>0.2019704433497537</v>
      </c>
      <c r="E1366">
        <v>1.7058964452868648</v>
      </c>
      <c r="F1366">
        <v>0.15520998332570562</v>
      </c>
      <c r="G1366" s="1" t="s">
        <v>1953</v>
      </c>
      <c r="H1366">
        <v>10.990893811946805</v>
      </c>
      <c r="I1366">
        <v>117.80549394246384</v>
      </c>
      <c r="J1366" s="1" t="s">
        <v>1954</v>
      </c>
      <c r="K1366">
        <v>0</v>
      </c>
      <c r="L1366" s="1">
        <f t="shared" si="22"/>
        <v>13.1</v>
      </c>
    </row>
    <row r="1367" spans="1:12" x14ac:dyDescent="0.25">
      <c r="A1367" s="1" t="s">
        <v>11</v>
      </c>
      <c r="B1367" s="1" t="s">
        <v>12</v>
      </c>
      <c r="C1367">
        <v>1384</v>
      </c>
      <c r="D1367">
        <v>0.66413280169189037</v>
      </c>
      <c r="E1367">
        <v>0.52590087690296428</v>
      </c>
      <c r="F1367">
        <v>6.8805108827670977E-2</v>
      </c>
      <c r="G1367" s="1" t="s">
        <v>1955</v>
      </c>
      <c r="H1367">
        <v>7.6433405289734173</v>
      </c>
      <c r="I1367">
        <v>25.256139762710141</v>
      </c>
      <c r="J1367" s="1" t="s">
        <v>1956</v>
      </c>
      <c r="K1367">
        <v>0</v>
      </c>
      <c r="L1367" s="1">
        <f t="shared" si="22"/>
        <v>13.1</v>
      </c>
    </row>
    <row r="1368" spans="1:12" x14ac:dyDescent="0.25">
      <c r="A1368" s="1" t="s">
        <v>11</v>
      </c>
      <c r="B1368" s="1" t="s">
        <v>15</v>
      </c>
      <c r="C1368">
        <v>1005</v>
      </c>
      <c r="D1368">
        <v>0.67676557451784902</v>
      </c>
      <c r="E1368">
        <v>0.54297945651630219</v>
      </c>
      <c r="F1368">
        <v>0.12484079008320549</v>
      </c>
      <c r="G1368" s="1" t="s">
        <v>1957</v>
      </c>
      <c r="H1368">
        <v>4.3493753616459028</v>
      </c>
      <c r="I1368">
        <v>14.838505321749878</v>
      </c>
      <c r="J1368" s="1" t="s">
        <v>1958</v>
      </c>
      <c r="K1368">
        <v>0</v>
      </c>
      <c r="L1368" s="1">
        <f t="shared" si="22"/>
        <v>13.1</v>
      </c>
    </row>
    <row r="1369" spans="1:12" x14ac:dyDescent="0.25">
      <c r="A1369" s="1" t="s">
        <v>11</v>
      </c>
      <c r="B1369" s="1" t="s">
        <v>1319</v>
      </c>
      <c r="C1369">
        <v>17</v>
      </c>
      <c r="D1369">
        <v>0.22794117647058823</v>
      </c>
      <c r="E1369">
        <v>1.7128974417336902</v>
      </c>
      <c r="F1369">
        <v>0.15520996261758196</v>
      </c>
      <c r="G1369" s="1" t="s">
        <v>1592</v>
      </c>
      <c r="H1369">
        <v>11.036001896051328</v>
      </c>
      <c r="I1369">
        <v>118.77444110422417</v>
      </c>
      <c r="J1369" s="1" t="s">
        <v>1775</v>
      </c>
      <c r="K1369">
        <v>0</v>
      </c>
      <c r="L1369" s="1">
        <f t="shared" si="22"/>
        <v>13.1</v>
      </c>
    </row>
    <row r="1370" spans="1:12" x14ac:dyDescent="0.25">
      <c r="A1370" s="1" t="s">
        <v>11</v>
      </c>
      <c r="B1370" s="1" t="s">
        <v>1959</v>
      </c>
      <c r="C1370">
        <v>6</v>
      </c>
      <c r="D1370">
        <v>0</v>
      </c>
      <c r="E1370">
        <v>2.3714431256866106</v>
      </c>
      <c r="F1370">
        <v>0.14258008377110246</v>
      </c>
      <c r="G1370" s="1" t="s">
        <v>13</v>
      </c>
      <c r="H1370">
        <v>16.632358902900609</v>
      </c>
      <c r="I1370">
        <v>247.82575029078498</v>
      </c>
      <c r="J1370" s="1" t="s">
        <v>1960</v>
      </c>
      <c r="K1370">
        <v>0</v>
      </c>
      <c r="L1370" s="1">
        <f t="shared" si="22"/>
        <v>13.1</v>
      </c>
    </row>
    <row r="1371" spans="1:12" x14ac:dyDescent="0.25">
      <c r="A1371" s="1" t="s">
        <v>11</v>
      </c>
      <c r="B1371" s="1" t="s">
        <v>17</v>
      </c>
      <c r="C1371">
        <v>2427</v>
      </c>
      <c r="D1371">
        <v>0.65657818353634279</v>
      </c>
      <c r="E1371">
        <v>0.39298339166800972</v>
      </c>
      <c r="F1371">
        <v>3.9603220743745386E-2</v>
      </c>
      <c r="G1371" s="1" t="s">
        <v>1961</v>
      </c>
      <c r="H1371">
        <v>9.9230159640507107</v>
      </c>
      <c r="I1371">
        <v>24.501786707792373</v>
      </c>
      <c r="J1371" s="1" t="s">
        <v>1962</v>
      </c>
      <c r="K1371">
        <v>0</v>
      </c>
      <c r="L1371" s="1">
        <f t="shared" si="22"/>
        <v>13.1</v>
      </c>
    </row>
    <row r="1372" spans="1:12" x14ac:dyDescent="0.25">
      <c r="A1372" s="1" t="s">
        <v>11</v>
      </c>
      <c r="B1372" s="1" t="s">
        <v>19</v>
      </c>
      <c r="C1372">
        <v>1749</v>
      </c>
      <c r="D1372">
        <v>0.67069185006666121</v>
      </c>
      <c r="E1372">
        <v>0.40962047602820534</v>
      </c>
      <c r="F1372">
        <v>7.3861594747237094E-2</v>
      </c>
      <c r="G1372" s="1" t="s">
        <v>1963</v>
      </c>
      <c r="H1372">
        <v>5.5457843474673663</v>
      </c>
      <c r="I1372">
        <v>14.273303613621996</v>
      </c>
      <c r="J1372" s="1" t="s">
        <v>1964</v>
      </c>
      <c r="K1372">
        <v>0</v>
      </c>
      <c r="L1372" s="1">
        <f t="shared" si="22"/>
        <v>13.1</v>
      </c>
    </row>
    <row r="1373" spans="1:12" x14ac:dyDescent="0.25">
      <c r="A1373" s="1" t="s">
        <v>11</v>
      </c>
      <c r="B1373" s="1" t="s">
        <v>22</v>
      </c>
      <c r="C1373">
        <v>2938</v>
      </c>
      <c r="D1373">
        <v>0.65018161050775147</v>
      </c>
      <c r="E1373">
        <v>0.35245079802711943</v>
      </c>
      <c r="F1373">
        <v>3.294167520809442E-2</v>
      </c>
      <c r="G1373" s="1" t="s">
        <v>1965</v>
      </c>
      <c r="H1373">
        <v>10.69923723674245</v>
      </c>
      <c r="I1373">
        <v>23.693607179979427</v>
      </c>
      <c r="J1373" s="1" t="s">
        <v>1966</v>
      </c>
      <c r="K1373">
        <v>0</v>
      </c>
      <c r="L1373" s="1">
        <f t="shared" si="22"/>
        <v>13.1</v>
      </c>
    </row>
    <row r="1374" spans="1:12" x14ac:dyDescent="0.25">
      <c r="A1374" s="1" t="s">
        <v>11</v>
      </c>
      <c r="B1374" s="1" t="s">
        <v>24</v>
      </c>
      <c r="C1374">
        <v>2062</v>
      </c>
      <c r="D1374">
        <v>0.6615929946524316</v>
      </c>
      <c r="E1374">
        <v>0.36918832498437609</v>
      </c>
      <c r="F1374">
        <v>6.2514275579829026E-2</v>
      </c>
      <c r="G1374" s="1" t="s">
        <v>1967</v>
      </c>
      <c r="H1374">
        <v>5.905664291237489</v>
      </c>
      <c r="I1374">
        <v>13.699243424334703</v>
      </c>
      <c r="J1374" s="1" t="s">
        <v>1968</v>
      </c>
      <c r="K1374">
        <v>0</v>
      </c>
      <c r="L1374" s="1">
        <f t="shared" si="22"/>
        <v>13.1</v>
      </c>
    </row>
    <row r="1375" spans="1:12" x14ac:dyDescent="0.25">
      <c r="A1375" s="1" t="s">
        <v>11</v>
      </c>
      <c r="B1375" s="1" t="s">
        <v>26</v>
      </c>
      <c r="C1375">
        <v>2862</v>
      </c>
      <c r="D1375">
        <v>0.63746213750500413</v>
      </c>
      <c r="E1375">
        <v>0.34580681958847692</v>
      </c>
      <c r="F1375">
        <v>3.1426056611826424E-2</v>
      </c>
      <c r="G1375" s="1" t="s">
        <v>1969</v>
      </c>
      <c r="H1375">
        <v>11.003824751538856</v>
      </c>
      <c r="I1375">
        <v>23.90876190657497</v>
      </c>
      <c r="J1375" s="1" t="s">
        <v>1970</v>
      </c>
      <c r="K1375">
        <v>0</v>
      </c>
      <c r="L1375" s="1">
        <f t="shared" si="22"/>
        <v>13.1</v>
      </c>
    </row>
    <row r="1376" spans="1:12" x14ac:dyDescent="0.25">
      <c r="A1376" s="1" t="s">
        <v>11</v>
      </c>
      <c r="B1376" s="1" t="s">
        <v>28</v>
      </c>
      <c r="C1376">
        <v>1959</v>
      </c>
      <c r="D1376">
        <v>0.65036569386415388</v>
      </c>
      <c r="E1376">
        <v>0.36760366352590773</v>
      </c>
      <c r="F1376">
        <v>6.2692120377277283E-2</v>
      </c>
      <c r="G1376" s="1" t="s">
        <v>1971</v>
      </c>
      <c r="H1376">
        <v>5.8636342384607785</v>
      </c>
      <c r="I1376">
        <v>13.543364634232917</v>
      </c>
      <c r="J1376" s="1" t="s">
        <v>1972</v>
      </c>
      <c r="K1376">
        <v>0</v>
      </c>
      <c r="L1376" s="1">
        <f t="shared" si="22"/>
        <v>13.1</v>
      </c>
    </row>
    <row r="1377" spans="1:12" x14ac:dyDescent="0.25">
      <c r="A1377" s="1" t="s">
        <v>11</v>
      </c>
      <c r="B1377" s="1" t="s">
        <v>50</v>
      </c>
      <c r="C1377">
        <v>2377</v>
      </c>
      <c r="D1377">
        <v>0.62171710089253207</v>
      </c>
      <c r="E1377">
        <v>0.36635872374681822</v>
      </c>
      <c r="F1377">
        <v>3.7177190881022171E-2</v>
      </c>
      <c r="G1377" s="1" t="s">
        <v>1973</v>
      </c>
      <c r="H1377">
        <v>9.8543949950191969</v>
      </c>
      <c r="I1377">
        <v>22.683829377437103</v>
      </c>
      <c r="J1377" s="1" t="s">
        <v>1974</v>
      </c>
      <c r="K1377">
        <v>0</v>
      </c>
      <c r="L1377" s="1">
        <f t="shared" si="22"/>
        <v>13.1</v>
      </c>
    </row>
    <row r="1378" spans="1:12" x14ac:dyDescent="0.25">
      <c r="A1378" s="1" t="s">
        <v>11</v>
      </c>
      <c r="B1378" s="1" t="s">
        <v>31</v>
      </c>
      <c r="C1378">
        <v>1548</v>
      </c>
      <c r="D1378">
        <v>0.6299848502310883</v>
      </c>
      <c r="E1378">
        <v>0.39302303660419358</v>
      </c>
      <c r="F1378">
        <v>7.9244534551605642E-2</v>
      </c>
      <c r="G1378" s="1" t="s">
        <v>1975</v>
      </c>
      <c r="H1378">
        <v>4.9596232576550632</v>
      </c>
      <c r="I1378">
        <v>12.247475040790217</v>
      </c>
      <c r="J1378" s="1" t="s">
        <v>1976</v>
      </c>
      <c r="K1378">
        <v>0</v>
      </c>
      <c r="L1378" s="1">
        <f t="shared" si="22"/>
        <v>13.1</v>
      </c>
    </row>
    <row r="1379" spans="1:12" x14ac:dyDescent="0.25">
      <c r="A1379" s="1" t="s">
        <v>33</v>
      </c>
      <c r="B1379" s="1" t="s">
        <v>53</v>
      </c>
      <c r="C1379">
        <v>1716</v>
      </c>
      <c r="D1379">
        <v>0.60439288602553909</v>
      </c>
      <c r="E1379">
        <v>0.40283972247436356</v>
      </c>
      <c r="F1379">
        <v>4.8892196588840586E-2</v>
      </c>
      <c r="G1379" s="1" t="s">
        <v>1977</v>
      </c>
      <c r="H1379">
        <v>8.2393459607071495</v>
      </c>
      <c r="I1379">
        <v>20.854745543561801</v>
      </c>
      <c r="J1379" s="1" t="s">
        <v>1978</v>
      </c>
      <c r="K1379">
        <v>1</v>
      </c>
      <c r="L1379" s="1">
        <f t="shared" si="22"/>
        <v>13.2</v>
      </c>
    </row>
    <row r="1380" spans="1:12" x14ac:dyDescent="0.25">
      <c r="A1380" s="1" t="s">
        <v>33</v>
      </c>
      <c r="B1380" s="1" t="s">
        <v>251</v>
      </c>
      <c r="C1380">
        <v>1240</v>
      </c>
      <c r="D1380">
        <v>0.61470618865370097</v>
      </c>
      <c r="E1380">
        <v>0.43313699908144998</v>
      </c>
      <c r="F1380">
        <v>8.4383401677511807E-2</v>
      </c>
      <c r="G1380" s="1" t="s">
        <v>1979</v>
      </c>
      <c r="H1380">
        <v>5.1329644274921549</v>
      </c>
      <c r="I1380">
        <v>13.969260177059502</v>
      </c>
      <c r="J1380" s="1" t="s">
        <v>1980</v>
      </c>
      <c r="K1380">
        <v>1</v>
      </c>
      <c r="L1380" s="1">
        <f t="shared" si="22"/>
        <v>13.2</v>
      </c>
    </row>
    <row r="1381" spans="1:12" x14ac:dyDescent="0.25">
      <c r="A1381" s="1" t="s">
        <v>33</v>
      </c>
      <c r="B1381" s="1" t="s">
        <v>56</v>
      </c>
      <c r="C1381">
        <v>1050</v>
      </c>
      <c r="D1381">
        <v>0.57210404466839171</v>
      </c>
      <c r="E1381">
        <v>0.48305515133015819</v>
      </c>
      <c r="F1381">
        <v>7.0946062955689171E-2</v>
      </c>
      <c r="G1381" s="1" t="s">
        <v>1981</v>
      </c>
      <c r="H1381">
        <v>6.8087661415667311</v>
      </c>
      <c r="I1381">
        <v>20.665456535566825</v>
      </c>
      <c r="J1381" s="1" t="s">
        <v>1982</v>
      </c>
      <c r="K1381">
        <v>1</v>
      </c>
      <c r="L1381" s="1">
        <f t="shared" si="22"/>
        <v>13.2</v>
      </c>
    </row>
    <row r="1382" spans="1:12" x14ac:dyDescent="0.25">
      <c r="A1382" s="1" t="s">
        <v>33</v>
      </c>
      <c r="B1382" s="1" t="s">
        <v>268</v>
      </c>
      <c r="C1382">
        <v>702</v>
      </c>
      <c r="D1382">
        <v>0.57329578014314109</v>
      </c>
      <c r="E1382">
        <v>0.52072534546152238</v>
      </c>
      <c r="F1382">
        <v>0.13623672948429275</v>
      </c>
      <c r="G1382" s="1" t="s">
        <v>1983</v>
      </c>
      <c r="H1382">
        <v>3.8222096745324379</v>
      </c>
      <c r="I1382">
        <v>12.505558511293453</v>
      </c>
      <c r="J1382" s="1" t="s">
        <v>1984</v>
      </c>
      <c r="K1382">
        <v>1</v>
      </c>
      <c r="L1382" s="1">
        <f t="shared" si="22"/>
        <v>13.2</v>
      </c>
    </row>
    <row r="1383" spans="1:12" x14ac:dyDescent="0.25">
      <c r="A1383" s="1" t="s">
        <v>33</v>
      </c>
      <c r="B1383" s="1" t="s">
        <v>95</v>
      </c>
      <c r="C1383">
        <v>535</v>
      </c>
      <c r="D1383">
        <v>0.51845006825580175</v>
      </c>
      <c r="E1383">
        <v>0.6077812423066421</v>
      </c>
      <c r="F1383">
        <v>0.13219637592188946</v>
      </c>
      <c r="G1383" s="1" t="s">
        <v>1985</v>
      </c>
      <c r="H1383">
        <v>4.5975635721342343</v>
      </c>
      <c r="I1383">
        <v>17.557185753521232</v>
      </c>
      <c r="J1383" s="1" t="s">
        <v>1986</v>
      </c>
      <c r="K1383">
        <v>1</v>
      </c>
      <c r="L1383" s="1">
        <f t="shared" si="22"/>
        <v>13.2</v>
      </c>
    </row>
    <row r="1384" spans="1:12" x14ac:dyDescent="0.25">
      <c r="A1384" s="1" t="s">
        <v>33</v>
      </c>
      <c r="B1384" s="1" t="s">
        <v>366</v>
      </c>
      <c r="C1384">
        <v>333</v>
      </c>
      <c r="D1384">
        <v>0.51463511704475562</v>
      </c>
      <c r="E1384">
        <v>0.68916502361409659</v>
      </c>
      <c r="F1384">
        <v>0.22634629176409446</v>
      </c>
      <c r="G1384" s="1" t="s">
        <v>1987</v>
      </c>
      <c r="H1384">
        <v>3.0447374164731933</v>
      </c>
      <c r="I1384">
        <v>13.184174445093468</v>
      </c>
      <c r="J1384" s="1" t="s">
        <v>1988</v>
      </c>
      <c r="K1384">
        <v>1</v>
      </c>
      <c r="L1384" s="1">
        <f t="shared" si="22"/>
        <v>13.2</v>
      </c>
    </row>
    <row r="1385" spans="1:12" x14ac:dyDescent="0.25">
      <c r="A1385" s="1" t="s">
        <v>33</v>
      </c>
      <c r="B1385" s="1" t="s">
        <v>910</v>
      </c>
      <c r="C1385">
        <v>228</v>
      </c>
      <c r="D1385">
        <v>0.45397635056805008</v>
      </c>
      <c r="E1385">
        <v>0.82541188269300114</v>
      </c>
      <c r="F1385">
        <v>0.23366539068294132</v>
      </c>
      <c r="G1385" s="1" t="s">
        <v>1989</v>
      </c>
      <c r="H1385">
        <v>3.5324524538295696</v>
      </c>
      <c r="I1385">
        <v>18.320060777222913</v>
      </c>
      <c r="J1385" s="1" t="s">
        <v>1990</v>
      </c>
      <c r="K1385">
        <v>1</v>
      </c>
      <c r="L1385" s="1">
        <f t="shared" si="22"/>
        <v>13.2</v>
      </c>
    </row>
    <row r="1386" spans="1:12" x14ac:dyDescent="0.25">
      <c r="A1386" s="1" t="s">
        <v>33</v>
      </c>
      <c r="B1386" s="1" t="s">
        <v>420</v>
      </c>
      <c r="C1386">
        <v>123</v>
      </c>
      <c r="D1386">
        <v>0.42249766759962681</v>
      </c>
      <c r="E1386">
        <v>0.95019622679924287</v>
      </c>
      <c r="F1386">
        <v>0.53240146141068689</v>
      </c>
      <c r="G1386" s="1" t="s">
        <v>1991</v>
      </c>
      <c r="H1386">
        <v>1.7847363233781115</v>
      </c>
      <c r="I1386">
        <v>10.655338045807719</v>
      </c>
      <c r="J1386" s="1" t="s">
        <v>1992</v>
      </c>
      <c r="K1386">
        <v>1</v>
      </c>
      <c r="L1386" s="1">
        <f t="shared" si="22"/>
        <v>13.2</v>
      </c>
    </row>
    <row r="1387" spans="1:12" x14ac:dyDescent="0.25">
      <c r="A1387" s="1" t="s">
        <v>33</v>
      </c>
      <c r="B1387" s="1" t="s">
        <v>1160</v>
      </c>
      <c r="C1387">
        <v>74</v>
      </c>
      <c r="D1387">
        <v>0.37393557941503147</v>
      </c>
      <c r="E1387">
        <v>1.1824876720026205</v>
      </c>
      <c r="F1387">
        <v>0.68822503903436827</v>
      </c>
      <c r="G1387" s="1" t="s">
        <v>1732</v>
      </c>
      <c r="H1387">
        <v>1.7181700823639605</v>
      </c>
      <c r="I1387">
        <v>12.765641464406212</v>
      </c>
      <c r="J1387" s="1" t="s">
        <v>1733</v>
      </c>
      <c r="K1387">
        <v>1</v>
      </c>
      <c r="L1387" s="1">
        <f t="shared" si="22"/>
        <v>13.2</v>
      </c>
    </row>
    <row r="1388" spans="1:12" x14ac:dyDescent="0.25">
      <c r="A1388" s="1" t="s">
        <v>33</v>
      </c>
      <c r="B1388" s="1" t="s">
        <v>519</v>
      </c>
      <c r="C1388">
        <v>36</v>
      </c>
      <c r="D1388">
        <v>0.27301587301587299</v>
      </c>
      <c r="E1388">
        <v>1.5174418495651618</v>
      </c>
      <c r="F1388">
        <v>0.1552100330253626</v>
      </c>
      <c r="G1388" s="1" t="s">
        <v>1993</v>
      </c>
      <c r="H1388">
        <v>9.7766994825469773</v>
      </c>
      <c r="I1388">
        <v>93.214653954372324</v>
      </c>
      <c r="J1388" s="1" t="s">
        <v>1994</v>
      </c>
      <c r="K1388">
        <v>1</v>
      </c>
      <c r="L1388" s="1">
        <f t="shared" si="22"/>
        <v>13.2</v>
      </c>
    </row>
    <row r="1389" spans="1:12" x14ac:dyDescent="0.25">
      <c r="A1389" s="1" t="s">
        <v>33</v>
      </c>
      <c r="B1389" s="1" t="s">
        <v>12</v>
      </c>
      <c r="C1389">
        <v>1424</v>
      </c>
      <c r="D1389">
        <v>0.67260673367707091</v>
      </c>
      <c r="E1389">
        <v>0.51559126338555872</v>
      </c>
      <c r="F1389">
        <v>6.9125994380169462E-2</v>
      </c>
      <c r="G1389" s="1" t="s">
        <v>1995</v>
      </c>
      <c r="H1389">
        <v>7.458717491280952</v>
      </c>
      <c r="I1389">
        <v>24.162928903471446</v>
      </c>
      <c r="J1389" s="1" t="s">
        <v>1996</v>
      </c>
      <c r="K1389">
        <v>1</v>
      </c>
      <c r="L1389" s="1">
        <f t="shared" si="22"/>
        <v>13.2</v>
      </c>
    </row>
    <row r="1390" spans="1:12" x14ac:dyDescent="0.25">
      <c r="A1390" s="1" t="s">
        <v>33</v>
      </c>
      <c r="B1390" s="1" t="s">
        <v>15</v>
      </c>
      <c r="C1390">
        <v>1159</v>
      </c>
      <c r="D1390">
        <v>0.67832879574286098</v>
      </c>
      <c r="E1390">
        <v>0.52904476687002988</v>
      </c>
      <c r="F1390">
        <v>0.10502768175314468</v>
      </c>
      <c r="G1390" s="1" t="s">
        <v>1997</v>
      </c>
      <c r="H1390">
        <v>5.0371936049534813</v>
      </c>
      <c r="I1390">
        <v>16.744066283088163</v>
      </c>
      <c r="J1390" s="1" t="s">
        <v>1998</v>
      </c>
      <c r="K1390">
        <v>1</v>
      </c>
      <c r="L1390" s="1">
        <f t="shared" si="22"/>
        <v>13.2</v>
      </c>
    </row>
    <row r="1391" spans="1:12" x14ac:dyDescent="0.25">
      <c r="A1391" s="1" t="s">
        <v>33</v>
      </c>
      <c r="B1391" s="1" t="s">
        <v>1319</v>
      </c>
      <c r="C1391">
        <v>17</v>
      </c>
      <c r="D1391">
        <v>0.22794117647058823</v>
      </c>
      <c r="E1391">
        <v>1.7128974417336902</v>
      </c>
      <c r="F1391">
        <v>0.15520996261758196</v>
      </c>
      <c r="G1391" s="1" t="s">
        <v>1592</v>
      </c>
      <c r="H1391">
        <v>11.036001896051328</v>
      </c>
      <c r="I1391">
        <v>118.77444110422417</v>
      </c>
      <c r="J1391" s="1" t="s">
        <v>1775</v>
      </c>
      <c r="K1391">
        <v>1</v>
      </c>
      <c r="L1391" s="1">
        <f t="shared" si="22"/>
        <v>13.2</v>
      </c>
    </row>
    <row r="1392" spans="1:12" x14ac:dyDescent="0.25">
      <c r="A1392" s="1" t="s">
        <v>33</v>
      </c>
      <c r="B1392" s="1" t="s">
        <v>1959</v>
      </c>
      <c r="C1392">
        <v>7</v>
      </c>
      <c r="D1392">
        <v>0</v>
      </c>
      <c r="E1392">
        <v>2.5130975365400374</v>
      </c>
      <c r="F1392">
        <v>0.14258008377110246</v>
      </c>
      <c r="G1392" s="1" t="s">
        <v>13</v>
      </c>
      <c r="H1392">
        <v>17.625866601218686</v>
      </c>
      <c r="I1392">
        <v>278.31697259525248</v>
      </c>
      <c r="J1392" s="1" t="s">
        <v>1999</v>
      </c>
      <c r="K1392">
        <v>1</v>
      </c>
      <c r="L1392" s="1">
        <f t="shared" si="22"/>
        <v>13.2</v>
      </c>
    </row>
    <row r="1393" spans="1:12" x14ac:dyDescent="0.25">
      <c r="A1393" s="1" t="s">
        <v>33</v>
      </c>
      <c r="B1393" s="1" t="s">
        <v>17</v>
      </c>
      <c r="C1393">
        <v>2494</v>
      </c>
      <c r="D1393">
        <v>0.66508758605892815</v>
      </c>
      <c r="E1393">
        <v>0.38569905885604072</v>
      </c>
      <c r="F1393">
        <v>3.9868509648711158E-2</v>
      </c>
      <c r="G1393" s="1" t="s">
        <v>2000</v>
      </c>
      <c r="H1393">
        <v>9.6742783277957169</v>
      </c>
      <c r="I1393">
        <v>23.444826617717609</v>
      </c>
      <c r="J1393" s="1" t="s">
        <v>2001</v>
      </c>
      <c r="K1393">
        <v>1</v>
      </c>
      <c r="L1393" s="1">
        <f t="shared" si="22"/>
        <v>13.2</v>
      </c>
    </row>
    <row r="1394" spans="1:12" x14ac:dyDescent="0.25">
      <c r="A1394" s="1" t="s">
        <v>33</v>
      </c>
      <c r="B1394" s="1" t="s">
        <v>19</v>
      </c>
      <c r="C1394">
        <v>2022</v>
      </c>
      <c r="D1394">
        <v>0.67320190423892357</v>
      </c>
      <c r="E1394">
        <v>0.39873815012533254</v>
      </c>
      <c r="F1394">
        <v>6.0947944800598883E-2</v>
      </c>
      <c r="G1394" s="1" t="s">
        <v>2002</v>
      </c>
      <c r="H1394">
        <v>6.5422739262147269</v>
      </c>
      <c r="I1394">
        <v>16.390657759500638</v>
      </c>
      <c r="J1394" s="1" t="s">
        <v>2003</v>
      </c>
      <c r="K1394">
        <v>1</v>
      </c>
      <c r="L1394" s="1">
        <f t="shared" si="22"/>
        <v>13.2</v>
      </c>
    </row>
    <row r="1395" spans="1:12" x14ac:dyDescent="0.25">
      <c r="A1395" s="1" t="s">
        <v>33</v>
      </c>
      <c r="B1395" s="1" t="s">
        <v>22</v>
      </c>
      <c r="C1395">
        <v>3017</v>
      </c>
      <c r="D1395">
        <v>0.65900590728576969</v>
      </c>
      <c r="E1395">
        <v>0.34590217128146539</v>
      </c>
      <c r="F1395">
        <v>3.2356023022820118E-2</v>
      </c>
      <c r="G1395" s="1" t="s">
        <v>2004</v>
      </c>
      <c r="H1395">
        <v>10.690503311779288</v>
      </c>
      <c r="I1395">
        <v>23.234391818424513</v>
      </c>
      <c r="J1395" s="1" t="s">
        <v>2005</v>
      </c>
      <c r="K1395">
        <v>1</v>
      </c>
      <c r="L1395" s="1">
        <f t="shared" si="22"/>
        <v>13.2</v>
      </c>
    </row>
    <row r="1396" spans="1:12" x14ac:dyDescent="0.25">
      <c r="A1396" s="1" t="s">
        <v>33</v>
      </c>
      <c r="B1396" s="1" t="s">
        <v>24</v>
      </c>
      <c r="C1396">
        <v>2395</v>
      </c>
      <c r="D1396">
        <v>0.6655514918123423</v>
      </c>
      <c r="E1396">
        <v>0.35815262091455458</v>
      </c>
      <c r="F1396">
        <v>5.0137402947847381E-2</v>
      </c>
      <c r="G1396" s="1" t="s">
        <v>2006</v>
      </c>
      <c r="H1396">
        <v>7.1434218738274646</v>
      </c>
      <c r="I1396">
        <v>16.075122875275298</v>
      </c>
      <c r="J1396" s="1" t="s">
        <v>2007</v>
      </c>
      <c r="K1396">
        <v>1</v>
      </c>
      <c r="L1396" s="1">
        <f t="shared" si="22"/>
        <v>13.2</v>
      </c>
    </row>
    <row r="1397" spans="1:12" x14ac:dyDescent="0.25">
      <c r="A1397" s="1" t="s">
        <v>33</v>
      </c>
      <c r="B1397" s="1" t="s">
        <v>26</v>
      </c>
      <c r="C1397">
        <v>2933</v>
      </c>
      <c r="D1397">
        <v>0.64654035626955619</v>
      </c>
      <c r="E1397">
        <v>0.33978611286696497</v>
      </c>
      <c r="F1397">
        <v>3.2255521495787531E-2</v>
      </c>
      <c r="G1397" s="1" t="s">
        <v>2008</v>
      </c>
      <c r="H1397">
        <v>10.534199948103147</v>
      </c>
      <c r="I1397">
        <v>22.48987548230053</v>
      </c>
      <c r="J1397" s="1" t="s">
        <v>2009</v>
      </c>
      <c r="K1397">
        <v>1</v>
      </c>
      <c r="L1397" s="1">
        <f t="shared" si="22"/>
        <v>13.2</v>
      </c>
    </row>
    <row r="1398" spans="1:12" x14ac:dyDescent="0.25">
      <c r="A1398" s="1" t="s">
        <v>33</v>
      </c>
      <c r="B1398" s="1" t="s">
        <v>28</v>
      </c>
      <c r="C1398">
        <v>2287</v>
      </c>
      <c r="D1398">
        <v>0.6557812214881098</v>
      </c>
      <c r="E1398">
        <v>0.35570660375600804</v>
      </c>
      <c r="F1398">
        <v>5.2273265012843254E-2</v>
      </c>
      <c r="G1398" s="1" t="s">
        <v>2010</v>
      </c>
      <c r="H1398">
        <v>6.8047519830378471</v>
      </c>
      <c r="I1398">
        <v>15.208419985364644</v>
      </c>
      <c r="J1398" s="1" t="s">
        <v>2011</v>
      </c>
      <c r="K1398">
        <v>1</v>
      </c>
      <c r="L1398" s="1">
        <f t="shared" si="22"/>
        <v>13.2</v>
      </c>
    </row>
    <row r="1399" spans="1:12" x14ac:dyDescent="0.25">
      <c r="A1399" s="1" t="s">
        <v>33</v>
      </c>
      <c r="B1399" s="1" t="s">
        <v>50</v>
      </c>
      <c r="C1399">
        <v>2430</v>
      </c>
      <c r="D1399">
        <v>0.63087758175814534</v>
      </c>
      <c r="E1399">
        <v>0.36066873941236266</v>
      </c>
      <c r="F1399">
        <v>3.6414588534496355E-2</v>
      </c>
      <c r="G1399" s="1" t="s">
        <v>2012</v>
      </c>
      <c r="H1399">
        <v>9.9045122827817504</v>
      </c>
      <c r="I1399">
        <v>22.44509589289072</v>
      </c>
      <c r="J1399" s="1" t="s">
        <v>2013</v>
      </c>
      <c r="K1399">
        <v>1</v>
      </c>
      <c r="L1399" s="1">
        <f t="shared" si="22"/>
        <v>13.2</v>
      </c>
    </row>
    <row r="1400" spans="1:12" x14ac:dyDescent="0.25">
      <c r="A1400" s="1" t="s">
        <v>33</v>
      </c>
      <c r="B1400" s="1" t="s">
        <v>31</v>
      </c>
      <c r="C1400">
        <v>1825</v>
      </c>
      <c r="D1400">
        <v>0.6392850276375871</v>
      </c>
      <c r="E1400">
        <v>0.37922298139239768</v>
      </c>
      <c r="F1400">
        <v>6.282383950534505E-2</v>
      </c>
      <c r="G1400" s="1" t="s">
        <v>2014</v>
      </c>
      <c r="H1400">
        <v>6.0362910700504608</v>
      </c>
      <c r="I1400">
        <v>14.382841347347446</v>
      </c>
      <c r="J1400" s="1" t="s">
        <v>2015</v>
      </c>
      <c r="K1400">
        <v>1</v>
      </c>
      <c r="L1400" s="1">
        <f t="shared" si="22"/>
        <v>13.2</v>
      </c>
    </row>
    <row r="1401" spans="1:12" x14ac:dyDescent="0.25">
      <c r="A1401" s="1" t="s">
        <v>40</v>
      </c>
      <c r="B1401" s="1" t="s">
        <v>53</v>
      </c>
      <c r="C1401">
        <v>1769</v>
      </c>
      <c r="D1401">
        <v>0.61551378824347935</v>
      </c>
      <c r="E1401">
        <v>0.39413276253622626</v>
      </c>
      <c r="F1401">
        <v>4.8956641213099596E-2</v>
      </c>
      <c r="G1401" s="1" t="s">
        <v>2016</v>
      </c>
      <c r="H1401">
        <v>8.0506495701091119</v>
      </c>
      <c r="I1401">
        <v>19.936702521681003</v>
      </c>
      <c r="J1401" s="1" t="s">
        <v>2017</v>
      </c>
      <c r="K1401">
        <v>2</v>
      </c>
      <c r="L1401" s="1">
        <f t="shared" si="22"/>
        <v>13.299999999999999</v>
      </c>
    </row>
    <row r="1402" spans="1:12" x14ac:dyDescent="0.25">
      <c r="A1402" s="1" t="s">
        <v>40</v>
      </c>
      <c r="B1402" s="1" t="s">
        <v>251</v>
      </c>
      <c r="C1402">
        <v>1464</v>
      </c>
      <c r="D1402">
        <v>0.60023755364566411</v>
      </c>
      <c r="E1402">
        <v>0.40791024663657627</v>
      </c>
      <c r="F1402">
        <v>6.4432977005919559E-2</v>
      </c>
      <c r="G1402" s="1" t="s">
        <v>2018</v>
      </c>
      <c r="H1402">
        <v>6.3307682741261653</v>
      </c>
      <c r="I1402">
        <v>16.225605048325512</v>
      </c>
      <c r="J1402" s="1" t="s">
        <v>2019</v>
      </c>
      <c r="K1402">
        <v>2</v>
      </c>
      <c r="L1402" s="1">
        <f t="shared" si="22"/>
        <v>13.299999999999999</v>
      </c>
    </row>
    <row r="1403" spans="1:12" x14ac:dyDescent="0.25">
      <c r="A1403" s="1" t="s">
        <v>40</v>
      </c>
      <c r="B1403" s="1" t="s">
        <v>56</v>
      </c>
      <c r="C1403">
        <v>1080</v>
      </c>
      <c r="D1403">
        <v>0.5849071499673909</v>
      </c>
      <c r="E1403">
        <v>0.47339369075118615</v>
      </c>
      <c r="F1403">
        <v>7.2414654846720064E-2</v>
      </c>
      <c r="G1403" s="1" t="s">
        <v>2020</v>
      </c>
      <c r="H1403">
        <v>6.5372636485421012</v>
      </c>
      <c r="I1403">
        <v>19.44456958656977</v>
      </c>
      <c r="J1403" s="1" t="s">
        <v>2021</v>
      </c>
      <c r="K1403">
        <v>2</v>
      </c>
      <c r="L1403" s="1">
        <f t="shared" si="22"/>
        <v>13.299999999999999</v>
      </c>
    </row>
    <row r="1404" spans="1:12" x14ac:dyDescent="0.25">
      <c r="A1404" s="1" t="s">
        <v>40</v>
      </c>
      <c r="B1404" s="1" t="s">
        <v>268</v>
      </c>
      <c r="C1404">
        <v>842</v>
      </c>
      <c r="D1404">
        <v>0.55901384224752237</v>
      </c>
      <c r="E1404">
        <v>0.48709584719657228</v>
      </c>
      <c r="F1404">
        <v>9.2899658155780662E-2</v>
      </c>
      <c r="G1404" s="1" t="s">
        <v>2022</v>
      </c>
      <c r="H1404">
        <v>5.2432469275589346</v>
      </c>
      <c r="I1404">
        <v>16.047027849870155</v>
      </c>
      <c r="J1404" s="1" t="s">
        <v>2023</v>
      </c>
      <c r="K1404">
        <v>2</v>
      </c>
      <c r="L1404" s="1">
        <f t="shared" si="22"/>
        <v>13.299999999999999</v>
      </c>
    </row>
    <row r="1405" spans="1:12" x14ac:dyDescent="0.25">
      <c r="A1405" s="1" t="s">
        <v>40</v>
      </c>
      <c r="B1405" s="1" t="s">
        <v>95</v>
      </c>
      <c r="C1405">
        <v>549</v>
      </c>
      <c r="D1405">
        <v>0.53378405328866019</v>
      </c>
      <c r="E1405">
        <v>0.5968375752150713</v>
      </c>
      <c r="F1405">
        <v>0.12727464272641448</v>
      </c>
      <c r="G1405" s="1" t="s">
        <v>2024</v>
      </c>
      <c r="H1405">
        <v>4.6893675160260662</v>
      </c>
      <c r="I1405">
        <v>17.585320840090468</v>
      </c>
      <c r="J1405" s="1" t="s">
        <v>2025</v>
      </c>
      <c r="K1405">
        <v>2</v>
      </c>
      <c r="L1405" s="1">
        <f t="shared" si="22"/>
        <v>13.299999999999999</v>
      </c>
    </row>
    <row r="1406" spans="1:12" x14ac:dyDescent="0.25">
      <c r="A1406" s="1" t="s">
        <v>40</v>
      </c>
      <c r="B1406" s="1" t="s">
        <v>366</v>
      </c>
      <c r="C1406">
        <v>408</v>
      </c>
      <c r="D1406">
        <v>0.50509466685937277</v>
      </c>
      <c r="E1406">
        <v>0.63549471901880805</v>
      </c>
      <c r="F1406">
        <v>0.16767912412296132</v>
      </c>
      <c r="G1406" s="1" t="s">
        <v>2026</v>
      </c>
      <c r="H1406">
        <v>3.7899453634597431</v>
      </c>
      <c r="I1406">
        <v>15.13299063829788</v>
      </c>
      <c r="J1406" s="1" t="s">
        <v>2027</v>
      </c>
      <c r="K1406">
        <v>2</v>
      </c>
      <c r="L1406" s="1">
        <f t="shared" si="22"/>
        <v>13.299999999999999</v>
      </c>
    </row>
    <row r="1407" spans="1:12" x14ac:dyDescent="0.25">
      <c r="A1407" s="1" t="s">
        <v>40</v>
      </c>
      <c r="B1407" s="1" t="s">
        <v>910</v>
      </c>
      <c r="C1407">
        <v>233</v>
      </c>
      <c r="D1407">
        <v>0.47025307088944795</v>
      </c>
      <c r="E1407">
        <v>0.81357771723877548</v>
      </c>
      <c r="F1407">
        <v>0.23080074937062783</v>
      </c>
      <c r="G1407" s="1" t="s">
        <v>2028</v>
      </c>
      <c r="H1407">
        <v>3.5250219917280434</v>
      </c>
      <c r="I1407">
        <v>18.019417364817144</v>
      </c>
      <c r="J1407" s="1" t="s">
        <v>2029</v>
      </c>
      <c r="K1407">
        <v>2</v>
      </c>
      <c r="L1407" s="1">
        <f t="shared" si="22"/>
        <v>13.299999999999999</v>
      </c>
    </row>
    <row r="1408" spans="1:12" x14ac:dyDescent="0.25">
      <c r="A1408" s="1" t="s">
        <v>40</v>
      </c>
      <c r="B1408" s="1" t="s">
        <v>420</v>
      </c>
      <c r="C1408">
        <v>156</v>
      </c>
      <c r="D1408">
        <v>0.4295285359801489</v>
      </c>
      <c r="E1408">
        <v>0.86328214112629154</v>
      </c>
      <c r="F1408">
        <v>0.26885451623478224</v>
      </c>
      <c r="G1408" s="1" t="s">
        <v>2030</v>
      </c>
      <c r="H1408">
        <v>3.2109638819398305</v>
      </c>
      <c r="I1408">
        <v>17.416787196359234</v>
      </c>
      <c r="J1408" s="1" t="s">
        <v>2031</v>
      </c>
      <c r="K1408">
        <v>2</v>
      </c>
      <c r="L1408" s="1">
        <f t="shared" si="22"/>
        <v>13.299999999999999</v>
      </c>
    </row>
    <row r="1409" spans="1:12" x14ac:dyDescent="0.25">
      <c r="A1409" s="1" t="s">
        <v>40</v>
      </c>
      <c r="B1409" s="1" t="s">
        <v>1160</v>
      </c>
      <c r="C1409">
        <v>75</v>
      </c>
      <c r="D1409">
        <v>0.38666666666666666</v>
      </c>
      <c r="E1409">
        <v>1.1743716977139684</v>
      </c>
      <c r="F1409">
        <v>0.71388975439434343</v>
      </c>
      <c r="G1409" s="1" t="s">
        <v>2032</v>
      </c>
      <c r="H1409">
        <v>1.6450322903293282</v>
      </c>
      <c r="I1409">
        <v>12.138356032541777</v>
      </c>
      <c r="J1409" s="1" t="s">
        <v>2033</v>
      </c>
      <c r="K1409">
        <v>2</v>
      </c>
      <c r="L1409" s="1">
        <f t="shared" si="22"/>
        <v>13.299999999999999</v>
      </c>
    </row>
    <row r="1410" spans="1:12" x14ac:dyDescent="0.25">
      <c r="A1410" s="1" t="s">
        <v>40</v>
      </c>
      <c r="B1410" s="1" t="s">
        <v>519</v>
      </c>
      <c r="C1410">
        <v>47</v>
      </c>
      <c r="D1410">
        <v>0.32007400555041626</v>
      </c>
      <c r="E1410">
        <v>1.3186558754081723</v>
      </c>
      <c r="F1410">
        <v>0.15521006615859298</v>
      </c>
      <c r="G1410" s="1" t="s">
        <v>2034</v>
      </c>
      <c r="H1410">
        <v>8.4959430019234414</v>
      </c>
      <c r="I1410">
        <v>70.391939697095054</v>
      </c>
      <c r="J1410" s="1" t="s">
        <v>2035</v>
      </c>
      <c r="K1410">
        <v>2</v>
      </c>
      <c r="L1410" s="1">
        <f t="shared" si="22"/>
        <v>13.299999999999999</v>
      </c>
    </row>
    <row r="1411" spans="1:12" x14ac:dyDescent="0.25">
      <c r="A1411" s="1" t="s">
        <v>40</v>
      </c>
      <c r="B1411" s="1" t="s">
        <v>12</v>
      </c>
      <c r="C1411">
        <v>1477</v>
      </c>
      <c r="D1411">
        <v>0.6793278325471136</v>
      </c>
      <c r="E1411">
        <v>0.50195365476785081</v>
      </c>
      <c r="F1411">
        <v>6.9272346155466277E-2</v>
      </c>
      <c r="G1411" s="1" t="s">
        <v>2036</v>
      </c>
      <c r="H1411">
        <v>7.2460900002048172</v>
      </c>
      <c r="I1411">
        <v>22.853210134224238</v>
      </c>
      <c r="J1411" s="1" t="s">
        <v>2037</v>
      </c>
      <c r="K1411">
        <v>2</v>
      </c>
      <c r="L1411" s="1">
        <f t="shared" si="22"/>
        <v>13.299999999999999</v>
      </c>
    </row>
    <row r="1412" spans="1:12" x14ac:dyDescent="0.25">
      <c r="A1412" s="1" t="s">
        <v>40</v>
      </c>
      <c r="B1412" s="1" t="s">
        <v>15</v>
      </c>
      <c r="C1412">
        <v>1332</v>
      </c>
      <c r="D1412">
        <v>0.6692071485459915</v>
      </c>
      <c r="E1412">
        <v>0.50648852343210393</v>
      </c>
      <c r="F1412">
        <v>8.840551151801021E-2</v>
      </c>
      <c r="G1412" s="1" t="s">
        <v>2038</v>
      </c>
      <c r="H1412">
        <v>5.7291509854441687</v>
      </c>
      <c r="I1412">
        <v>18.232228083935432</v>
      </c>
      <c r="J1412" s="1" t="s">
        <v>2039</v>
      </c>
      <c r="K1412">
        <v>2</v>
      </c>
      <c r="L1412" s="1">
        <f t="shared" si="22"/>
        <v>13.299999999999999</v>
      </c>
    </row>
    <row r="1413" spans="1:12" x14ac:dyDescent="0.25">
      <c r="A1413" s="1" t="s">
        <v>40</v>
      </c>
      <c r="B1413" s="1" t="s">
        <v>1319</v>
      </c>
      <c r="C1413">
        <v>17</v>
      </c>
      <c r="D1413">
        <v>0.22794117647058823</v>
      </c>
      <c r="E1413">
        <v>1.712897441733684</v>
      </c>
      <c r="F1413">
        <v>0.15520996261758196</v>
      </c>
      <c r="G1413" s="1" t="s">
        <v>1592</v>
      </c>
      <c r="H1413">
        <v>11.036001896051287</v>
      </c>
      <c r="I1413">
        <v>118.7744411042233</v>
      </c>
      <c r="J1413" s="1" t="s">
        <v>2040</v>
      </c>
      <c r="K1413">
        <v>2</v>
      </c>
      <c r="L1413" s="1">
        <f t="shared" si="22"/>
        <v>13.299999999999999</v>
      </c>
    </row>
    <row r="1414" spans="1:12" x14ac:dyDescent="0.25">
      <c r="A1414" s="1" t="s">
        <v>40</v>
      </c>
      <c r="B1414" s="1" t="s">
        <v>1959</v>
      </c>
      <c r="C1414">
        <v>9</v>
      </c>
      <c r="D1414">
        <v>8.3333333333333329E-2</v>
      </c>
      <c r="E1414">
        <v>1.923837037240949</v>
      </c>
      <c r="F1414">
        <v>0.14258008377110246</v>
      </c>
      <c r="G1414" s="1" t="s">
        <v>13</v>
      </c>
      <c r="H1414">
        <v>13.49302782238135</v>
      </c>
      <c r="I1414">
        <v>163.10135371812848</v>
      </c>
      <c r="J1414" s="1" t="s">
        <v>2041</v>
      </c>
      <c r="K1414">
        <v>2</v>
      </c>
      <c r="L1414" s="1">
        <f t="shared" si="22"/>
        <v>13.299999999999999</v>
      </c>
    </row>
    <row r="1415" spans="1:12" x14ac:dyDescent="0.25">
      <c r="A1415" s="1" t="s">
        <v>40</v>
      </c>
      <c r="B1415" s="1" t="s">
        <v>17</v>
      </c>
      <c r="C1415">
        <v>2586</v>
      </c>
      <c r="D1415">
        <v>0.67226562909043042</v>
      </c>
      <c r="E1415">
        <v>0.37565907389773706</v>
      </c>
      <c r="F1415">
        <v>4.0340680769182402E-2</v>
      </c>
      <c r="G1415" s="1" t="s">
        <v>2042</v>
      </c>
      <c r="H1415">
        <v>9.3121649594152522</v>
      </c>
      <c r="I1415">
        <v>21.979834221152949</v>
      </c>
      <c r="J1415" s="1" t="s">
        <v>2043</v>
      </c>
      <c r="K1415">
        <v>2</v>
      </c>
      <c r="L1415" s="1">
        <f t="shared" si="22"/>
        <v>13.299999999999999</v>
      </c>
    </row>
    <row r="1416" spans="1:12" x14ac:dyDescent="0.25">
      <c r="A1416" s="1" t="s">
        <v>40</v>
      </c>
      <c r="B1416" s="1" t="s">
        <v>19</v>
      </c>
      <c r="C1416">
        <v>2328</v>
      </c>
      <c r="D1416">
        <v>0.66365517893191683</v>
      </c>
      <c r="E1416">
        <v>0.38067041450053246</v>
      </c>
      <c r="F1416">
        <v>4.8443264686307608E-2</v>
      </c>
      <c r="G1416" s="1" t="s">
        <v>2044</v>
      </c>
      <c r="H1416">
        <v>7.8580668946560115</v>
      </c>
      <c r="I1416">
        <v>18.795103211054109</v>
      </c>
      <c r="J1416" s="1" t="s">
        <v>2045</v>
      </c>
      <c r="K1416">
        <v>2</v>
      </c>
      <c r="L1416" s="1">
        <f t="shared" si="22"/>
        <v>13.299999999999999</v>
      </c>
    </row>
    <row r="1417" spans="1:12" x14ac:dyDescent="0.25">
      <c r="A1417" s="1" t="s">
        <v>40</v>
      </c>
      <c r="B1417" s="1" t="s">
        <v>22</v>
      </c>
      <c r="C1417">
        <v>3124</v>
      </c>
      <c r="D1417">
        <v>0.6665764680945101</v>
      </c>
      <c r="E1417">
        <v>0.33735399869780636</v>
      </c>
      <c r="F1417">
        <v>3.243800883896255E-2</v>
      </c>
      <c r="G1417" s="1" t="s">
        <v>2046</v>
      </c>
      <c r="H1417">
        <v>10.399960132343185</v>
      </c>
      <c r="I1417">
        <v>22.044355448752651</v>
      </c>
      <c r="J1417" s="1" t="s">
        <v>2047</v>
      </c>
      <c r="K1417">
        <v>2</v>
      </c>
      <c r="L1417" s="1">
        <f t="shared" si="22"/>
        <v>13.299999999999999</v>
      </c>
    </row>
    <row r="1418" spans="1:12" x14ac:dyDescent="0.25">
      <c r="A1418" s="1" t="s">
        <v>40</v>
      </c>
      <c r="B1418" s="1" t="s">
        <v>24</v>
      </c>
      <c r="C1418">
        <v>2769</v>
      </c>
      <c r="D1418">
        <v>0.65539848696447245</v>
      </c>
      <c r="E1418">
        <v>0.34129247118644873</v>
      </c>
      <c r="F1418">
        <v>4.1299986454396871E-2</v>
      </c>
      <c r="G1418" s="1" t="s">
        <v>2048</v>
      </c>
      <c r="H1418">
        <v>8.2637429327804082</v>
      </c>
      <c r="I1418">
        <v>17.720802081212884</v>
      </c>
      <c r="J1418" s="1" t="s">
        <v>2049</v>
      </c>
      <c r="K1418">
        <v>2</v>
      </c>
      <c r="L1418" s="1">
        <f t="shared" si="22"/>
        <v>13.299999999999999</v>
      </c>
    </row>
    <row r="1419" spans="1:12" x14ac:dyDescent="0.25">
      <c r="A1419" s="1" t="s">
        <v>40</v>
      </c>
      <c r="B1419" s="1" t="s">
        <v>26</v>
      </c>
      <c r="C1419">
        <v>3033</v>
      </c>
      <c r="D1419">
        <v>0.65505734197355914</v>
      </c>
      <c r="E1419">
        <v>0.33163453173338159</v>
      </c>
      <c r="F1419">
        <v>3.2565112766065031E-2</v>
      </c>
      <c r="G1419" s="1" t="s">
        <v>2050</v>
      </c>
      <c r="H1419">
        <v>10.183736629923983</v>
      </c>
      <c r="I1419">
        <v>21.22006808554416</v>
      </c>
      <c r="J1419" s="1" t="s">
        <v>2051</v>
      </c>
      <c r="K1419">
        <v>2</v>
      </c>
      <c r="L1419" s="1">
        <f t="shared" si="22"/>
        <v>13.299999999999999</v>
      </c>
    </row>
    <row r="1420" spans="1:12" x14ac:dyDescent="0.25">
      <c r="A1420" s="1" t="s">
        <v>40</v>
      </c>
      <c r="B1420" s="1" t="s">
        <v>28</v>
      </c>
      <c r="C1420">
        <v>2656</v>
      </c>
      <c r="D1420">
        <v>0.64435538765230416</v>
      </c>
      <c r="E1420">
        <v>0.33778720119263106</v>
      </c>
      <c r="F1420">
        <v>3.9820836786337251E-2</v>
      </c>
      <c r="G1420" s="1" t="s">
        <v>2052</v>
      </c>
      <c r="H1420">
        <v>8.4826746109094255</v>
      </c>
      <c r="I1420">
        <v>18.003455373625762</v>
      </c>
      <c r="J1420" s="1" t="s">
        <v>2053</v>
      </c>
      <c r="K1420">
        <v>2</v>
      </c>
      <c r="L1420" s="1">
        <f t="shared" si="22"/>
        <v>13.299999999999999</v>
      </c>
    </row>
    <row r="1421" spans="1:12" x14ac:dyDescent="0.25">
      <c r="A1421" s="1" t="s">
        <v>40</v>
      </c>
      <c r="B1421" s="1" t="s">
        <v>50</v>
      </c>
      <c r="C1421">
        <v>2509</v>
      </c>
      <c r="D1421">
        <v>0.64044559204090157</v>
      </c>
      <c r="E1421">
        <v>0.35233321245800797</v>
      </c>
      <c r="F1421">
        <v>3.7609321169777818E-2</v>
      </c>
      <c r="G1421" s="1" t="s">
        <v>2054</v>
      </c>
      <c r="H1421">
        <v>9.3682417416546375</v>
      </c>
      <c r="I1421">
        <v>20.739178085185504</v>
      </c>
      <c r="J1421" s="1" t="s">
        <v>2055</v>
      </c>
      <c r="K1421">
        <v>2</v>
      </c>
      <c r="L1421" s="1">
        <f t="shared" ref="L1421:L1484" si="23">K1421*0.1+13.1</f>
        <v>13.299999999999999</v>
      </c>
    </row>
    <row r="1422" spans="1:12" x14ac:dyDescent="0.25">
      <c r="A1422" s="1" t="s">
        <v>40</v>
      </c>
      <c r="B1422" s="1" t="s">
        <v>31</v>
      </c>
      <c r="C1422">
        <v>2135</v>
      </c>
      <c r="D1422">
        <v>0.626236531762981</v>
      </c>
      <c r="E1422">
        <v>0.35936579583223965</v>
      </c>
      <c r="F1422">
        <v>4.6679590080126551E-2</v>
      </c>
      <c r="G1422" s="1" t="s">
        <v>2056</v>
      </c>
      <c r="H1422">
        <v>7.6985636595218665</v>
      </c>
      <c r="I1422">
        <v>17.383063337667195</v>
      </c>
      <c r="J1422" s="1" t="s">
        <v>2057</v>
      </c>
      <c r="K1422">
        <v>2</v>
      </c>
      <c r="L1422" s="1">
        <f t="shared" si="23"/>
        <v>13.299999999999999</v>
      </c>
    </row>
    <row r="1423" spans="1:12" x14ac:dyDescent="0.25">
      <c r="A1423" s="1" t="s">
        <v>41</v>
      </c>
      <c r="B1423" s="1" t="s">
        <v>53</v>
      </c>
      <c r="C1423">
        <v>1801</v>
      </c>
      <c r="D1423">
        <v>0.62333703498056636</v>
      </c>
      <c r="E1423">
        <v>0.3889911117323781</v>
      </c>
      <c r="F1423">
        <v>4.9133029968213143E-2</v>
      </c>
      <c r="G1423" s="1" t="s">
        <v>2058</v>
      </c>
      <c r="H1423">
        <v>7.9171000034811172</v>
      </c>
      <c r="I1423">
        <v>19.350209752972233</v>
      </c>
      <c r="J1423" s="1" t="s">
        <v>2059</v>
      </c>
      <c r="K1423">
        <v>3</v>
      </c>
      <c r="L1423" s="1">
        <f t="shared" si="23"/>
        <v>13.4</v>
      </c>
    </row>
    <row r="1424" spans="1:12" x14ac:dyDescent="0.25">
      <c r="A1424" s="1" t="s">
        <v>41</v>
      </c>
      <c r="B1424" s="1" t="s">
        <v>251</v>
      </c>
      <c r="C1424">
        <v>1832</v>
      </c>
      <c r="D1424">
        <v>0.57672210045814565</v>
      </c>
      <c r="E1424">
        <v>0.40057556686188317</v>
      </c>
      <c r="F1424">
        <v>4.9085792071900197E-2</v>
      </c>
      <c r="G1424" s="1" t="s">
        <v>2060</v>
      </c>
      <c r="H1424">
        <v>8.160723295961601</v>
      </c>
      <c r="I1424">
        <v>20.539647068299324</v>
      </c>
      <c r="J1424" s="1" t="s">
        <v>2061</v>
      </c>
      <c r="K1424">
        <v>3</v>
      </c>
      <c r="L1424" s="1">
        <f t="shared" si="23"/>
        <v>13.4</v>
      </c>
    </row>
    <row r="1425" spans="1:12" x14ac:dyDescent="0.25">
      <c r="A1425" s="1" t="s">
        <v>41</v>
      </c>
      <c r="B1425" s="1" t="s">
        <v>56</v>
      </c>
      <c r="C1425">
        <v>1096</v>
      </c>
      <c r="D1425">
        <v>0.59216578342165782</v>
      </c>
      <c r="E1425">
        <v>0.46859461345472292</v>
      </c>
      <c r="F1425">
        <v>7.2519442251120475E-2</v>
      </c>
      <c r="G1425" s="1" t="s">
        <v>2062</v>
      </c>
      <c r="H1425">
        <v>6.4616411669586826</v>
      </c>
      <c r="I1425">
        <v>19.024795498596852</v>
      </c>
      <c r="J1425" s="1" t="s">
        <v>2063</v>
      </c>
      <c r="K1425">
        <v>3</v>
      </c>
      <c r="L1425" s="1">
        <f t="shared" si="23"/>
        <v>13.4</v>
      </c>
    </row>
    <row r="1426" spans="1:12" x14ac:dyDescent="0.25">
      <c r="A1426" s="1" t="s">
        <v>41</v>
      </c>
      <c r="B1426" s="1" t="s">
        <v>268</v>
      </c>
      <c r="C1426">
        <v>1099</v>
      </c>
      <c r="D1426">
        <v>0.53565503330565456</v>
      </c>
      <c r="E1426">
        <v>0.47774800506986537</v>
      </c>
      <c r="F1426">
        <v>7.0069778193641435E-2</v>
      </c>
      <c r="G1426" s="1" t="s">
        <v>2064</v>
      </c>
      <c r="H1426">
        <v>6.8181749305611357</v>
      </c>
      <c r="I1426">
        <v>20.466656002083202</v>
      </c>
      <c r="J1426" s="1" t="s">
        <v>2065</v>
      </c>
      <c r="K1426">
        <v>3</v>
      </c>
      <c r="L1426" s="1">
        <f t="shared" si="23"/>
        <v>13.4</v>
      </c>
    </row>
    <row r="1427" spans="1:12" x14ac:dyDescent="0.25">
      <c r="A1427" s="1" t="s">
        <v>41</v>
      </c>
      <c r="B1427" s="1" t="s">
        <v>95</v>
      </c>
      <c r="C1427">
        <v>556</v>
      </c>
      <c r="D1427">
        <v>0.54146736664722273</v>
      </c>
      <c r="E1427">
        <v>0.59217896100030154</v>
      </c>
      <c r="F1427">
        <v>0.13132467732089415</v>
      </c>
      <c r="G1427" s="1" t="s">
        <v>2066</v>
      </c>
      <c r="H1427">
        <v>4.5092740609086128</v>
      </c>
      <c r="I1427">
        <v>16.777972310370878</v>
      </c>
      <c r="J1427" s="1" t="s">
        <v>2067</v>
      </c>
      <c r="K1427">
        <v>3</v>
      </c>
      <c r="L1427" s="1">
        <f t="shared" si="23"/>
        <v>13.4</v>
      </c>
    </row>
    <row r="1428" spans="1:12" x14ac:dyDescent="0.25">
      <c r="A1428" s="1" t="s">
        <v>41</v>
      </c>
      <c r="B1428" s="1" t="s">
        <v>366</v>
      </c>
      <c r="C1428">
        <v>561</v>
      </c>
      <c r="D1428">
        <v>0.48455564043799337</v>
      </c>
      <c r="E1428">
        <v>0.615795596059595</v>
      </c>
      <c r="F1428">
        <v>0.11460962418405704</v>
      </c>
      <c r="G1428" s="1" t="s">
        <v>2068</v>
      </c>
      <c r="H1428">
        <v>5.3729832938869047</v>
      </c>
      <c r="I1428">
        <v>20.788920443186782</v>
      </c>
      <c r="J1428" s="1" t="s">
        <v>2069</v>
      </c>
      <c r="K1428">
        <v>3</v>
      </c>
      <c r="L1428" s="1">
        <f t="shared" si="23"/>
        <v>13.4</v>
      </c>
    </row>
    <row r="1429" spans="1:12" x14ac:dyDescent="0.25">
      <c r="A1429" s="1" t="s">
        <v>41</v>
      </c>
      <c r="B1429" s="1" t="s">
        <v>910</v>
      </c>
      <c r="C1429">
        <v>236</v>
      </c>
      <c r="D1429">
        <v>0.47998557518932566</v>
      </c>
      <c r="E1429">
        <v>0.80806945253990947</v>
      </c>
      <c r="F1429">
        <v>0.22476780888898404</v>
      </c>
      <c r="G1429" s="1" t="s">
        <v>2070</v>
      </c>
      <c r="H1429">
        <v>3.5951298210102065</v>
      </c>
      <c r="I1429">
        <v>18.253373284147514</v>
      </c>
      <c r="J1429" s="1" t="s">
        <v>2071</v>
      </c>
      <c r="K1429">
        <v>3</v>
      </c>
      <c r="L1429" s="1">
        <f t="shared" si="23"/>
        <v>13.4</v>
      </c>
    </row>
    <row r="1430" spans="1:12" x14ac:dyDescent="0.25">
      <c r="A1430" s="1" t="s">
        <v>41</v>
      </c>
      <c r="B1430" s="1" t="s">
        <v>420</v>
      </c>
      <c r="C1430">
        <v>232</v>
      </c>
      <c r="D1430">
        <v>0.41625615763546797</v>
      </c>
      <c r="E1430">
        <v>0.83499245847240189</v>
      </c>
      <c r="F1430">
        <v>0.22366761266814242</v>
      </c>
      <c r="G1430" s="1" t="s">
        <v>2072</v>
      </c>
      <c r="H1430">
        <v>3.7331844718675811</v>
      </c>
      <c r="I1430">
        <v>19.585825105638477</v>
      </c>
      <c r="J1430" s="1" t="s">
        <v>2073</v>
      </c>
      <c r="K1430">
        <v>3</v>
      </c>
      <c r="L1430" s="1">
        <f t="shared" si="23"/>
        <v>13.4</v>
      </c>
    </row>
    <row r="1431" spans="1:12" x14ac:dyDescent="0.25">
      <c r="A1431" s="1" t="s">
        <v>41</v>
      </c>
      <c r="B1431" s="1" t="s">
        <v>1160</v>
      </c>
      <c r="C1431">
        <v>76</v>
      </c>
      <c r="D1431">
        <v>0.3992982456140351</v>
      </c>
      <c r="E1431">
        <v>1.1693154769055027</v>
      </c>
      <c r="F1431">
        <v>0.7138900361859285</v>
      </c>
      <c r="G1431" s="1" t="s">
        <v>2074</v>
      </c>
      <c r="H1431">
        <v>1.6379490084393913</v>
      </c>
      <c r="I1431">
        <v>12.034053663318071</v>
      </c>
      <c r="J1431" s="1" t="s">
        <v>2075</v>
      </c>
      <c r="K1431">
        <v>3</v>
      </c>
      <c r="L1431" s="1">
        <f t="shared" si="23"/>
        <v>13.4</v>
      </c>
    </row>
    <row r="1432" spans="1:12" x14ac:dyDescent="0.25">
      <c r="A1432" s="1" t="s">
        <v>41</v>
      </c>
      <c r="B1432" s="1" t="s">
        <v>519</v>
      </c>
      <c r="C1432">
        <v>77</v>
      </c>
      <c r="D1432">
        <v>0.33766233766233766</v>
      </c>
      <c r="E1432">
        <v>1.2389028068269081</v>
      </c>
      <c r="F1432">
        <v>0.5902977680436623</v>
      </c>
      <c r="G1432" s="1" t="s">
        <v>2076</v>
      </c>
      <c r="H1432">
        <v>2.0987760311763042</v>
      </c>
      <c r="I1432">
        <v>16.337409730491562</v>
      </c>
      <c r="J1432" s="1" t="s">
        <v>2077</v>
      </c>
      <c r="K1432">
        <v>3</v>
      </c>
      <c r="L1432" s="1">
        <f t="shared" si="23"/>
        <v>13.4</v>
      </c>
    </row>
    <row r="1433" spans="1:12" x14ac:dyDescent="0.25">
      <c r="A1433" s="1" t="s">
        <v>41</v>
      </c>
      <c r="B1433" s="1" t="s">
        <v>12</v>
      </c>
      <c r="C1433">
        <v>1520</v>
      </c>
      <c r="D1433">
        <v>0.68770399501056789</v>
      </c>
      <c r="E1433">
        <v>0.49280924860594916</v>
      </c>
      <c r="F1433">
        <v>6.8558393156289713E-2</v>
      </c>
      <c r="G1433" s="1" t="s">
        <v>2078</v>
      </c>
      <c r="H1433">
        <v>7.1881680115009763</v>
      </c>
      <c r="I1433">
        <v>22.257528467436622</v>
      </c>
      <c r="J1433" s="1" t="s">
        <v>2079</v>
      </c>
      <c r="K1433">
        <v>3</v>
      </c>
      <c r="L1433" s="1">
        <f t="shared" si="23"/>
        <v>13.4</v>
      </c>
    </row>
    <row r="1434" spans="1:12" x14ac:dyDescent="0.25">
      <c r="A1434" s="1" t="s">
        <v>41</v>
      </c>
      <c r="B1434" s="1" t="s">
        <v>15</v>
      </c>
      <c r="C1434">
        <v>1543</v>
      </c>
      <c r="D1434">
        <v>0.6507922898525873</v>
      </c>
      <c r="E1434">
        <v>0.49932445098038614</v>
      </c>
      <c r="F1434">
        <v>6.791833456187972E-2</v>
      </c>
      <c r="G1434" s="1" t="s">
        <v>2080</v>
      </c>
      <c r="H1434">
        <v>7.3518359100142039</v>
      </c>
      <c r="I1434">
        <v>23.065268084988972</v>
      </c>
      <c r="J1434" s="1" t="s">
        <v>2081</v>
      </c>
      <c r="K1434">
        <v>3</v>
      </c>
      <c r="L1434" s="1">
        <f t="shared" si="23"/>
        <v>13.4</v>
      </c>
    </row>
    <row r="1435" spans="1:12" x14ac:dyDescent="0.25">
      <c r="A1435" s="1" t="s">
        <v>41</v>
      </c>
      <c r="B1435" s="1" t="s">
        <v>1319</v>
      </c>
      <c r="C1435">
        <v>17</v>
      </c>
      <c r="D1435">
        <v>0.22794117647058823</v>
      </c>
      <c r="E1435">
        <v>1.712897441733684</v>
      </c>
      <c r="F1435">
        <v>0.15520996261758196</v>
      </c>
      <c r="G1435" s="1" t="s">
        <v>1592</v>
      </c>
      <c r="H1435">
        <v>11.036001896051287</v>
      </c>
      <c r="I1435">
        <v>118.7744411042233</v>
      </c>
      <c r="J1435" s="1" t="s">
        <v>2040</v>
      </c>
      <c r="K1435">
        <v>3</v>
      </c>
      <c r="L1435" s="1">
        <f t="shared" si="23"/>
        <v>13.4</v>
      </c>
    </row>
    <row r="1436" spans="1:12" x14ac:dyDescent="0.25">
      <c r="A1436" s="1" t="s">
        <v>41</v>
      </c>
      <c r="B1436" s="1" t="s">
        <v>1959</v>
      </c>
      <c r="C1436">
        <v>17</v>
      </c>
      <c r="D1436">
        <v>0.18382352941176472</v>
      </c>
      <c r="E1436">
        <v>1.9435221543357335</v>
      </c>
      <c r="F1436">
        <v>0.15520996675920354</v>
      </c>
      <c r="G1436" s="1" t="s">
        <v>2082</v>
      </c>
      <c r="H1436">
        <v>12.52189015252455</v>
      </c>
      <c r="I1436">
        <v>152.91118486680048</v>
      </c>
      <c r="J1436" s="1" t="s">
        <v>2083</v>
      </c>
      <c r="K1436">
        <v>3</v>
      </c>
      <c r="L1436" s="1">
        <f t="shared" si="23"/>
        <v>13.4</v>
      </c>
    </row>
    <row r="1437" spans="1:12" x14ac:dyDescent="0.25">
      <c r="A1437" s="1" t="s">
        <v>41</v>
      </c>
      <c r="B1437" s="1" t="s">
        <v>17</v>
      </c>
      <c r="C1437">
        <v>2656</v>
      </c>
      <c r="D1437">
        <v>0.68016926462913807</v>
      </c>
      <c r="E1437">
        <v>0.36909726346640431</v>
      </c>
      <c r="F1437">
        <v>4.0750928733789361E-2</v>
      </c>
      <c r="G1437" s="1" t="s">
        <v>2084</v>
      </c>
      <c r="H1437">
        <v>9.057395130245478</v>
      </c>
      <c r="I1437">
        <v>21.005063944368192</v>
      </c>
      <c r="J1437" s="1" t="s">
        <v>2085</v>
      </c>
      <c r="K1437">
        <v>3</v>
      </c>
      <c r="L1437" s="1">
        <f t="shared" si="23"/>
        <v>13.4</v>
      </c>
    </row>
    <row r="1438" spans="1:12" x14ac:dyDescent="0.25">
      <c r="A1438" s="1" t="s">
        <v>41</v>
      </c>
      <c r="B1438" s="1" t="s">
        <v>19</v>
      </c>
      <c r="C1438">
        <v>2710</v>
      </c>
      <c r="D1438">
        <v>0.6450821983302889</v>
      </c>
      <c r="E1438">
        <v>0.37508557908697082</v>
      </c>
      <c r="F1438">
        <v>3.94121161765323E-2</v>
      </c>
      <c r="G1438" s="1" t="s">
        <v>2086</v>
      </c>
      <c r="H1438">
        <v>9.5170119109288827</v>
      </c>
      <c r="I1438">
        <v>22.429048413075265</v>
      </c>
      <c r="J1438" s="1" t="s">
        <v>2087</v>
      </c>
      <c r="K1438">
        <v>3</v>
      </c>
      <c r="L1438" s="1">
        <f t="shared" si="23"/>
        <v>13.4</v>
      </c>
    </row>
    <row r="1439" spans="1:12" x14ac:dyDescent="0.25">
      <c r="A1439" s="1" t="s">
        <v>41</v>
      </c>
      <c r="B1439" s="1" t="s">
        <v>22</v>
      </c>
      <c r="C1439">
        <v>3204</v>
      </c>
      <c r="D1439">
        <v>0.67446307943980421</v>
      </c>
      <c r="E1439">
        <v>0.33158900305471756</v>
      </c>
      <c r="F1439">
        <v>3.2361460392268365E-2</v>
      </c>
      <c r="G1439" s="1" t="s">
        <v>2088</v>
      </c>
      <c r="H1439">
        <v>10.246416541014296</v>
      </c>
      <c r="I1439">
        <v>21.347744403744592</v>
      </c>
      <c r="J1439" s="1" t="s">
        <v>2089</v>
      </c>
      <c r="K1439">
        <v>3</v>
      </c>
      <c r="L1439" s="1">
        <f t="shared" si="23"/>
        <v>13.4</v>
      </c>
    </row>
    <row r="1440" spans="1:12" x14ac:dyDescent="0.25">
      <c r="A1440" s="1" t="s">
        <v>41</v>
      </c>
      <c r="B1440" s="1" t="s">
        <v>24</v>
      </c>
      <c r="C1440">
        <v>3254</v>
      </c>
      <c r="D1440">
        <v>0.63606248007843358</v>
      </c>
      <c r="E1440">
        <v>0.33605559443547878</v>
      </c>
      <c r="F1440">
        <v>3.3042871199485124E-2</v>
      </c>
      <c r="G1440" s="1" t="s">
        <v>2090</v>
      </c>
      <c r="H1440">
        <v>10.170290360261285</v>
      </c>
      <c r="I1440">
        <v>21.47456375656277</v>
      </c>
      <c r="J1440" s="1" t="s">
        <v>2091</v>
      </c>
      <c r="K1440">
        <v>3</v>
      </c>
      <c r="L1440" s="1">
        <f t="shared" si="23"/>
        <v>13.4</v>
      </c>
    </row>
    <row r="1441" spans="1:12" x14ac:dyDescent="0.25">
      <c r="A1441" s="1" t="s">
        <v>41</v>
      </c>
      <c r="B1441" s="1" t="s">
        <v>26</v>
      </c>
      <c r="C1441">
        <v>3105</v>
      </c>
      <c r="D1441">
        <v>0.66319849096070527</v>
      </c>
      <c r="E1441">
        <v>0.32606189974687444</v>
      </c>
      <c r="F1441">
        <v>3.1980321856428386E-2</v>
      </c>
      <c r="G1441" s="1" t="s">
        <v>2092</v>
      </c>
      <c r="H1441">
        <v>10.195704133644687</v>
      </c>
      <c r="I1441">
        <v>20.888013871826377</v>
      </c>
      <c r="J1441" s="1" t="s">
        <v>2093</v>
      </c>
      <c r="K1441">
        <v>3</v>
      </c>
      <c r="L1441" s="1">
        <f t="shared" si="23"/>
        <v>13.4</v>
      </c>
    </row>
    <row r="1442" spans="1:12" x14ac:dyDescent="0.25">
      <c r="A1442" s="1" t="s">
        <v>41</v>
      </c>
      <c r="B1442" s="1" t="s">
        <v>28</v>
      </c>
      <c r="C1442">
        <v>3168</v>
      </c>
      <c r="D1442">
        <v>0.62425406576022302</v>
      </c>
      <c r="E1442">
        <v>0.33238911707939406</v>
      </c>
      <c r="F1442">
        <v>3.2807284153106339E-2</v>
      </c>
      <c r="G1442" s="1" t="s">
        <v>2094</v>
      </c>
      <c r="H1442">
        <v>10.131564549146686</v>
      </c>
      <c r="I1442">
        <v>21.159391783259327</v>
      </c>
      <c r="J1442" s="1" t="s">
        <v>2095</v>
      </c>
      <c r="K1442">
        <v>3</v>
      </c>
      <c r="L1442" s="1">
        <f t="shared" si="23"/>
        <v>13.4</v>
      </c>
    </row>
    <row r="1443" spans="1:12" x14ac:dyDescent="0.25">
      <c r="A1443" s="1" t="s">
        <v>41</v>
      </c>
      <c r="B1443" s="1" t="s">
        <v>50</v>
      </c>
      <c r="C1443">
        <v>2562</v>
      </c>
      <c r="D1443">
        <v>0.64847601429110957</v>
      </c>
      <c r="E1443">
        <v>0.34699166639828333</v>
      </c>
      <c r="F1443">
        <v>3.7572067330460965E-2</v>
      </c>
      <c r="G1443" s="1" t="s">
        <v>2096</v>
      </c>
      <c r="H1443">
        <v>9.2353626258133854</v>
      </c>
      <c r="I1443">
        <v>20.135057102644272</v>
      </c>
      <c r="J1443" s="1" t="s">
        <v>2097</v>
      </c>
      <c r="K1443">
        <v>3</v>
      </c>
      <c r="L1443" s="1">
        <f t="shared" si="23"/>
        <v>13.4</v>
      </c>
    </row>
    <row r="1444" spans="1:12" x14ac:dyDescent="0.25">
      <c r="A1444" s="1" t="s">
        <v>41</v>
      </c>
      <c r="B1444" s="1" t="s">
        <v>31</v>
      </c>
      <c r="C1444">
        <v>2598</v>
      </c>
      <c r="D1444">
        <v>0.60411388399536037</v>
      </c>
      <c r="E1444">
        <v>0.35346223698944834</v>
      </c>
      <c r="F1444">
        <v>3.5906709835931451E-2</v>
      </c>
      <c r="G1444" s="1" t="s">
        <v>2098</v>
      </c>
      <c r="H1444">
        <v>9.8439049025801459</v>
      </c>
      <c r="I1444">
        <v>21.862020619544055</v>
      </c>
      <c r="J1444" s="1" t="s">
        <v>2099</v>
      </c>
      <c r="K1444">
        <v>3</v>
      </c>
      <c r="L1444" s="1">
        <f t="shared" si="23"/>
        <v>13.4</v>
      </c>
    </row>
    <row r="1445" spans="1:12" x14ac:dyDescent="0.25">
      <c r="A1445" s="1" t="s">
        <v>52</v>
      </c>
      <c r="B1445" s="1" t="s">
        <v>53</v>
      </c>
      <c r="C1445">
        <v>1868</v>
      </c>
      <c r="D1445">
        <v>0.63691708462889196</v>
      </c>
      <c r="E1445">
        <v>0.38166115643927229</v>
      </c>
      <c r="F1445">
        <v>4.9908459022157042E-2</v>
      </c>
      <c r="G1445" s="1" t="s">
        <v>2100</v>
      </c>
      <c r="H1445">
        <v>7.6472238157029135</v>
      </c>
      <c r="I1445">
        <v>18.338408021458083</v>
      </c>
      <c r="J1445" s="1" t="s">
        <v>2101</v>
      </c>
      <c r="K1445">
        <v>4</v>
      </c>
      <c r="L1445" s="1">
        <f t="shared" si="23"/>
        <v>13.5</v>
      </c>
    </row>
    <row r="1446" spans="1:12" x14ac:dyDescent="0.25">
      <c r="A1446" s="1" t="s">
        <v>52</v>
      </c>
      <c r="B1446" s="1" t="s">
        <v>251</v>
      </c>
      <c r="C1446">
        <v>2037</v>
      </c>
      <c r="D1446">
        <v>0.59336990624333907</v>
      </c>
      <c r="E1446">
        <v>0.38714323116433558</v>
      </c>
      <c r="F1446">
        <v>4.2138376461359123E-2</v>
      </c>
      <c r="G1446" s="1" t="s">
        <v>2102</v>
      </c>
      <c r="H1446">
        <v>9.1874263717622284</v>
      </c>
      <c r="I1446">
        <v>22.348347230376302</v>
      </c>
      <c r="J1446" s="1" t="s">
        <v>2103</v>
      </c>
      <c r="K1446">
        <v>4</v>
      </c>
      <c r="L1446" s="1">
        <f t="shared" si="23"/>
        <v>13.5</v>
      </c>
    </row>
    <row r="1447" spans="1:12" x14ac:dyDescent="0.25">
      <c r="A1447" s="1" t="s">
        <v>52</v>
      </c>
      <c r="B1447" s="1" t="s">
        <v>56</v>
      </c>
      <c r="C1447">
        <v>1129</v>
      </c>
      <c r="D1447">
        <v>0.60637983780286331</v>
      </c>
      <c r="E1447">
        <v>0.46046237503057158</v>
      </c>
      <c r="F1447">
        <v>7.357881823847276E-2</v>
      </c>
      <c r="G1447" s="1" t="s">
        <v>2104</v>
      </c>
      <c r="H1447">
        <v>6.2580833187370475</v>
      </c>
      <c r="I1447">
        <v>18.105701601872536</v>
      </c>
      <c r="J1447" s="1" t="s">
        <v>2105</v>
      </c>
      <c r="K1447">
        <v>4</v>
      </c>
      <c r="L1447" s="1">
        <f t="shared" si="23"/>
        <v>13.5</v>
      </c>
    </row>
    <row r="1448" spans="1:12" x14ac:dyDescent="0.25">
      <c r="A1448" s="1" t="s">
        <v>52</v>
      </c>
      <c r="B1448" s="1" t="s">
        <v>268</v>
      </c>
      <c r="C1448">
        <v>1236</v>
      </c>
      <c r="D1448">
        <v>0.55479213343291012</v>
      </c>
      <c r="E1448">
        <v>0.46141733468736507</v>
      </c>
      <c r="F1448">
        <v>6.1286741408197162E-2</v>
      </c>
      <c r="G1448" s="1" t="s">
        <v>2106</v>
      </c>
      <c r="H1448">
        <v>7.5288279990955758</v>
      </c>
      <c r="I1448">
        <v>21.827356921339579</v>
      </c>
      <c r="J1448" s="1" t="s">
        <v>2107</v>
      </c>
      <c r="K1448">
        <v>4</v>
      </c>
      <c r="L1448" s="1">
        <f t="shared" si="23"/>
        <v>13.5</v>
      </c>
    </row>
    <row r="1449" spans="1:12" x14ac:dyDescent="0.25">
      <c r="A1449" s="1" t="s">
        <v>52</v>
      </c>
      <c r="B1449" s="1" t="s">
        <v>95</v>
      </c>
      <c r="C1449">
        <v>567</v>
      </c>
      <c r="D1449">
        <v>0.55425929041947886</v>
      </c>
      <c r="E1449">
        <v>0.58461390723439022</v>
      </c>
      <c r="F1449">
        <v>0.13126059340880811</v>
      </c>
      <c r="G1449" s="1" t="s">
        <v>2108</v>
      </c>
      <c r="H1449">
        <v>4.4538417209011358</v>
      </c>
      <c r="I1449">
        <v>16.36001848309634</v>
      </c>
      <c r="J1449" s="1" t="s">
        <v>2109</v>
      </c>
      <c r="K1449">
        <v>4</v>
      </c>
      <c r="L1449" s="1">
        <f t="shared" si="23"/>
        <v>13.5</v>
      </c>
    </row>
    <row r="1450" spans="1:12" x14ac:dyDescent="0.25">
      <c r="A1450" s="1" t="s">
        <v>52</v>
      </c>
      <c r="B1450" s="1" t="s">
        <v>366</v>
      </c>
      <c r="C1450">
        <v>640</v>
      </c>
      <c r="D1450">
        <v>0.50590766823161193</v>
      </c>
      <c r="E1450">
        <v>0.59349215334064509</v>
      </c>
      <c r="F1450">
        <v>9.4733271470325425E-2</v>
      </c>
      <c r="G1450" s="1" t="s">
        <v>2110</v>
      </c>
      <c r="H1450">
        <v>6.2648755197539296</v>
      </c>
      <c r="I1450">
        <v>23.361853489420103</v>
      </c>
      <c r="J1450" s="1" t="s">
        <v>2111</v>
      </c>
      <c r="K1450">
        <v>4</v>
      </c>
      <c r="L1450" s="1">
        <f t="shared" si="23"/>
        <v>13.5</v>
      </c>
    </row>
    <row r="1451" spans="1:12" x14ac:dyDescent="0.25">
      <c r="A1451" s="1" t="s">
        <v>52</v>
      </c>
      <c r="B1451" s="1" t="s">
        <v>910</v>
      </c>
      <c r="C1451">
        <v>238</v>
      </c>
      <c r="D1451">
        <v>0.48668581356593271</v>
      </c>
      <c r="E1451">
        <v>0.80323577433391147</v>
      </c>
      <c r="F1451">
        <v>0.22329495795076179</v>
      </c>
      <c r="G1451" s="1" t="s">
        <v>2112</v>
      </c>
      <c r="H1451">
        <v>3.597196200511751</v>
      </c>
      <c r="I1451">
        <v>18.154614738423401</v>
      </c>
      <c r="J1451" s="1" t="s">
        <v>2113</v>
      </c>
      <c r="K1451">
        <v>4</v>
      </c>
      <c r="L1451" s="1">
        <f t="shared" si="23"/>
        <v>13.5</v>
      </c>
    </row>
    <row r="1452" spans="1:12" x14ac:dyDescent="0.25">
      <c r="A1452" s="1" t="s">
        <v>52</v>
      </c>
      <c r="B1452" s="1" t="s">
        <v>420</v>
      </c>
      <c r="C1452">
        <v>270</v>
      </c>
      <c r="D1452">
        <v>0.43943274129147736</v>
      </c>
      <c r="E1452">
        <v>0.80315201004518566</v>
      </c>
      <c r="F1452">
        <v>0.20487911100023773</v>
      </c>
      <c r="G1452" s="1" t="s">
        <v>2114</v>
      </c>
      <c r="H1452">
        <v>3.9201263912368973</v>
      </c>
      <c r="I1452">
        <v>19.782341217860822</v>
      </c>
      <c r="J1452" s="1" t="s">
        <v>2115</v>
      </c>
      <c r="K1452">
        <v>4</v>
      </c>
      <c r="L1452" s="1">
        <f t="shared" si="23"/>
        <v>13.5</v>
      </c>
    </row>
    <row r="1453" spans="1:12" x14ac:dyDescent="0.25">
      <c r="A1453" s="1" t="s">
        <v>52</v>
      </c>
      <c r="B1453" s="1" t="s">
        <v>1160</v>
      </c>
      <c r="C1453">
        <v>76</v>
      </c>
      <c r="D1453">
        <v>0.3992982456140351</v>
      </c>
      <c r="E1453">
        <v>1.1693154769055052</v>
      </c>
      <c r="F1453">
        <v>0.7138900361859285</v>
      </c>
      <c r="G1453" s="1" t="s">
        <v>2074</v>
      </c>
      <c r="H1453">
        <v>1.6379490084393948</v>
      </c>
      <c r="I1453">
        <v>12.034053663318121</v>
      </c>
      <c r="J1453" s="1" t="s">
        <v>2116</v>
      </c>
      <c r="K1453">
        <v>4</v>
      </c>
      <c r="L1453" s="1">
        <f t="shared" si="23"/>
        <v>13.5</v>
      </c>
    </row>
    <row r="1454" spans="1:12" x14ac:dyDescent="0.25">
      <c r="A1454" s="1" t="s">
        <v>52</v>
      </c>
      <c r="B1454" s="1" t="s">
        <v>519</v>
      </c>
      <c r="C1454">
        <v>91</v>
      </c>
      <c r="D1454">
        <v>0.3711843711843712</v>
      </c>
      <c r="E1454">
        <v>1.1888565138839828</v>
      </c>
      <c r="F1454">
        <v>0.4741110769806367</v>
      </c>
      <c r="G1454" s="1" t="s">
        <v>2117</v>
      </c>
      <c r="H1454">
        <v>2.5075484872768268</v>
      </c>
      <c r="I1454">
        <v>18.73090018484503</v>
      </c>
      <c r="J1454" s="1" t="s">
        <v>2118</v>
      </c>
      <c r="K1454">
        <v>4</v>
      </c>
      <c r="L1454" s="1">
        <f t="shared" si="23"/>
        <v>13.5</v>
      </c>
    </row>
    <row r="1455" spans="1:12" x14ac:dyDescent="0.25">
      <c r="A1455" s="1" t="s">
        <v>52</v>
      </c>
      <c r="B1455" s="1" t="s">
        <v>12</v>
      </c>
      <c r="C1455">
        <v>1587</v>
      </c>
      <c r="D1455">
        <v>0.69386670226485525</v>
      </c>
      <c r="E1455">
        <v>0.48514928350545239</v>
      </c>
      <c r="F1455">
        <v>6.9544208010863903E-2</v>
      </c>
      <c r="G1455" s="1" t="s">
        <v>2119</v>
      </c>
      <c r="H1455">
        <v>6.9761278096612216</v>
      </c>
      <c r="I1455">
        <v>21.265210760971648</v>
      </c>
      <c r="J1455" s="1" t="s">
        <v>2120</v>
      </c>
      <c r="K1455">
        <v>4</v>
      </c>
      <c r="L1455" s="1">
        <f t="shared" si="23"/>
        <v>13.5</v>
      </c>
    </row>
    <row r="1456" spans="1:12" x14ac:dyDescent="0.25">
      <c r="A1456" s="1" t="s">
        <v>52</v>
      </c>
      <c r="B1456" s="1" t="s">
        <v>15</v>
      </c>
      <c r="C1456">
        <v>1679</v>
      </c>
      <c r="D1456">
        <v>0.66526204300334857</v>
      </c>
      <c r="E1456">
        <v>0.48468886418252788</v>
      </c>
      <c r="F1456">
        <v>6.0726481884965891E-2</v>
      </c>
      <c r="G1456" s="1" t="s">
        <v>2121</v>
      </c>
      <c r="H1456">
        <v>7.981507394099884</v>
      </c>
      <c r="I1456">
        <v>24.306802403724522</v>
      </c>
      <c r="J1456" s="1" t="s">
        <v>2122</v>
      </c>
      <c r="K1456">
        <v>4</v>
      </c>
      <c r="L1456" s="1">
        <f t="shared" si="23"/>
        <v>13.5</v>
      </c>
    </row>
    <row r="1457" spans="1:12" x14ac:dyDescent="0.25">
      <c r="A1457" s="1" t="s">
        <v>52</v>
      </c>
      <c r="B1457" s="1" t="s">
        <v>1319</v>
      </c>
      <c r="C1457">
        <v>17</v>
      </c>
      <c r="D1457">
        <v>0.22794117647058823</v>
      </c>
      <c r="E1457">
        <v>1.7128974417336904</v>
      </c>
      <c r="F1457">
        <v>0.15520996261758196</v>
      </c>
      <c r="G1457" s="1" t="s">
        <v>1592</v>
      </c>
      <c r="H1457">
        <v>11.03600189605133</v>
      </c>
      <c r="I1457">
        <v>118.77444110422421</v>
      </c>
      <c r="J1457" s="1" t="s">
        <v>1593</v>
      </c>
      <c r="K1457">
        <v>4</v>
      </c>
      <c r="L1457" s="1">
        <f t="shared" si="23"/>
        <v>13.5</v>
      </c>
    </row>
    <row r="1458" spans="1:12" x14ac:dyDescent="0.25">
      <c r="A1458" s="1" t="s">
        <v>52</v>
      </c>
      <c r="B1458" s="1" t="s">
        <v>1959</v>
      </c>
      <c r="C1458">
        <v>20</v>
      </c>
      <c r="D1458">
        <v>0.22105263157894736</v>
      </c>
      <c r="E1458">
        <v>1.8198174430106711</v>
      </c>
      <c r="F1458">
        <v>1.9390115248731574</v>
      </c>
      <c r="G1458" s="1" t="s">
        <v>2123</v>
      </c>
      <c r="H1458">
        <v>0.9385284304226692</v>
      </c>
      <c r="I1458">
        <v>10.731368911730486</v>
      </c>
      <c r="J1458" s="1" t="s">
        <v>2124</v>
      </c>
      <c r="K1458">
        <v>4</v>
      </c>
      <c r="L1458" s="1">
        <f t="shared" si="23"/>
        <v>13.5</v>
      </c>
    </row>
    <row r="1459" spans="1:12" x14ac:dyDescent="0.25">
      <c r="A1459" s="1" t="s">
        <v>52</v>
      </c>
      <c r="B1459" s="1" t="s">
        <v>17</v>
      </c>
      <c r="C1459">
        <v>2773</v>
      </c>
      <c r="D1459">
        <v>0.68720198741835958</v>
      </c>
      <c r="E1459">
        <v>0.36326936332151588</v>
      </c>
      <c r="F1459">
        <v>3.9470582850004807E-2</v>
      </c>
      <c r="G1459" s="1" t="s">
        <v>2125</v>
      </c>
      <c r="H1459">
        <v>9.2035469732484998</v>
      </c>
      <c r="I1459">
        <v>21.006992207217856</v>
      </c>
      <c r="J1459" s="1" t="s">
        <v>2126</v>
      </c>
      <c r="K1459">
        <v>4</v>
      </c>
      <c r="L1459" s="1">
        <f t="shared" si="23"/>
        <v>13.5</v>
      </c>
    </row>
    <row r="1460" spans="1:12" x14ac:dyDescent="0.25">
      <c r="A1460" s="1" t="s">
        <v>52</v>
      </c>
      <c r="B1460" s="1" t="s">
        <v>19</v>
      </c>
      <c r="C1460">
        <v>2954</v>
      </c>
      <c r="D1460">
        <v>0.65968762244699797</v>
      </c>
      <c r="E1460">
        <v>0.36364858783612702</v>
      </c>
      <c r="F1460">
        <v>3.5751674464406184E-2</v>
      </c>
      <c r="G1460" s="1" t="s">
        <v>2127</v>
      </c>
      <c r="H1460">
        <v>10.171512055978523</v>
      </c>
      <c r="I1460">
        <v>23.240597643134642</v>
      </c>
      <c r="J1460" s="1" t="s">
        <v>2128</v>
      </c>
      <c r="K1460">
        <v>4</v>
      </c>
      <c r="L1460" s="1">
        <f t="shared" si="23"/>
        <v>13.5</v>
      </c>
    </row>
    <row r="1461" spans="1:12" x14ac:dyDescent="0.25">
      <c r="A1461" s="1" t="s">
        <v>52</v>
      </c>
      <c r="B1461" s="1" t="s">
        <v>22</v>
      </c>
      <c r="C1461">
        <v>3346</v>
      </c>
      <c r="D1461">
        <v>0.68266006216735153</v>
      </c>
      <c r="E1461">
        <v>0.32593437024692862</v>
      </c>
      <c r="F1461">
        <v>3.215822438692173E-2</v>
      </c>
      <c r="G1461" s="1" t="s">
        <v>2129</v>
      </c>
      <c r="H1461">
        <v>10.135334784823545</v>
      </c>
      <c r="I1461">
        <v>20.756213386510105</v>
      </c>
      <c r="J1461" s="1" t="s">
        <v>2130</v>
      </c>
      <c r="K1461">
        <v>4</v>
      </c>
      <c r="L1461" s="1">
        <f t="shared" si="23"/>
        <v>13.5</v>
      </c>
    </row>
    <row r="1462" spans="1:12" x14ac:dyDescent="0.25">
      <c r="A1462" s="1" t="s">
        <v>52</v>
      </c>
      <c r="B1462" s="1" t="s">
        <v>24</v>
      </c>
      <c r="C1462">
        <v>3555</v>
      </c>
      <c r="D1462">
        <v>0.65046020925294057</v>
      </c>
      <c r="E1462">
        <v>0.32585594490853786</v>
      </c>
      <c r="F1462">
        <v>2.853948737517352E-2</v>
      </c>
      <c r="G1462" s="1" t="s">
        <v>2131</v>
      </c>
      <c r="H1462">
        <v>11.417722421741876</v>
      </c>
      <c r="I1462">
        <v>23.3767965742156</v>
      </c>
      <c r="J1462" s="1" t="s">
        <v>2132</v>
      </c>
      <c r="K1462">
        <v>4</v>
      </c>
      <c r="L1462" s="1">
        <f t="shared" si="23"/>
        <v>13.5</v>
      </c>
    </row>
    <row r="1463" spans="1:12" x14ac:dyDescent="0.25">
      <c r="A1463" s="1" t="s">
        <v>52</v>
      </c>
      <c r="B1463" s="1" t="s">
        <v>26</v>
      </c>
      <c r="C1463">
        <v>3242</v>
      </c>
      <c r="D1463">
        <v>0.67313174565317402</v>
      </c>
      <c r="E1463">
        <v>0.32015482859913785</v>
      </c>
      <c r="F1463">
        <v>3.2580025990592849E-2</v>
      </c>
      <c r="G1463" s="1" t="s">
        <v>2133</v>
      </c>
      <c r="H1463">
        <v>9.8267210925976336</v>
      </c>
      <c r="I1463">
        <v>19.767354666927307</v>
      </c>
      <c r="J1463" s="1" t="s">
        <v>2134</v>
      </c>
      <c r="K1463">
        <v>4</v>
      </c>
      <c r="L1463" s="1">
        <f t="shared" si="23"/>
        <v>13.5</v>
      </c>
    </row>
    <row r="1464" spans="1:12" x14ac:dyDescent="0.25">
      <c r="A1464" s="1" t="s">
        <v>52</v>
      </c>
      <c r="B1464" s="1" t="s">
        <v>28</v>
      </c>
      <c r="C1464">
        <v>3474</v>
      </c>
      <c r="D1464">
        <v>0.63892854839894098</v>
      </c>
      <c r="E1464">
        <v>0.32186052825027617</v>
      </c>
      <c r="F1464">
        <v>2.8235688179892426E-2</v>
      </c>
      <c r="G1464" s="1" t="s">
        <v>2135</v>
      </c>
      <c r="H1464">
        <v>11.399067952573715</v>
      </c>
      <c r="I1464">
        <v>23.052441611303003</v>
      </c>
      <c r="J1464" s="1" t="s">
        <v>2136</v>
      </c>
      <c r="K1464">
        <v>4</v>
      </c>
      <c r="L1464" s="1">
        <f t="shared" si="23"/>
        <v>13.5</v>
      </c>
    </row>
    <row r="1465" spans="1:12" x14ac:dyDescent="0.25">
      <c r="A1465" s="1" t="s">
        <v>52</v>
      </c>
      <c r="B1465" s="1" t="s">
        <v>50</v>
      </c>
      <c r="C1465">
        <v>2668</v>
      </c>
      <c r="D1465">
        <v>0.66008756026935911</v>
      </c>
      <c r="E1465">
        <v>0.34053484170355736</v>
      </c>
      <c r="F1465">
        <v>3.780473372846304E-2</v>
      </c>
      <c r="G1465" s="1" t="s">
        <v>2137</v>
      </c>
      <c r="H1465">
        <v>9.0077301998603954</v>
      </c>
      <c r="I1465">
        <v>19.273331497763678</v>
      </c>
      <c r="J1465" s="1" t="s">
        <v>2138</v>
      </c>
      <c r="K1465">
        <v>4</v>
      </c>
      <c r="L1465" s="1">
        <f t="shared" si="23"/>
        <v>13.5</v>
      </c>
    </row>
    <row r="1466" spans="1:12" x14ac:dyDescent="0.25">
      <c r="A1466" s="1" t="s">
        <v>52</v>
      </c>
      <c r="B1466" s="1" t="s">
        <v>31</v>
      </c>
      <c r="C1466">
        <v>2866</v>
      </c>
      <c r="D1466">
        <v>0.61967875154212171</v>
      </c>
      <c r="E1466">
        <v>0.34203154623574877</v>
      </c>
      <c r="F1466">
        <v>3.194290529000722E-2</v>
      </c>
      <c r="G1466" s="1" t="s">
        <v>2139</v>
      </c>
      <c r="H1466">
        <v>10.70759040639761</v>
      </c>
      <c r="I1466">
        <v>23.011121313678768</v>
      </c>
      <c r="J1466" s="1" t="s">
        <v>2140</v>
      </c>
      <c r="K1466">
        <v>4</v>
      </c>
      <c r="L1466" s="1">
        <f t="shared" si="23"/>
        <v>13.5</v>
      </c>
    </row>
    <row r="1467" spans="1:12" x14ac:dyDescent="0.25">
      <c r="A1467" s="1" t="s">
        <v>68</v>
      </c>
      <c r="B1467" s="1" t="s">
        <v>53</v>
      </c>
      <c r="C1467">
        <v>1896</v>
      </c>
      <c r="D1467">
        <v>0.6431381717377509</v>
      </c>
      <c r="E1467">
        <v>0.37897289940693685</v>
      </c>
      <c r="F1467">
        <v>4.9675729090542908E-2</v>
      </c>
      <c r="G1467" s="1" t="s">
        <v>2141</v>
      </c>
      <c r="H1467">
        <v>7.6289348207892607</v>
      </c>
      <c r="I1467">
        <v>18.165691195351084</v>
      </c>
      <c r="J1467" s="1" t="s">
        <v>2142</v>
      </c>
      <c r="K1467">
        <v>5</v>
      </c>
      <c r="L1467" s="1">
        <f t="shared" si="23"/>
        <v>13.6</v>
      </c>
    </row>
    <row r="1468" spans="1:12" x14ac:dyDescent="0.25">
      <c r="A1468" s="1" t="s">
        <v>68</v>
      </c>
      <c r="B1468" s="1" t="s">
        <v>251</v>
      </c>
      <c r="C1468">
        <v>2179</v>
      </c>
      <c r="D1468">
        <v>0.60934599446844429</v>
      </c>
      <c r="E1468">
        <v>0.37492351026910853</v>
      </c>
      <c r="F1468">
        <v>3.8019312524973363E-2</v>
      </c>
      <c r="G1468" s="1" t="s">
        <v>2143</v>
      </c>
      <c r="H1468">
        <v>9.8613963633044737</v>
      </c>
      <c r="I1468">
        <v>23.230628398078391</v>
      </c>
      <c r="J1468" s="1" t="s">
        <v>2144</v>
      </c>
      <c r="K1468">
        <v>5</v>
      </c>
      <c r="L1468" s="1">
        <f t="shared" si="23"/>
        <v>13.6</v>
      </c>
    </row>
    <row r="1469" spans="1:12" x14ac:dyDescent="0.25">
      <c r="A1469" s="1" t="s">
        <v>68</v>
      </c>
      <c r="B1469" s="1" t="s">
        <v>56</v>
      </c>
      <c r="C1469">
        <v>1145</v>
      </c>
      <c r="D1469">
        <v>0.61336305615781594</v>
      </c>
      <c r="E1469">
        <v>0.45728887456341255</v>
      </c>
      <c r="F1469">
        <v>7.1864220549733016E-2</v>
      </c>
      <c r="G1469" s="1" t="s">
        <v>2145</v>
      </c>
      <c r="H1469">
        <v>6.3632343197398171</v>
      </c>
      <c r="I1469">
        <v>18.283040439259096</v>
      </c>
      <c r="J1469" s="1" t="s">
        <v>2146</v>
      </c>
      <c r="K1469">
        <v>5</v>
      </c>
      <c r="L1469" s="1">
        <f t="shared" si="23"/>
        <v>13.6</v>
      </c>
    </row>
    <row r="1470" spans="1:12" x14ac:dyDescent="0.25">
      <c r="A1470" s="1" t="s">
        <v>68</v>
      </c>
      <c r="B1470" s="1" t="s">
        <v>268</v>
      </c>
      <c r="C1470">
        <v>1319</v>
      </c>
      <c r="D1470">
        <v>0.57274732202742451</v>
      </c>
      <c r="E1470">
        <v>0.44767154740985943</v>
      </c>
      <c r="F1470">
        <v>5.4258936553673295E-2</v>
      </c>
      <c r="G1470" s="1" t="s">
        <v>2147</v>
      </c>
      <c r="H1470">
        <v>8.2506509681961759</v>
      </c>
      <c r="I1470">
        <v>23.207458180789143</v>
      </c>
      <c r="J1470" s="1" t="s">
        <v>2148</v>
      </c>
      <c r="K1470">
        <v>5</v>
      </c>
      <c r="L1470" s="1">
        <f t="shared" si="23"/>
        <v>13.6</v>
      </c>
    </row>
    <row r="1471" spans="1:12" x14ac:dyDescent="0.25">
      <c r="A1471" s="1" t="s">
        <v>68</v>
      </c>
      <c r="B1471" s="1" t="s">
        <v>95</v>
      </c>
      <c r="C1471">
        <v>573</v>
      </c>
      <c r="D1471">
        <v>0.56096608452629393</v>
      </c>
      <c r="E1471">
        <v>0.58104277449659536</v>
      </c>
      <c r="F1471">
        <v>0.13004526338536879</v>
      </c>
      <c r="G1471" s="1" t="s">
        <v>2149</v>
      </c>
      <c r="H1471">
        <v>4.4680041346432287</v>
      </c>
      <c r="I1471">
        <v>16.311786919218612</v>
      </c>
      <c r="J1471" s="1" t="s">
        <v>2150</v>
      </c>
      <c r="K1471">
        <v>5</v>
      </c>
      <c r="L1471" s="1">
        <f t="shared" si="23"/>
        <v>13.6</v>
      </c>
    </row>
    <row r="1472" spans="1:12" x14ac:dyDescent="0.25">
      <c r="A1472" s="1" t="s">
        <v>68</v>
      </c>
      <c r="B1472" s="1" t="s">
        <v>366</v>
      </c>
      <c r="C1472">
        <v>682</v>
      </c>
      <c r="D1472">
        <v>0.5287678547590442</v>
      </c>
      <c r="E1472">
        <v>0.57610675567248371</v>
      </c>
      <c r="F1472">
        <v>9.161994917778947E-2</v>
      </c>
      <c r="G1472" s="1" t="s">
        <v>2151</v>
      </c>
      <c r="H1472">
        <v>6.2880056236938371</v>
      </c>
      <c r="I1472">
        <v>22.761231596966095</v>
      </c>
      <c r="J1472" s="1" t="s">
        <v>2152</v>
      </c>
      <c r="K1472">
        <v>5</v>
      </c>
      <c r="L1472" s="1">
        <f t="shared" si="23"/>
        <v>13.6</v>
      </c>
    </row>
    <row r="1473" spans="1:12" x14ac:dyDescent="0.25">
      <c r="A1473" s="1" t="s">
        <v>68</v>
      </c>
      <c r="B1473" s="1" t="s">
        <v>910</v>
      </c>
      <c r="C1473">
        <v>239</v>
      </c>
      <c r="D1473">
        <v>0.49003199606202313</v>
      </c>
      <c r="E1473">
        <v>0.80036967589512387</v>
      </c>
      <c r="F1473">
        <v>0.21921456045618815</v>
      </c>
      <c r="G1473" s="1" t="s">
        <v>2153</v>
      </c>
      <c r="H1473">
        <v>3.6510789895960603</v>
      </c>
      <c r="I1473">
        <v>18.360805205297474</v>
      </c>
      <c r="J1473" s="1" t="s">
        <v>2154</v>
      </c>
      <c r="K1473">
        <v>5</v>
      </c>
      <c r="L1473" s="1">
        <f t="shared" si="23"/>
        <v>13.6</v>
      </c>
    </row>
    <row r="1474" spans="1:12" x14ac:dyDescent="0.25">
      <c r="A1474" s="1" t="s">
        <v>68</v>
      </c>
      <c r="B1474" s="1" t="s">
        <v>420</v>
      </c>
      <c r="C1474">
        <v>286</v>
      </c>
      <c r="D1474">
        <v>0.46639676113360323</v>
      </c>
      <c r="E1474">
        <v>0.78618387488454033</v>
      </c>
      <c r="F1474">
        <v>0.18445572191471815</v>
      </c>
      <c r="G1474" s="1" t="s">
        <v>2155</v>
      </c>
      <c r="H1474">
        <v>4.2621820929362499</v>
      </c>
      <c r="I1474">
        <v>21.054066987748854</v>
      </c>
      <c r="J1474" s="1" t="s">
        <v>2156</v>
      </c>
      <c r="K1474">
        <v>5</v>
      </c>
      <c r="L1474" s="1">
        <f t="shared" si="23"/>
        <v>13.6</v>
      </c>
    </row>
    <row r="1475" spans="1:12" x14ac:dyDescent="0.25">
      <c r="A1475" s="1" t="s">
        <v>68</v>
      </c>
      <c r="B1475" s="1" t="s">
        <v>1160</v>
      </c>
      <c r="C1475">
        <v>76</v>
      </c>
      <c r="D1475">
        <v>0.3992982456140351</v>
      </c>
      <c r="E1475">
        <v>1.1693154769055052</v>
      </c>
      <c r="F1475">
        <v>0.7138900361859285</v>
      </c>
      <c r="G1475" s="1" t="s">
        <v>2074</v>
      </c>
      <c r="H1475">
        <v>1.6379490084393948</v>
      </c>
      <c r="I1475">
        <v>12.034053663318121</v>
      </c>
      <c r="J1475" s="1" t="s">
        <v>2116</v>
      </c>
      <c r="K1475">
        <v>5</v>
      </c>
      <c r="L1475" s="1">
        <f t="shared" si="23"/>
        <v>13.6</v>
      </c>
    </row>
    <row r="1476" spans="1:12" x14ac:dyDescent="0.25">
      <c r="A1476" s="1" t="s">
        <v>68</v>
      </c>
      <c r="B1476" s="1" t="s">
        <v>519</v>
      </c>
      <c r="C1476">
        <v>94</v>
      </c>
      <c r="D1476">
        <v>0.38755433539235873</v>
      </c>
      <c r="E1476">
        <v>1.1745506841706992</v>
      </c>
      <c r="F1476">
        <v>0.47758921860476455</v>
      </c>
      <c r="G1476" s="1" t="s">
        <v>2157</v>
      </c>
      <c r="H1476">
        <v>2.4593324941506158</v>
      </c>
      <c r="I1476">
        <v>18.149676079743038</v>
      </c>
      <c r="J1476" s="1" t="s">
        <v>2158</v>
      </c>
      <c r="K1476">
        <v>5</v>
      </c>
      <c r="L1476" s="1">
        <f t="shared" si="23"/>
        <v>13.6</v>
      </c>
    </row>
    <row r="1477" spans="1:12" x14ac:dyDescent="0.25">
      <c r="A1477" s="1" t="s">
        <v>68</v>
      </c>
      <c r="B1477" s="1" t="s">
        <v>12</v>
      </c>
      <c r="C1477">
        <v>1609</v>
      </c>
      <c r="D1477">
        <v>0.6979042018001973</v>
      </c>
      <c r="E1477">
        <v>0.48174078700679773</v>
      </c>
      <c r="F1477">
        <v>6.7943542970208576E-2</v>
      </c>
      <c r="G1477" s="1" t="s">
        <v>2159</v>
      </c>
      <c r="H1477">
        <v>7.0903100713783527</v>
      </c>
      <c r="I1477">
        <v>21.461422985372355</v>
      </c>
      <c r="J1477" s="1" t="s">
        <v>2160</v>
      </c>
      <c r="K1477">
        <v>5</v>
      </c>
      <c r="L1477" s="1">
        <f t="shared" si="23"/>
        <v>13.6</v>
      </c>
    </row>
    <row r="1478" spans="1:12" x14ac:dyDescent="0.25">
      <c r="A1478" s="1" t="s">
        <v>68</v>
      </c>
      <c r="B1478" s="1" t="s">
        <v>15</v>
      </c>
      <c r="C1478">
        <v>1796</v>
      </c>
      <c r="D1478">
        <v>0.6759893542443437</v>
      </c>
      <c r="E1478">
        <v>0.46921914380035712</v>
      </c>
      <c r="F1478">
        <v>5.8908403845779479E-2</v>
      </c>
      <c r="G1478" s="1" t="s">
        <v>2161</v>
      </c>
      <c r="H1478">
        <v>7.9652326861335352</v>
      </c>
      <c r="I1478">
        <v>23.483025965459429</v>
      </c>
      <c r="J1478" s="1" t="s">
        <v>2162</v>
      </c>
      <c r="K1478">
        <v>5</v>
      </c>
      <c r="L1478" s="1">
        <f t="shared" si="23"/>
        <v>13.6</v>
      </c>
    </row>
    <row r="1479" spans="1:12" x14ac:dyDescent="0.25">
      <c r="A1479" s="1" t="s">
        <v>68</v>
      </c>
      <c r="B1479" s="1" t="s">
        <v>1319</v>
      </c>
      <c r="C1479">
        <v>17</v>
      </c>
      <c r="D1479">
        <v>0.22794117647058823</v>
      </c>
      <c r="E1479">
        <v>1.7128974417336904</v>
      </c>
      <c r="F1479">
        <v>0.15520996261758196</v>
      </c>
      <c r="G1479" s="1" t="s">
        <v>1592</v>
      </c>
      <c r="H1479">
        <v>11.03600189605133</v>
      </c>
      <c r="I1479">
        <v>118.77444110422421</v>
      </c>
      <c r="J1479" s="1" t="s">
        <v>1593</v>
      </c>
      <c r="K1479">
        <v>5</v>
      </c>
      <c r="L1479" s="1">
        <f t="shared" si="23"/>
        <v>13.6</v>
      </c>
    </row>
    <row r="1480" spans="1:12" x14ac:dyDescent="0.25">
      <c r="A1480" s="1" t="s">
        <v>68</v>
      </c>
      <c r="B1480" s="1" t="s">
        <v>1959</v>
      </c>
      <c r="C1480">
        <v>20</v>
      </c>
      <c r="D1480">
        <v>0.22105263157894736</v>
      </c>
      <c r="E1480">
        <v>1.8198174430106711</v>
      </c>
      <c r="F1480">
        <v>1.9390115248731574</v>
      </c>
      <c r="G1480" s="1" t="s">
        <v>2123</v>
      </c>
      <c r="H1480">
        <v>0.9385284304226692</v>
      </c>
      <c r="I1480">
        <v>10.731368911730486</v>
      </c>
      <c r="J1480" s="1" t="s">
        <v>2124</v>
      </c>
      <c r="K1480">
        <v>5</v>
      </c>
      <c r="L1480" s="1">
        <f t="shared" si="23"/>
        <v>13.6</v>
      </c>
    </row>
    <row r="1481" spans="1:12" x14ac:dyDescent="0.25">
      <c r="A1481" s="1" t="s">
        <v>68</v>
      </c>
      <c r="B1481" s="1" t="s">
        <v>17</v>
      </c>
      <c r="C1481">
        <v>2811</v>
      </c>
      <c r="D1481">
        <v>0.69132120760965754</v>
      </c>
      <c r="E1481">
        <v>0.36090055155135231</v>
      </c>
      <c r="F1481">
        <v>4.0369822100238671E-2</v>
      </c>
      <c r="G1481" s="1" t="s">
        <v>2163</v>
      </c>
      <c r="H1481">
        <v>8.9398598451891278</v>
      </c>
      <c r="I1481">
        <v>20.272071267416649</v>
      </c>
      <c r="J1481" s="1" t="s">
        <v>2164</v>
      </c>
      <c r="K1481">
        <v>5</v>
      </c>
      <c r="L1481" s="1">
        <f t="shared" si="23"/>
        <v>13.6</v>
      </c>
    </row>
    <row r="1482" spans="1:12" x14ac:dyDescent="0.25">
      <c r="A1482" s="1" t="s">
        <v>68</v>
      </c>
      <c r="B1482" s="1" t="s">
        <v>19</v>
      </c>
      <c r="C1482">
        <v>3163</v>
      </c>
      <c r="D1482">
        <v>0.67118703110342681</v>
      </c>
      <c r="E1482">
        <v>0.35195558286100914</v>
      </c>
      <c r="F1482">
        <v>3.3170557215138084E-2</v>
      </c>
      <c r="G1482" s="1" t="s">
        <v>2165</v>
      </c>
      <c r="H1482">
        <v>10.610481475432881</v>
      </c>
      <c r="I1482">
        <v>23.464041515604599</v>
      </c>
      <c r="J1482" s="1" t="s">
        <v>2166</v>
      </c>
      <c r="K1482">
        <v>5</v>
      </c>
      <c r="L1482" s="1">
        <f t="shared" si="23"/>
        <v>13.6</v>
      </c>
    </row>
    <row r="1483" spans="1:12" x14ac:dyDescent="0.25">
      <c r="A1483" s="1" t="s">
        <v>68</v>
      </c>
      <c r="B1483" s="1" t="s">
        <v>22</v>
      </c>
      <c r="C1483">
        <v>3393</v>
      </c>
      <c r="D1483">
        <v>0.68712186299206468</v>
      </c>
      <c r="E1483">
        <v>0.32379112754658879</v>
      </c>
      <c r="F1483">
        <v>3.2853129781208107E-2</v>
      </c>
      <c r="G1483" s="1" t="s">
        <v>2167</v>
      </c>
      <c r="H1483">
        <v>9.8557163260529403</v>
      </c>
      <c r="I1483">
        <v>20.050860124083137</v>
      </c>
      <c r="J1483" s="1" t="s">
        <v>2168</v>
      </c>
      <c r="K1483">
        <v>5</v>
      </c>
      <c r="L1483" s="1">
        <f t="shared" si="23"/>
        <v>13.6</v>
      </c>
    </row>
    <row r="1484" spans="1:12" x14ac:dyDescent="0.25">
      <c r="A1484" s="1" t="s">
        <v>68</v>
      </c>
      <c r="B1484" s="1" t="s">
        <v>24</v>
      </c>
      <c r="C1484">
        <v>3806</v>
      </c>
      <c r="D1484">
        <v>0.66246972930907211</v>
      </c>
      <c r="E1484">
        <v>0.3152397013894962</v>
      </c>
      <c r="F1484">
        <v>2.6455194894634881E-2</v>
      </c>
      <c r="G1484" s="1" t="s">
        <v>2169</v>
      </c>
      <c r="H1484">
        <v>11.915984843242521</v>
      </c>
      <c r="I1484">
        <v>23.60210390434818</v>
      </c>
      <c r="J1484" s="1" t="s">
        <v>2170</v>
      </c>
      <c r="K1484">
        <v>5</v>
      </c>
      <c r="L1484" s="1">
        <f t="shared" si="23"/>
        <v>13.6</v>
      </c>
    </row>
    <row r="1485" spans="1:12" x14ac:dyDescent="0.25">
      <c r="A1485" s="1" t="s">
        <v>68</v>
      </c>
      <c r="B1485" s="1" t="s">
        <v>26</v>
      </c>
      <c r="C1485">
        <v>3288</v>
      </c>
      <c r="D1485">
        <v>0.67786539467947537</v>
      </c>
      <c r="E1485">
        <v>0.318123745876776</v>
      </c>
      <c r="F1485">
        <v>3.213571445657698E-2</v>
      </c>
      <c r="G1485" s="1" t="s">
        <v>2171</v>
      </c>
      <c r="H1485">
        <v>9.8993830153251174</v>
      </c>
      <c r="I1485">
        <v>19.78718816723028</v>
      </c>
      <c r="J1485" s="1" t="s">
        <v>2172</v>
      </c>
      <c r="K1485">
        <v>5</v>
      </c>
      <c r="L1485" s="1">
        <f t="shared" ref="L1485:L1548" si="24">K1485*0.1+13.1</f>
        <v>13.6</v>
      </c>
    </row>
    <row r="1486" spans="1:12" x14ac:dyDescent="0.25">
      <c r="A1486" s="1" t="s">
        <v>68</v>
      </c>
      <c r="B1486" s="1" t="s">
        <v>28</v>
      </c>
      <c r="C1486">
        <v>3717</v>
      </c>
      <c r="D1486">
        <v>0.65144972927169931</v>
      </c>
      <c r="E1486">
        <v>0.31158267165835685</v>
      </c>
      <c r="F1486">
        <v>2.6063782818701278E-2</v>
      </c>
      <c r="G1486" s="1" t="s">
        <v>2173</v>
      </c>
      <c r="H1486">
        <v>11.954622006548878</v>
      </c>
      <c r="I1486">
        <v>23.403942039774243</v>
      </c>
      <c r="J1486" s="1" t="s">
        <v>2174</v>
      </c>
      <c r="K1486">
        <v>5</v>
      </c>
      <c r="L1486" s="1">
        <f t="shared" si="24"/>
        <v>13.6</v>
      </c>
    </row>
    <row r="1487" spans="1:12" x14ac:dyDescent="0.25">
      <c r="A1487" s="1" t="s">
        <v>68</v>
      </c>
      <c r="B1487" s="1" t="s">
        <v>50</v>
      </c>
      <c r="C1487">
        <v>2707</v>
      </c>
      <c r="D1487">
        <v>0.66535529277111627</v>
      </c>
      <c r="E1487">
        <v>0.33827636546191936</v>
      </c>
      <c r="F1487">
        <v>3.6971339529520218E-2</v>
      </c>
      <c r="G1487" s="1" t="s">
        <v>2175</v>
      </c>
      <c r="H1487">
        <v>9.1496918901685582</v>
      </c>
      <c r="I1487">
        <v>19.447240893520402</v>
      </c>
      <c r="J1487" s="1" t="s">
        <v>2176</v>
      </c>
      <c r="K1487">
        <v>5</v>
      </c>
      <c r="L1487" s="1">
        <f t="shared" si="24"/>
        <v>13.6</v>
      </c>
    </row>
    <row r="1488" spans="1:12" x14ac:dyDescent="0.25">
      <c r="A1488" s="1" t="s">
        <v>68</v>
      </c>
      <c r="B1488" s="1" t="s">
        <v>31</v>
      </c>
      <c r="C1488">
        <v>3065</v>
      </c>
      <c r="D1488">
        <v>0.63329492842204793</v>
      </c>
      <c r="E1488">
        <v>0.33129074667014424</v>
      </c>
      <c r="F1488">
        <v>2.8767803808994345E-2</v>
      </c>
      <c r="G1488" s="1" t="s">
        <v>2177</v>
      </c>
      <c r="H1488">
        <v>11.516024958657606</v>
      </c>
      <c r="I1488">
        <v>23.971310178049851</v>
      </c>
      <c r="J1488" s="1" t="s">
        <v>2178</v>
      </c>
      <c r="K1488">
        <v>5</v>
      </c>
      <c r="L1488" s="1">
        <f t="shared" si="24"/>
        <v>13.6</v>
      </c>
    </row>
    <row r="1489" spans="1:12" x14ac:dyDescent="0.25">
      <c r="A1489" s="1" t="s">
        <v>69</v>
      </c>
      <c r="B1489" s="1" t="s">
        <v>53</v>
      </c>
      <c r="C1489">
        <v>1952</v>
      </c>
      <c r="D1489">
        <v>0.65434340103015687</v>
      </c>
      <c r="E1489">
        <v>0.37237010211355043</v>
      </c>
      <c r="F1489">
        <v>5.0702359166158728E-2</v>
      </c>
      <c r="G1489" s="1" t="s">
        <v>2179</v>
      </c>
      <c r="H1489">
        <v>7.344236209862375</v>
      </c>
      <c r="I1489">
        <v>17.183091736167068</v>
      </c>
      <c r="J1489" s="1" t="s">
        <v>2180</v>
      </c>
      <c r="K1489">
        <v>6</v>
      </c>
      <c r="L1489" s="1">
        <f t="shared" si="24"/>
        <v>13.7</v>
      </c>
    </row>
    <row r="1490" spans="1:12" x14ac:dyDescent="0.25">
      <c r="A1490" s="1" t="s">
        <v>69</v>
      </c>
      <c r="B1490" s="1" t="s">
        <v>251</v>
      </c>
      <c r="C1490">
        <v>2216</v>
      </c>
      <c r="D1490">
        <v>0.61607231625526648</v>
      </c>
      <c r="E1490">
        <v>0.37413583827052299</v>
      </c>
      <c r="F1490">
        <v>3.669940678422759E-2</v>
      </c>
      <c r="G1490" s="1" t="s">
        <v>2181</v>
      </c>
      <c r="H1490">
        <v>10.194601794798395</v>
      </c>
      <c r="I1490">
        <v>23.96511106870739</v>
      </c>
      <c r="J1490" s="1" t="s">
        <v>2182</v>
      </c>
      <c r="K1490">
        <v>6</v>
      </c>
      <c r="L1490" s="1">
        <f t="shared" si="24"/>
        <v>13.7</v>
      </c>
    </row>
    <row r="1491" spans="1:12" x14ac:dyDescent="0.25">
      <c r="A1491" s="1" t="s">
        <v>69</v>
      </c>
      <c r="B1491" s="1" t="s">
        <v>56</v>
      </c>
      <c r="C1491">
        <v>1173</v>
      </c>
      <c r="D1491">
        <v>0.62442207926352022</v>
      </c>
      <c r="E1491">
        <v>0.45103924251522182</v>
      </c>
      <c r="F1491">
        <v>7.1938004084546953E-2</v>
      </c>
      <c r="G1491" s="1" t="s">
        <v>2183</v>
      </c>
      <c r="H1491">
        <v>6.2698325906446692</v>
      </c>
      <c r="I1491">
        <v>17.76847446546968</v>
      </c>
      <c r="J1491" s="1" t="s">
        <v>2184</v>
      </c>
      <c r="K1491">
        <v>6</v>
      </c>
      <c r="L1491" s="1">
        <f t="shared" si="24"/>
        <v>13.7</v>
      </c>
    </row>
    <row r="1492" spans="1:12" x14ac:dyDescent="0.25">
      <c r="A1492" s="1" t="s">
        <v>69</v>
      </c>
      <c r="B1492" s="1" t="s">
        <v>268</v>
      </c>
      <c r="C1492">
        <v>1341</v>
      </c>
      <c r="D1492">
        <v>0.58042338642358682</v>
      </c>
      <c r="E1492">
        <v>0.4467594886568052</v>
      </c>
      <c r="F1492">
        <v>5.3976016061357088E-2</v>
      </c>
      <c r="G1492" s="1" t="s">
        <v>2185</v>
      </c>
      <c r="H1492">
        <v>8.2770000688630407</v>
      </c>
      <c r="I1492">
        <v>23.234140558502695</v>
      </c>
      <c r="J1492" s="1" t="s">
        <v>2186</v>
      </c>
      <c r="K1492">
        <v>6</v>
      </c>
      <c r="L1492" s="1">
        <f t="shared" si="24"/>
        <v>13.7</v>
      </c>
    </row>
    <row r="1493" spans="1:12" x14ac:dyDescent="0.25">
      <c r="A1493" s="1" t="s">
        <v>69</v>
      </c>
      <c r="B1493" s="1" t="s">
        <v>95</v>
      </c>
      <c r="C1493">
        <v>583</v>
      </c>
      <c r="D1493">
        <v>0.57133089305818352</v>
      </c>
      <c r="E1493">
        <v>0.57636441814769446</v>
      </c>
      <c r="F1493">
        <v>0.12873382649338291</v>
      </c>
      <c r="G1493" s="1" t="s">
        <v>2187</v>
      </c>
      <c r="H1493">
        <v>4.4771792608628811</v>
      </c>
      <c r="I1493">
        <v>16.213676870470795</v>
      </c>
      <c r="J1493" s="1" t="s">
        <v>2188</v>
      </c>
      <c r="K1493">
        <v>6</v>
      </c>
      <c r="L1493" s="1">
        <f t="shared" si="24"/>
        <v>13.7</v>
      </c>
    </row>
    <row r="1494" spans="1:12" x14ac:dyDescent="0.25">
      <c r="A1494" s="1" t="s">
        <v>69</v>
      </c>
      <c r="B1494" s="1" t="s">
        <v>366</v>
      </c>
      <c r="C1494">
        <v>693</v>
      </c>
      <c r="D1494">
        <v>0.53704676826064113</v>
      </c>
      <c r="E1494">
        <v>0.5751538691487037</v>
      </c>
      <c r="F1494">
        <v>9.2138119620129702E-2</v>
      </c>
      <c r="G1494" s="1" t="s">
        <v>2189</v>
      </c>
      <c r="H1494">
        <v>6.2423009230052493</v>
      </c>
      <c r="I1494">
        <v>22.558416713353228</v>
      </c>
      <c r="J1494" s="1" t="s">
        <v>2190</v>
      </c>
      <c r="K1494">
        <v>6</v>
      </c>
      <c r="L1494" s="1">
        <f t="shared" si="24"/>
        <v>13.7</v>
      </c>
    </row>
    <row r="1495" spans="1:12" x14ac:dyDescent="0.25">
      <c r="A1495" s="1" t="s">
        <v>69</v>
      </c>
      <c r="B1495" s="1" t="s">
        <v>910</v>
      </c>
      <c r="C1495">
        <v>241</v>
      </c>
      <c r="D1495">
        <v>0.49661134163208853</v>
      </c>
      <c r="E1495">
        <v>0.79837791521888046</v>
      </c>
      <c r="F1495">
        <v>0.22904899325572553</v>
      </c>
      <c r="G1495" s="1" t="s">
        <v>2191</v>
      </c>
      <c r="H1495">
        <v>3.4856207131524841</v>
      </c>
      <c r="I1495">
        <v>17.485115725269221</v>
      </c>
      <c r="J1495" s="1" t="s">
        <v>2192</v>
      </c>
      <c r="K1495">
        <v>6</v>
      </c>
      <c r="L1495" s="1">
        <f t="shared" si="24"/>
        <v>13.7</v>
      </c>
    </row>
    <row r="1496" spans="1:12" x14ac:dyDescent="0.25">
      <c r="A1496" s="1" t="s">
        <v>69</v>
      </c>
      <c r="B1496" s="1" t="s">
        <v>420</v>
      </c>
      <c r="C1496">
        <v>290</v>
      </c>
      <c r="D1496">
        <v>0.47328481088175633</v>
      </c>
      <c r="E1496">
        <v>0.78469141002119469</v>
      </c>
      <c r="F1496">
        <v>0.19166905832260117</v>
      </c>
      <c r="G1496" s="1" t="s">
        <v>2193</v>
      </c>
      <c r="H1496">
        <v>4.09399105358189</v>
      </c>
      <c r="I1496">
        <v>20.184856027967886</v>
      </c>
      <c r="J1496" s="1" t="s">
        <v>2194</v>
      </c>
      <c r="K1496">
        <v>6</v>
      </c>
      <c r="L1496" s="1">
        <f t="shared" si="24"/>
        <v>13.7</v>
      </c>
    </row>
    <row r="1497" spans="1:12" x14ac:dyDescent="0.25">
      <c r="A1497" s="1" t="s">
        <v>69</v>
      </c>
      <c r="B1497" s="1" t="s">
        <v>1160</v>
      </c>
      <c r="C1497">
        <v>76</v>
      </c>
      <c r="D1497">
        <v>0.3992982456140351</v>
      </c>
      <c r="E1497">
        <v>1.1693154769055052</v>
      </c>
      <c r="F1497">
        <v>0.7138900361859285</v>
      </c>
      <c r="G1497" s="1" t="s">
        <v>2074</v>
      </c>
      <c r="H1497">
        <v>1.6379490084393948</v>
      </c>
      <c r="I1497">
        <v>12.034053663318121</v>
      </c>
      <c r="J1497" s="1" t="s">
        <v>2116</v>
      </c>
      <c r="K1497">
        <v>6</v>
      </c>
      <c r="L1497" s="1">
        <f t="shared" si="24"/>
        <v>13.7</v>
      </c>
    </row>
    <row r="1498" spans="1:12" x14ac:dyDescent="0.25">
      <c r="A1498" s="1" t="s">
        <v>69</v>
      </c>
      <c r="B1498" s="1" t="s">
        <v>519</v>
      </c>
      <c r="C1498">
        <v>95</v>
      </c>
      <c r="D1498">
        <v>0.39305711086226203</v>
      </c>
      <c r="E1498">
        <v>1.1722448681451823</v>
      </c>
      <c r="F1498">
        <v>0.50431919414097259</v>
      </c>
      <c r="G1498" s="1" t="s">
        <v>2195</v>
      </c>
      <c r="H1498">
        <v>2.3244105752149977</v>
      </c>
      <c r="I1498">
        <v>17.120287408760515</v>
      </c>
      <c r="J1498" s="1" t="s">
        <v>2196</v>
      </c>
      <c r="K1498">
        <v>6</v>
      </c>
      <c r="L1498" s="1">
        <f t="shared" si="24"/>
        <v>13.7</v>
      </c>
    </row>
    <row r="1499" spans="1:12" x14ac:dyDescent="0.25">
      <c r="A1499" s="1" t="s">
        <v>69</v>
      </c>
      <c r="B1499" s="1" t="s">
        <v>12</v>
      </c>
      <c r="C1499">
        <v>1671</v>
      </c>
      <c r="D1499">
        <v>0.70715660241456046</v>
      </c>
      <c r="E1499">
        <v>0.4693118847639095</v>
      </c>
      <c r="F1499">
        <v>6.7445533466150773E-2</v>
      </c>
      <c r="G1499" s="1" t="s">
        <v>2197</v>
      </c>
      <c r="H1499">
        <v>6.9583834635905939</v>
      </c>
      <c r="I1499">
        <v>20.518697030491534</v>
      </c>
      <c r="J1499" s="1" t="s">
        <v>2198</v>
      </c>
      <c r="K1499">
        <v>6</v>
      </c>
      <c r="L1499" s="1">
        <f t="shared" si="24"/>
        <v>13.7</v>
      </c>
    </row>
    <row r="1500" spans="1:12" x14ac:dyDescent="0.25">
      <c r="A1500" s="1" t="s">
        <v>69</v>
      </c>
      <c r="B1500" s="1" t="s">
        <v>15</v>
      </c>
      <c r="C1500">
        <v>1836</v>
      </c>
      <c r="D1500">
        <v>0.68293648673517238</v>
      </c>
      <c r="E1500">
        <v>0.46799572611835866</v>
      </c>
      <c r="F1500">
        <v>5.5321310295800306E-2</v>
      </c>
      <c r="G1500" s="1" t="s">
        <v>2199</v>
      </c>
      <c r="H1500">
        <v>8.4595922189118209</v>
      </c>
      <c r="I1500">
        <v>24.875463659767796</v>
      </c>
      <c r="J1500" s="1" t="s">
        <v>2200</v>
      </c>
      <c r="K1500">
        <v>6</v>
      </c>
      <c r="L1500" s="1">
        <f t="shared" si="24"/>
        <v>13.7</v>
      </c>
    </row>
    <row r="1501" spans="1:12" x14ac:dyDescent="0.25">
      <c r="A1501" s="1" t="s">
        <v>69</v>
      </c>
      <c r="B1501" s="1" t="s">
        <v>1319</v>
      </c>
      <c r="C1501">
        <v>17</v>
      </c>
      <c r="D1501">
        <v>0.22794117647058823</v>
      </c>
      <c r="E1501">
        <v>1.7128974417336904</v>
      </c>
      <c r="F1501">
        <v>0.15520996261758196</v>
      </c>
      <c r="G1501" s="1" t="s">
        <v>1592</v>
      </c>
      <c r="H1501">
        <v>11.03600189605133</v>
      </c>
      <c r="I1501">
        <v>118.77444110422421</v>
      </c>
      <c r="J1501" s="1" t="s">
        <v>1593</v>
      </c>
      <c r="K1501">
        <v>6</v>
      </c>
      <c r="L1501" s="1">
        <f t="shared" si="24"/>
        <v>13.7</v>
      </c>
    </row>
    <row r="1502" spans="1:12" x14ac:dyDescent="0.25">
      <c r="A1502" s="1" t="s">
        <v>69</v>
      </c>
      <c r="B1502" s="1" t="s">
        <v>1959</v>
      </c>
      <c r="C1502">
        <v>20</v>
      </c>
      <c r="D1502">
        <v>0.22105263157894736</v>
      </c>
      <c r="E1502">
        <v>1.8198174430106711</v>
      </c>
      <c r="F1502">
        <v>1.9390115248731574</v>
      </c>
      <c r="G1502" s="1" t="s">
        <v>2123</v>
      </c>
      <c r="H1502">
        <v>0.9385284304226692</v>
      </c>
      <c r="I1502">
        <v>10.731368911730486</v>
      </c>
      <c r="J1502" s="1" t="s">
        <v>2124</v>
      </c>
      <c r="K1502">
        <v>6</v>
      </c>
      <c r="L1502" s="1">
        <f t="shared" si="24"/>
        <v>13.7</v>
      </c>
    </row>
    <row r="1503" spans="1:12" x14ac:dyDescent="0.25">
      <c r="A1503" s="1" t="s">
        <v>69</v>
      </c>
      <c r="B1503" s="1" t="s">
        <v>17</v>
      </c>
      <c r="C1503">
        <v>2921</v>
      </c>
      <c r="D1503">
        <v>0.70134758691196952</v>
      </c>
      <c r="E1503">
        <v>0.35163536518506316</v>
      </c>
      <c r="F1503">
        <v>3.9575143385714162E-2</v>
      </c>
      <c r="G1503" s="1" t="s">
        <v>2201</v>
      </c>
      <c r="H1503">
        <v>8.8852581469609149</v>
      </c>
      <c r="I1503">
        <v>19.631001919093155</v>
      </c>
      <c r="J1503" s="1" t="s">
        <v>2202</v>
      </c>
      <c r="K1503">
        <v>6</v>
      </c>
      <c r="L1503" s="1">
        <f t="shared" si="24"/>
        <v>13.7</v>
      </c>
    </row>
    <row r="1504" spans="1:12" x14ac:dyDescent="0.25">
      <c r="A1504" s="1" t="s">
        <v>69</v>
      </c>
      <c r="B1504" s="1" t="s">
        <v>19</v>
      </c>
      <c r="C1504">
        <v>3231</v>
      </c>
      <c r="D1504">
        <v>0.67784130707455736</v>
      </c>
      <c r="E1504">
        <v>0.35117877477558185</v>
      </c>
      <c r="F1504">
        <v>3.1455314679773458E-2</v>
      </c>
      <c r="G1504" s="1" t="s">
        <v>2203</v>
      </c>
      <c r="H1504">
        <v>11.164370102499673</v>
      </c>
      <c r="I1504">
        <v>24.634420631680811</v>
      </c>
      <c r="J1504" s="1" t="s">
        <v>2204</v>
      </c>
      <c r="K1504">
        <v>6</v>
      </c>
      <c r="L1504" s="1">
        <f t="shared" si="24"/>
        <v>13.7</v>
      </c>
    </row>
    <row r="1505" spans="1:12" x14ac:dyDescent="0.25">
      <c r="A1505" s="1" t="s">
        <v>69</v>
      </c>
      <c r="B1505" s="1" t="s">
        <v>22</v>
      </c>
      <c r="C1505">
        <v>3521</v>
      </c>
      <c r="D1505">
        <v>0.69734385892437578</v>
      </c>
      <c r="E1505">
        <v>0.31585342378662112</v>
      </c>
      <c r="F1505">
        <v>3.3080228000635585E-2</v>
      </c>
      <c r="G1505" s="1" t="s">
        <v>2205</v>
      </c>
      <c r="H1505">
        <v>9.5481029870940581</v>
      </c>
      <c r="I1505">
        <v>18.948836652843465</v>
      </c>
      <c r="J1505" s="1" t="s">
        <v>2206</v>
      </c>
      <c r="K1505">
        <v>6</v>
      </c>
      <c r="L1505" s="1">
        <f t="shared" si="24"/>
        <v>13.7</v>
      </c>
    </row>
    <row r="1506" spans="1:12" x14ac:dyDescent="0.25">
      <c r="A1506" s="1" t="s">
        <v>69</v>
      </c>
      <c r="B1506" s="1" t="s">
        <v>24</v>
      </c>
      <c r="C1506">
        <v>3885</v>
      </c>
      <c r="D1506">
        <v>0.66916299851418282</v>
      </c>
      <c r="E1506">
        <v>0.31443136237640773</v>
      </c>
      <c r="F1506">
        <v>2.5100595473164306E-2</v>
      </c>
      <c r="G1506" s="1" t="s">
        <v>2207</v>
      </c>
      <c r="H1506">
        <v>12.526848724070089</v>
      </c>
      <c r="I1506">
        <v>24.748424611092712</v>
      </c>
      <c r="J1506" s="1" t="s">
        <v>2208</v>
      </c>
      <c r="K1506">
        <v>6</v>
      </c>
      <c r="L1506" s="1">
        <f t="shared" si="24"/>
        <v>13.7</v>
      </c>
    </row>
    <row r="1507" spans="1:12" x14ac:dyDescent="0.25">
      <c r="A1507" s="1" t="s">
        <v>69</v>
      </c>
      <c r="B1507" s="1" t="s">
        <v>26</v>
      </c>
      <c r="C1507">
        <v>3407</v>
      </c>
      <c r="D1507">
        <v>0.68870504424157997</v>
      </c>
      <c r="E1507">
        <v>0.31081426790139322</v>
      </c>
      <c r="F1507">
        <v>3.2708155274876825E-2</v>
      </c>
      <c r="G1507" s="1" t="s">
        <v>2209</v>
      </c>
      <c r="H1507">
        <v>9.5026535519760742</v>
      </c>
      <c r="I1507">
        <v>18.557766724044786</v>
      </c>
      <c r="J1507" s="1" t="s">
        <v>2210</v>
      </c>
      <c r="K1507">
        <v>6</v>
      </c>
      <c r="L1507" s="1">
        <f t="shared" si="24"/>
        <v>13.7</v>
      </c>
    </row>
    <row r="1508" spans="1:12" x14ac:dyDescent="0.25">
      <c r="A1508" s="1" t="s">
        <v>69</v>
      </c>
      <c r="B1508" s="1" t="s">
        <v>28</v>
      </c>
      <c r="C1508">
        <v>3791</v>
      </c>
      <c r="D1508">
        <v>0.65815676484160168</v>
      </c>
      <c r="E1508">
        <v>0.31089050782939781</v>
      </c>
      <c r="F1508">
        <v>2.5038748968937829E-2</v>
      </c>
      <c r="G1508" s="1" t="s">
        <v>2211</v>
      </c>
      <c r="H1508">
        <v>12.416375443320966</v>
      </c>
      <c r="I1508">
        <v>24.253932626809434</v>
      </c>
      <c r="J1508" s="1" t="s">
        <v>2212</v>
      </c>
      <c r="K1508">
        <v>6</v>
      </c>
      <c r="L1508" s="1">
        <f t="shared" si="24"/>
        <v>13.7</v>
      </c>
    </row>
    <row r="1509" spans="1:12" x14ac:dyDescent="0.25">
      <c r="A1509" s="1" t="s">
        <v>69</v>
      </c>
      <c r="B1509" s="1" t="s">
        <v>50</v>
      </c>
      <c r="C1509">
        <v>2797</v>
      </c>
      <c r="D1509">
        <v>0.67637817547208512</v>
      </c>
      <c r="E1509">
        <v>0.33133002645663523</v>
      </c>
      <c r="F1509">
        <v>3.7440713986162985E-2</v>
      </c>
      <c r="G1509" s="1" t="s">
        <v>2213</v>
      </c>
      <c r="H1509">
        <v>8.8494580145850144</v>
      </c>
      <c r="I1509">
        <v>18.422872083880922</v>
      </c>
      <c r="J1509" s="1" t="s">
        <v>2214</v>
      </c>
      <c r="K1509">
        <v>6</v>
      </c>
      <c r="L1509" s="1">
        <f t="shared" si="24"/>
        <v>13.7</v>
      </c>
    </row>
    <row r="1510" spans="1:12" x14ac:dyDescent="0.25">
      <c r="A1510" s="1" t="s">
        <v>69</v>
      </c>
      <c r="B1510" s="1" t="s">
        <v>31</v>
      </c>
      <c r="C1510">
        <v>3122</v>
      </c>
      <c r="D1510">
        <v>0.64001440100856322</v>
      </c>
      <c r="E1510">
        <v>0.33066621432650223</v>
      </c>
      <c r="F1510">
        <v>2.8760887061180625E-2</v>
      </c>
      <c r="G1510" s="1" t="s">
        <v>2215</v>
      </c>
      <c r="H1510">
        <v>11.497079823132845</v>
      </c>
      <c r="I1510">
        <v>23.886759575729091</v>
      </c>
      <c r="J1510" s="1" t="s">
        <v>2216</v>
      </c>
      <c r="K1510">
        <v>6</v>
      </c>
      <c r="L1510" s="1">
        <f t="shared" si="24"/>
        <v>13.7</v>
      </c>
    </row>
    <row r="1511" spans="1:12" x14ac:dyDescent="0.25">
      <c r="A1511" s="1" t="s">
        <v>90</v>
      </c>
      <c r="B1511" s="1" t="s">
        <v>53</v>
      </c>
      <c r="C1511">
        <v>1968</v>
      </c>
      <c r="D1511">
        <v>0.65828445778102929</v>
      </c>
      <c r="E1511">
        <v>0.37086994659588907</v>
      </c>
      <c r="F1511">
        <v>5.0463657484198746E-2</v>
      </c>
      <c r="G1511" s="1" t="s">
        <v>2217</v>
      </c>
      <c r="H1511">
        <v>7.3492482528048315</v>
      </c>
      <c r="I1511">
        <v>17.125546050202793</v>
      </c>
      <c r="J1511" s="1" t="s">
        <v>2218</v>
      </c>
      <c r="K1511">
        <v>7</v>
      </c>
      <c r="L1511" s="1">
        <f t="shared" si="24"/>
        <v>13.799999999999999</v>
      </c>
    </row>
    <row r="1512" spans="1:12" x14ac:dyDescent="0.25">
      <c r="A1512" s="1" t="s">
        <v>90</v>
      </c>
      <c r="B1512" s="1" t="s">
        <v>251</v>
      </c>
      <c r="C1512">
        <v>2363</v>
      </c>
      <c r="D1512">
        <v>0.63477195531018527</v>
      </c>
      <c r="E1512">
        <v>0.36463750683384144</v>
      </c>
      <c r="F1512">
        <v>3.4503574589062912E-2</v>
      </c>
      <c r="G1512" s="1" t="s">
        <v>2219</v>
      </c>
      <c r="H1512">
        <v>10.568108121453182</v>
      </c>
      <c r="I1512">
        <v>24.212434263710868</v>
      </c>
      <c r="J1512" s="1" t="s">
        <v>2220</v>
      </c>
      <c r="K1512">
        <v>7</v>
      </c>
      <c r="L1512" s="1">
        <f t="shared" si="24"/>
        <v>13.799999999999999</v>
      </c>
    </row>
    <row r="1513" spans="1:12" x14ac:dyDescent="0.25">
      <c r="A1513" s="1" t="s">
        <v>90</v>
      </c>
      <c r="B1513" s="1" t="s">
        <v>56</v>
      </c>
      <c r="C1513">
        <v>1181</v>
      </c>
      <c r="D1513">
        <v>0.62814764850241822</v>
      </c>
      <c r="E1513">
        <v>0.44971867780001201</v>
      </c>
      <c r="F1513">
        <v>7.3678643054588031E-2</v>
      </c>
      <c r="G1513" s="1" t="s">
        <v>2221</v>
      </c>
      <c r="H1513">
        <v>6.1037861061965861</v>
      </c>
      <c r="I1513">
        <v>17.247259581927466</v>
      </c>
      <c r="J1513" s="1" t="s">
        <v>2222</v>
      </c>
      <c r="K1513">
        <v>7</v>
      </c>
      <c r="L1513" s="1">
        <f t="shared" si="24"/>
        <v>13.799999999999999</v>
      </c>
    </row>
    <row r="1514" spans="1:12" x14ac:dyDescent="0.25">
      <c r="A1514" s="1" t="s">
        <v>90</v>
      </c>
      <c r="B1514" s="1" t="s">
        <v>268</v>
      </c>
      <c r="C1514">
        <v>1432</v>
      </c>
      <c r="D1514">
        <v>0.60306794092500848</v>
      </c>
      <c r="E1514">
        <v>0.43639514578639621</v>
      </c>
      <c r="F1514">
        <v>5.2671266651306094E-2</v>
      </c>
      <c r="G1514" s="1" t="s">
        <v>2223</v>
      </c>
      <c r="H1514">
        <v>8.2852601338679772</v>
      </c>
      <c r="I1514">
        <v>22.717782016420781</v>
      </c>
      <c r="J1514" s="1" t="s">
        <v>2224</v>
      </c>
      <c r="K1514">
        <v>7</v>
      </c>
      <c r="L1514" s="1">
        <f t="shared" si="24"/>
        <v>13.799999999999999</v>
      </c>
    </row>
    <row r="1515" spans="1:12" x14ac:dyDescent="0.25">
      <c r="A1515" s="1" t="s">
        <v>90</v>
      </c>
      <c r="B1515" s="1" t="s">
        <v>95</v>
      </c>
      <c r="C1515">
        <v>585</v>
      </c>
      <c r="D1515">
        <v>0.57361550169769349</v>
      </c>
      <c r="E1515">
        <v>0.57570553556742776</v>
      </c>
      <c r="F1515">
        <v>0.12958057667118189</v>
      </c>
      <c r="G1515" s="1" t="s">
        <v>2225</v>
      </c>
      <c r="H1515">
        <v>4.4428381965633124</v>
      </c>
      <c r="I1515">
        <v>16.070921164635546</v>
      </c>
      <c r="J1515" s="1" t="s">
        <v>2226</v>
      </c>
      <c r="K1515">
        <v>7</v>
      </c>
      <c r="L1515" s="1">
        <f t="shared" si="24"/>
        <v>13.799999999999999</v>
      </c>
    </row>
    <row r="1516" spans="1:12" x14ac:dyDescent="0.25">
      <c r="A1516" s="1" t="s">
        <v>90</v>
      </c>
      <c r="B1516" s="1" t="s">
        <v>366</v>
      </c>
      <c r="C1516">
        <v>739</v>
      </c>
      <c r="D1516">
        <v>0.56325657979177901</v>
      </c>
      <c r="E1516">
        <v>0.5637582495328296</v>
      </c>
      <c r="F1516">
        <v>8.5532485608624864E-2</v>
      </c>
      <c r="G1516" s="1" t="s">
        <v>2227</v>
      </c>
      <c r="H1516">
        <v>6.5911594351699954</v>
      </c>
      <c r="I1516">
        <v>23.347188804671511</v>
      </c>
      <c r="J1516" s="1" t="s">
        <v>2228</v>
      </c>
      <c r="K1516">
        <v>7</v>
      </c>
      <c r="L1516" s="1">
        <f t="shared" si="24"/>
        <v>13.799999999999999</v>
      </c>
    </row>
    <row r="1517" spans="1:12" x14ac:dyDescent="0.25">
      <c r="A1517" s="1" t="s">
        <v>90</v>
      </c>
      <c r="B1517" s="1" t="s">
        <v>910</v>
      </c>
      <c r="C1517">
        <v>241</v>
      </c>
      <c r="D1517">
        <v>0.49661134163208853</v>
      </c>
      <c r="E1517">
        <v>0.79837791521887913</v>
      </c>
      <c r="F1517">
        <v>0.22904899325572553</v>
      </c>
      <c r="G1517" s="1" t="s">
        <v>2191</v>
      </c>
      <c r="H1517">
        <v>3.4856207131524779</v>
      </c>
      <c r="I1517">
        <v>17.485115725269168</v>
      </c>
      <c r="J1517" s="1" t="s">
        <v>2229</v>
      </c>
      <c r="K1517">
        <v>7</v>
      </c>
      <c r="L1517" s="1">
        <f t="shared" si="24"/>
        <v>13.799999999999999</v>
      </c>
    </row>
    <row r="1518" spans="1:12" x14ac:dyDescent="0.25">
      <c r="A1518" s="1" t="s">
        <v>90</v>
      </c>
      <c r="B1518" s="1" t="s">
        <v>420</v>
      </c>
      <c r="C1518">
        <v>307</v>
      </c>
      <c r="D1518">
        <v>0.50150092610334041</v>
      </c>
      <c r="E1518">
        <v>0.7727691007016918</v>
      </c>
      <c r="F1518">
        <v>0.17791995844908587</v>
      </c>
      <c r="G1518" s="1" t="s">
        <v>2230</v>
      </c>
      <c r="H1518">
        <v>4.343352524572615</v>
      </c>
      <c r="I1518">
        <v>21.088937353999917</v>
      </c>
      <c r="J1518" s="1" t="s">
        <v>2231</v>
      </c>
      <c r="K1518">
        <v>7</v>
      </c>
      <c r="L1518" s="1">
        <f t="shared" si="24"/>
        <v>13.799999999999999</v>
      </c>
    </row>
    <row r="1519" spans="1:12" x14ac:dyDescent="0.25">
      <c r="A1519" s="1" t="s">
        <v>90</v>
      </c>
      <c r="B1519" s="1" t="s">
        <v>1160</v>
      </c>
      <c r="C1519">
        <v>76</v>
      </c>
      <c r="D1519">
        <v>0.3992982456140351</v>
      </c>
      <c r="E1519">
        <v>1.1693154769055052</v>
      </c>
      <c r="F1519">
        <v>0.7138900361859285</v>
      </c>
      <c r="G1519" s="1" t="s">
        <v>2074</v>
      </c>
      <c r="H1519">
        <v>1.6379490084393948</v>
      </c>
      <c r="I1519">
        <v>12.034053663318121</v>
      </c>
      <c r="J1519" s="1" t="s">
        <v>2116</v>
      </c>
      <c r="K1519">
        <v>7</v>
      </c>
      <c r="L1519" s="1">
        <f t="shared" si="24"/>
        <v>13.799999999999999</v>
      </c>
    </row>
    <row r="1520" spans="1:12" x14ac:dyDescent="0.25">
      <c r="A1520" s="1" t="s">
        <v>90</v>
      </c>
      <c r="B1520" s="1" t="s">
        <v>519</v>
      </c>
      <c r="C1520">
        <v>98</v>
      </c>
      <c r="D1520">
        <v>0.41131916684199454</v>
      </c>
      <c r="E1520">
        <v>1.1655308556920534</v>
      </c>
      <c r="F1520">
        <v>0.44771034569636453</v>
      </c>
      <c r="G1520" s="1" t="s">
        <v>2232</v>
      </c>
      <c r="H1520">
        <v>2.6033145467728636</v>
      </c>
      <c r="I1520">
        <v>19.064713746174931</v>
      </c>
      <c r="J1520" s="1" t="s">
        <v>2233</v>
      </c>
      <c r="K1520">
        <v>7</v>
      </c>
      <c r="L1520" s="1">
        <f t="shared" si="24"/>
        <v>13.799999999999999</v>
      </c>
    </row>
    <row r="1521" spans="1:12" x14ac:dyDescent="0.25">
      <c r="A1521" s="1" t="s">
        <v>90</v>
      </c>
      <c r="B1521" s="1" t="s">
        <v>12</v>
      </c>
      <c r="C1521">
        <v>1689</v>
      </c>
      <c r="D1521">
        <v>0.7113206726546738</v>
      </c>
      <c r="E1521">
        <v>0.46648613139556566</v>
      </c>
      <c r="F1521">
        <v>6.8174515707968522E-2</v>
      </c>
      <c r="G1521" s="1" t="s">
        <v>2234</v>
      </c>
      <c r="H1521">
        <v>6.8425294488896649</v>
      </c>
      <c r="I1521">
        <v>20.055582500694037</v>
      </c>
      <c r="J1521" s="1" t="s">
        <v>2235</v>
      </c>
      <c r="K1521">
        <v>7</v>
      </c>
      <c r="L1521" s="1">
        <f t="shared" si="24"/>
        <v>13.799999999999999</v>
      </c>
    </row>
    <row r="1522" spans="1:12" x14ac:dyDescent="0.25">
      <c r="A1522" s="1" t="s">
        <v>90</v>
      </c>
      <c r="B1522" s="1" t="s">
        <v>15</v>
      </c>
      <c r="C1522">
        <v>1949</v>
      </c>
      <c r="D1522">
        <v>0.69408731693081172</v>
      </c>
      <c r="E1522">
        <v>0.45602702243848969</v>
      </c>
      <c r="F1522">
        <v>5.1818780750014774E-2</v>
      </c>
      <c r="G1522" s="1" t="s">
        <v>2236</v>
      </c>
      <c r="H1522">
        <v>8.8004197674674085</v>
      </c>
      <c r="I1522">
        <v>25.215862886833296</v>
      </c>
      <c r="J1522" s="1" t="s">
        <v>2237</v>
      </c>
      <c r="K1522">
        <v>7</v>
      </c>
      <c r="L1522" s="1">
        <f t="shared" si="24"/>
        <v>13.799999999999999</v>
      </c>
    </row>
    <row r="1523" spans="1:12" x14ac:dyDescent="0.25">
      <c r="A1523" s="1" t="s">
        <v>90</v>
      </c>
      <c r="B1523" s="1" t="s">
        <v>1319</v>
      </c>
      <c r="C1523">
        <v>17</v>
      </c>
      <c r="D1523">
        <v>0.22794117647058823</v>
      </c>
      <c r="E1523">
        <v>1.7128974417336904</v>
      </c>
      <c r="F1523">
        <v>0.15520996261758196</v>
      </c>
      <c r="G1523" s="1" t="s">
        <v>1592</v>
      </c>
      <c r="H1523">
        <v>11.03600189605133</v>
      </c>
      <c r="I1523">
        <v>118.77444110422421</v>
      </c>
      <c r="J1523" s="1" t="s">
        <v>1593</v>
      </c>
      <c r="K1523">
        <v>7</v>
      </c>
      <c r="L1523" s="1">
        <f t="shared" si="24"/>
        <v>13.799999999999999</v>
      </c>
    </row>
    <row r="1524" spans="1:12" x14ac:dyDescent="0.25">
      <c r="A1524" s="1" t="s">
        <v>90</v>
      </c>
      <c r="B1524" s="1" t="s">
        <v>1959</v>
      </c>
      <c r="C1524">
        <v>20</v>
      </c>
      <c r="D1524">
        <v>0.22105263157894736</v>
      </c>
      <c r="E1524">
        <v>1.8198174430106711</v>
      </c>
      <c r="F1524">
        <v>1.9390115248731574</v>
      </c>
      <c r="G1524" s="1" t="s">
        <v>2123</v>
      </c>
      <c r="H1524">
        <v>0.9385284304226692</v>
      </c>
      <c r="I1524">
        <v>10.731368911730486</v>
      </c>
      <c r="J1524" s="1" t="s">
        <v>2124</v>
      </c>
      <c r="K1524">
        <v>7</v>
      </c>
      <c r="L1524" s="1">
        <f t="shared" si="24"/>
        <v>13.799999999999999</v>
      </c>
    </row>
    <row r="1525" spans="1:12" x14ac:dyDescent="0.25">
      <c r="A1525" s="1" t="s">
        <v>90</v>
      </c>
      <c r="B1525" s="1" t="s">
        <v>17</v>
      </c>
      <c r="C1525">
        <v>2949</v>
      </c>
      <c r="D1525">
        <v>0.70512346249884394</v>
      </c>
      <c r="E1525">
        <v>0.34971519348358482</v>
      </c>
      <c r="F1525">
        <v>3.9579680157379206E-2</v>
      </c>
      <c r="G1525" s="1" t="s">
        <v>2238</v>
      </c>
      <c r="H1525">
        <v>8.8357256070040329</v>
      </c>
      <c r="I1525">
        <v>19.414963997927071</v>
      </c>
      <c r="J1525" s="1" t="s">
        <v>2239</v>
      </c>
      <c r="K1525">
        <v>7</v>
      </c>
      <c r="L1525" s="1">
        <f t="shared" si="24"/>
        <v>13.799999999999999</v>
      </c>
    </row>
    <row r="1526" spans="1:12" x14ac:dyDescent="0.25">
      <c r="A1526" s="1" t="s">
        <v>90</v>
      </c>
      <c r="B1526" s="1" t="s">
        <v>19</v>
      </c>
      <c r="C1526">
        <v>3430</v>
      </c>
      <c r="D1526">
        <v>0.6894053209335228</v>
      </c>
      <c r="E1526">
        <v>0.34227059781089475</v>
      </c>
      <c r="F1526">
        <v>2.8458390807685432E-2</v>
      </c>
      <c r="G1526" s="1" t="s">
        <v>2240</v>
      </c>
      <c r="H1526">
        <v>12.027053817760546</v>
      </c>
      <c r="I1526">
        <v>25.864775671666408</v>
      </c>
      <c r="J1526" s="1" t="s">
        <v>2241</v>
      </c>
      <c r="K1526">
        <v>7</v>
      </c>
      <c r="L1526" s="1">
        <f t="shared" si="24"/>
        <v>13.799999999999999</v>
      </c>
    </row>
    <row r="1527" spans="1:12" x14ac:dyDescent="0.25">
      <c r="A1527" s="1" t="s">
        <v>90</v>
      </c>
      <c r="B1527" s="1" t="s">
        <v>22</v>
      </c>
      <c r="C1527">
        <v>3552</v>
      </c>
      <c r="D1527">
        <v>0.70089569998046486</v>
      </c>
      <c r="E1527">
        <v>0.31428628219902477</v>
      </c>
      <c r="F1527">
        <v>3.2903735036943806E-2</v>
      </c>
      <c r="G1527" s="1" t="s">
        <v>2242</v>
      </c>
      <c r="H1527">
        <v>9.55169016058964</v>
      </c>
      <c r="I1527">
        <v>18.861903570003495</v>
      </c>
      <c r="J1527" s="1" t="s">
        <v>2243</v>
      </c>
      <c r="K1527">
        <v>7</v>
      </c>
      <c r="L1527" s="1">
        <f t="shared" si="24"/>
        <v>13.799999999999999</v>
      </c>
    </row>
    <row r="1528" spans="1:12" x14ac:dyDescent="0.25">
      <c r="A1528" s="1" t="s">
        <v>90</v>
      </c>
      <c r="B1528" s="1" t="s">
        <v>24</v>
      </c>
      <c r="C1528">
        <v>4130</v>
      </c>
      <c r="D1528">
        <v>0.681914433842713</v>
      </c>
      <c r="E1528">
        <v>0.3061146509350649</v>
      </c>
      <c r="F1528">
        <v>2.366992520781077E-2</v>
      </c>
      <c r="G1528" s="1" t="s">
        <v>2244</v>
      </c>
      <c r="H1528">
        <v>12.932641241893363</v>
      </c>
      <c r="I1528">
        <v>24.874319845314368</v>
      </c>
      <c r="J1528" s="1" t="s">
        <v>2245</v>
      </c>
      <c r="K1528">
        <v>7</v>
      </c>
      <c r="L1528" s="1">
        <f t="shared" si="24"/>
        <v>13.799999999999999</v>
      </c>
    </row>
    <row r="1529" spans="1:12" x14ac:dyDescent="0.25">
      <c r="A1529" s="1" t="s">
        <v>90</v>
      </c>
      <c r="B1529" s="1" t="s">
        <v>26</v>
      </c>
      <c r="C1529">
        <v>3434</v>
      </c>
      <c r="D1529">
        <v>0.69202493663118647</v>
      </c>
      <c r="E1529">
        <v>0.30945593661201809</v>
      </c>
      <c r="F1529">
        <v>3.2833917148867582E-2</v>
      </c>
      <c r="G1529" s="1" t="s">
        <v>2246</v>
      </c>
      <c r="H1529">
        <v>9.4248863213291934</v>
      </c>
      <c r="I1529">
        <v>18.325456736487904</v>
      </c>
      <c r="J1529" s="1" t="s">
        <v>2247</v>
      </c>
      <c r="K1529">
        <v>7</v>
      </c>
      <c r="L1529" s="1">
        <f t="shared" si="24"/>
        <v>13.799999999999999</v>
      </c>
    </row>
    <row r="1530" spans="1:12" x14ac:dyDescent="0.25">
      <c r="A1530" s="1" t="s">
        <v>90</v>
      </c>
      <c r="B1530" s="1" t="s">
        <v>28</v>
      </c>
      <c r="C1530">
        <v>4034</v>
      </c>
      <c r="D1530">
        <v>0.67221365725820981</v>
      </c>
      <c r="E1530">
        <v>0.30253759079864878</v>
      </c>
      <c r="F1530">
        <v>2.3017986867482181E-2</v>
      </c>
      <c r="G1530" s="1" t="s">
        <v>2248</v>
      </c>
      <c r="H1530">
        <v>13.143529559748236</v>
      </c>
      <c r="I1530">
        <v>24.984531993461832</v>
      </c>
      <c r="J1530" s="1" t="s">
        <v>2249</v>
      </c>
      <c r="K1530">
        <v>7</v>
      </c>
      <c r="L1530" s="1">
        <f t="shared" si="24"/>
        <v>13.799999999999999</v>
      </c>
    </row>
    <row r="1531" spans="1:12" x14ac:dyDescent="0.25">
      <c r="A1531" s="1" t="s">
        <v>90</v>
      </c>
      <c r="B1531" s="1" t="s">
        <v>50</v>
      </c>
      <c r="C1531">
        <v>2820</v>
      </c>
      <c r="D1531">
        <v>0.68003391374135491</v>
      </c>
      <c r="E1531">
        <v>0.32988011137850831</v>
      </c>
      <c r="F1531">
        <v>3.7769601702894298E-2</v>
      </c>
      <c r="G1531" s="1" t="s">
        <v>2250</v>
      </c>
      <c r="H1531">
        <v>8.7340108580819233</v>
      </c>
      <c r="I1531">
        <v>18.102965692881984</v>
      </c>
      <c r="J1531" s="1" t="s">
        <v>2251</v>
      </c>
      <c r="K1531">
        <v>7</v>
      </c>
      <c r="L1531" s="1">
        <f t="shared" si="24"/>
        <v>13.799999999999999</v>
      </c>
    </row>
    <row r="1532" spans="1:12" x14ac:dyDescent="0.25">
      <c r="A1532" s="1" t="s">
        <v>90</v>
      </c>
      <c r="B1532" s="1" t="s">
        <v>31</v>
      </c>
      <c r="C1532">
        <v>3328</v>
      </c>
      <c r="D1532">
        <v>0.65641780681371531</v>
      </c>
      <c r="E1532">
        <v>0.32187118252473573</v>
      </c>
      <c r="F1532">
        <v>2.7055150667370624E-2</v>
      </c>
      <c r="G1532" s="1" t="s">
        <v>2252</v>
      </c>
      <c r="H1532">
        <v>11.896854188024268</v>
      </c>
      <c r="I1532">
        <v>24.059915774106567</v>
      </c>
      <c r="J1532" s="1" t="s">
        <v>2253</v>
      </c>
      <c r="K1532">
        <v>7</v>
      </c>
      <c r="L1532" s="1">
        <f t="shared" si="24"/>
        <v>13.799999999999999</v>
      </c>
    </row>
    <row r="1533" spans="1:12" x14ac:dyDescent="0.25">
      <c r="A1533" s="1" t="s">
        <v>115</v>
      </c>
      <c r="B1533" s="1" t="s">
        <v>53</v>
      </c>
      <c r="C1533">
        <v>2013</v>
      </c>
      <c r="D1533">
        <v>0.66632692666652837</v>
      </c>
      <c r="E1533">
        <v>0.36636347018490961</v>
      </c>
      <c r="F1533">
        <v>5.0752343284628521E-2</v>
      </c>
      <c r="G1533" s="1" t="s">
        <v>2254</v>
      </c>
      <c r="H1533">
        <v>7.2186513267037853</v>
      </c>
      <c r="I1533">
        <v>16.616826965776937</v>
      </c>
      <c r="J1533" s="1" t="s">
        <v>2255</v>
      </c>
      <c r="K1533">
        <v>8</v>
      </c>
      <c r="L1533" s="1">
        <f t="shared" si="24"/>
        <v>13.9</v>
      </c>
    </row>
    <row r="1534" spans="1:12" x14ac:dyDescent="0.25">
      <c r="A1534" s="1" t="s">
        <v>115</v>
      </c>
      <c r="B1534" s="1" t="s">
        <v>251</v>
      </c>
      <c r="C1534">
        <v>2494</v>
      </c>
      <c r="D1534">
        <v>0.63907827241054427</v>
      </c>
      <c r="E1534">
        <v>0.35455347566711448</v>
      </c>
      <c r="F1534">
        <v>3.2666294238928591E-2</v>
      </c>
      <c r="G1534" s="1" t="s">
        <v>2256</v>
      </c>
      <c r="H1534">
        <v>10.85380156909844</v>
      </c>
      <c r="I1534">
        <v>24.179287151031613</v>
      </c>
      <c r="J1534" s="1" t="s">
        <v>2257</v>
      </c>
      <c r="K1534">
        <v>8</v>
      </c>
      <c r="L1534" s="1">
        <f t="shared" si="24"/>
        <v>13.9</v>
      </c>
    </row>
    <row r="1535" spans="1:12" x14ac:dyDescent="0.25">
      <c r="A1535" s="1" t="s">
        <v>115</v>
      </c>
      <c r="B1535" s="1" t="s">
        <v>56</v>
      </c>
      <c r="C1535">
        <v>1205</v>
      </c>
      <c r="D1535">
        <v>0.63603892970871645</v>
      </c>
      <c r="E1535">
        <v>0.44451557177922046</v>
      </c>
      <c r="F1535">
        <v>7.5052276388921743E-2</v>
      </c>
      <c r="G1535" s="1" t="s">
        <v>2258</v>
      </c>
      <c r="H1535">
        <v>5.9227460267259024</v>
      </c>
      <c r="I1535">
        <v>16.542073940191923</v>
      </c>
      <c r="J1535" s="1" t="s">
        <v>2259</v>
      </c>
      <c r="K1535">
        <v>8</v>
      </c>
      <c r="L1535" s="1">
        <f t="shared" si="24"/>
        <v>13.9</v>
      </c>
    </row>
    <row r="1536" spans="1:12" x14ac:dyDescent="0.25">
      <c r="A1536" s="1" t="s">
        <v>115</v>
      </c>
      <c r="B1536" s="1" t="s">
        <v>268</v>
      </c>
      <c r="C1536">
        <v>1519</v>
      </c>
      <c r="D1536">
        <v>0.60892463577296274</v>
      </c>
      <c r="E1536">
        <v>0.42271287334599839</v>
      </c>
      <c r="F1536">
        <v>4.9050305762603941E-2</v>
      </c>
      <c r="G1536" s="1" t="s">
        <v>2260</v>
      </c>
      <c r="H1536">
        <v>8.617945734973901</v>
      </c>
      <c r="I1536">
        <v>22.889120081349319</v>
      </c>
      <c r="J1536" s="1" t="s">
        <v>2261</v>
      </c>
      <c r="K1536">
        <v>8</v>
      </c>
      <c r="L1536" s="1">
        <f t="shared" si="24"/>
        <v>13.9</v>
      </c>
    </row>
    <row r="1537" spans="1:12" x14ac:dyDescent="0.25">
      <c r="A1537" s="1" t="s">
        <v>115</v>
      </c>
      <c r="B1537" s="1" t="s">
        <v>95</v>
      </c>
      <c r="C1537">
        <v>595</v>
      </c>
      <c r="D1537">
        <v>0.58136547548312256</v>
      </c>
      <c r="E1537">
        <v>0.56940015458177384</v>
      </c>
      <c r="F1537">
        <v>0.13246013055594777</v>
      </c>
      <c r="G1537" s="1" t="s">
        <v>2262</v>
      </c>
      <c r="H1537">
        <v>4.298653128242794</v>
      </c>
      <c r="I1537">
        <v>15.379062114970624</v>
      </c>
      <c r="J1537" s="1" t="s">
        <v>2263</v>
      </c>
      <c r="K1537">
        <v>8</v>
      </c>
      <c r="L1537" s="1">
        <f t="shared" si="24"/>
        <v>13.9</v>
      </c>
    </row>
    <row r="1538" spans="1:12" x14ac:dyDescent="0.25">
      <c r="A1538" s="1" t="s">
        <v>115</v>
      </c>
      <c r="B1538" s="1" t="s">
        <v>366</v>
      </c>
      <c r="C1538">
        <v>788</v>
      </c>
      <c r="D1538">
        <v>0.57141751430285281</v>
      </c>
      <c r="E1538">
        <v>0.54318774881080045</v>
      </c>
      <c r="F1538">
        <v>8.7349050714302531E-2</v>
      </c>
      <c r="G1538" s="1" t="s">
        <v>2264</v>
      </c>
      <c r="H1538">
        <v>6.2185878881206769</v>
      </c>
      <c r="I1538">
        <v>21.223725070103658</v>
      </c>
      <c r="J1538" s="1" t="s">
        <v>2265</v>
      </c>
      <c r="K1538">
        <v>8</v>
      </c>
      <c r="L1538" s="1">
        <f t="shared" si="24"/>
        <v>13.9</v>
      </c>
    </row>
    <row r="1539" spans="1:12" x14ac:dyDescent="0.25">
      <c r="A1539" s="1" t="s">
        <v>115</v>
      </c>
      <c r="B1539" s="1" t="s">
        <v>910</v>
      </c>
      <c r="C1539">
        <v>245</v>
      </c>
      <c r="D1539">
        <v>0.50675811308129814</v>
      </c>
      <c r="E1539">
        <v>0.7898726096537384</v>
      </c>
      <c r="F1539">
        <v>0.23396324090206727</v>
      </c>
      <c r="G1539" s="1" t="s">
        <v>2266</v>
      </c>
      <c r="H1539">
        <v>3.3760543177992846</v>
      </c>
      <c r="I1539">
        <v>16.755073908029228</v>
      </c>
      <c r="J1539" s="1" t="s">
        <v>2267</v>
      </c>
      <c r="K1539">
        <v>8</v>
      </c>
      <c r="L1539" s="1">
        <f t="shared" si="24"/>
        <v>13.9</v>
      </c>
    </row>
    <row r="1540" spans="1:12" x14ac:dyDescent="0.25">
      <c r="A1540" s="1" t="s">
        <v>115</v>
      </c>
      <c r="B1540" s="1" t="s">
        <v>420</v>
      </c>
      <c r="C1540">
        <v>328</v>
      </c>
      <c r="D1540">
        <v>0.51130006712911169</v>
      </c>
      <c r="E1540">
        <v>0.7385423791309117</v>
      </c>
      <c r="F1540">
        <v>0.18683793908519647</v>
      </c>
      <c r="G1540" s="1" t="s">
        <v>2268</v>
      </c>
      <c r="H1540">
        <v>3.9528501692268336</v>
      </c>
      <c r="I1540">
        <v>18.342800491236986</v>
      </c>
      <c r="J1540" s="1" t="s">
        <v>2269</v>
      </c>
      <c r="K1540">
        <v>8</v>
      </c>
      <c r="L1540" s="1">
        <f t="shared" si="24"/>
        <v>13.9</v>
      </c>
    </row>
    <row r="1541" spans="1:12" x14ac:dyDescent="0.25">
      <c r="A1541" s="1" t="s">
        <v>115</v>
      </c>
      <c r="B1541" s="1" t="s">
        <v>1160</v>
      </c>
      <c r="C1541">
        <v>77</v>
      </c>
      <c r="D1541">
        <v>0.41011619958988382</v>
      </c>
      <c r="E1541">
        <v>1.1610823979565152</v>
      </c>
      <c r="F1541">
        <v>0.67199347101793161</v>
      </c>
      <c r="G1541" s="1" t="s">
        <v>2270</v>
      </c>
      <c r="H1541">
        <v>1.7278179744778095</v>
      </c>
      <c r="I1541">
        <v>12.604943321683253</v>
      </c>
      <c r="J1541" s="1" t="s">
        <v>2271</v>
      </c>
      <c r="K1541">
        <v>8</v>
      </c>
      <c r="L1541" s="1">
        <f t="shared" si="24"/>
        <v>13.9</v>
      </c>
    </row>
    <row r="1542" spans="1:12" x14ac:dyDescent="0.25">
      <c r="A1542" s="1" t="s">
        <v>115</v>
      </c>
      <c r="B1542" s="1" t="s">
        <v>519</v>
      </c>
      <c r="C1542">
        <v>105</v>
      </c>
      <c r="D1542">
        <v>0.43058608058608061</v>
      </c>
      <c r="E1542">
        <v>1.1078216989740577</v>
      </c>
      <c r="F1542">
        <v>0.46560102013992127</v>
      </c>
      <c r="G1542" s="1" t="s">
        <v>2272</v>
      </c>
      <c r="H1542">
        <v>2.3793369237918292</v>
      </c>
      <c r="I1542">
        <v>16.561729231525195</v>
      </c>
      <c r="J1542" s="1" t="s">
        <v>2273</v>
      </c>
      <c r="K1542">
        <v>8</v>
      </c>
      <c r="L1542" s="1">
        <f t="shared" si="24"/>
        <v>13.9</v>
      </c>
    </row>
    <row r="1543" spans="1:12" x14ac:dyDescent="0.25">
      <c r="A1543" s="1" t="s">
        <v>115</v>
      </c>
      <c r="B1543" s="1" t="s">
        <v>12</v>
      </c>
      <c r="C1543">
        <v>1728</v>
      </c>
      <c r="D1543">
        <v>0.7173794741469901</v>
      </c>
      <c r="E1543">
        <v>0.46083419791492397</v>
      </c>
      <c r="F1543">
        <v>6.7279783452104711E-2</v>
      </c>
      <c r="G1543" s="1" t="s">
        <v>2274</v>
      </c>
      <c r="H1543">
        <v>6.8495196368012046</v>
      </c>
      <c r="I1543">
        <v>19.832829735644843</v>
      </c>
      <c r="J1543" s="1" t="s">
        <v>2275</v>
      </c>
      <c r="K1543">
        <v>8</v>
      </c>
      <c r="L1543" s="1">
        <f t="shared" si="24"/>
        <v>13.9</v>
      </c>
    </row>
    <row r="1544" spans="1:12" x14ac:dyDescent="0.25">
      <c r="A1544" s="1" t="s">
        <v>115</v>
      </c>
      <c r="B1544" s="1" t="s">
        <v>15</v>
      </c>
      <c r="C1544">
        <v>2032</v>
      </c>
      <c r="D1544">
        <v>0.69571930355086709</v>
      </c>
      <c r="E1544">
        <v>0.44684127381489303</v>
      </c>
      <c r="F1544">
        <v>4.9540864522076247E-2</v>
      </c>
      <c r="G1544" s="1" t="s">
        <v>2276</v>
      </c>
      <c r="H1544">
        <v>9.0196503053710941</v>
      </c>
      <c r="I1544">
        <v>25.32344866907339</v>
      </c>
      <c r="J1544" s="1" t="s">
        <v>2277</v>
      </c>
      <c r="K1544">
        <v>8</v>
      </c>
      <c r="L1544" s="1">
        <f t="shared" si="24"/>
        <v>13.9</v>
      </c>
    </row>
    <row r="1545" spans="1:12" x14ac:dyDescent="0.25">
      <c r="A1545" s="1" t="s">
        <v>115</v>
      </c>
      <c r="B1545" s="1" t="s">
        <v>1319</v>
      </c>
      <c r="C1545">
        <v>17</v>
      </c>
      <c r="D1545">
        <v>0.22794117647058823</v>
      </c>
      <c r="E1545">
        <v>1.7128974417336902</v>
      </c>
      <c r="F1545">
        <v>0.15520996261758196</v>
      </c>
      <c r="G1545" s="1" t="s">
        <v>1592</v>
      </c>
      <c r="H1545">
        <v>11.036001896051328</v>
      </c>
      <c r="I1545">
        <v>118.77444110422417</v>
      </c>
      <c r="J1545" s="1" t="s">
        <v>1775</v>
      </c>
      <c r="K1545">
        <v>8</v>
      </c>
      <c r="L1545" s="1">
        <f t="shared" si="24"/>
        <v>13.9</v>
      </c>
    </row>
    <row r="1546" spans="1:12" x14ac:dyDescent="0.25">
      <c r="A1546" s="1" t="s">
        <v>115</v>
      </c>
      <c r="B1546" s="1" t="s">
        <v>1959</v>
      </c>
      <c r="C1546">
        <v>21</v>
      </c>
      <c r="D1546">
        <v>0.23333333333333334</v>
      </c>
      <c r="E1546">
        <v>1.7568207693634148</v>
      </c>
      <c r="F1546">
        <v>1.9390115248731574</v>
      </c>
      <c r="G1546" s="1" t="s">
        <v>2123</v>
      </c>
      <c r="H1546">
        <v>0.90603936429843501</v>
      </c>
      <c r="I1546">
        <v>10.00125250361371</v>
      </c>
      <c r="J1546" s="1" t="s">
        <v>2278</v>
      </c>
      <c r="K1546">
        <v>8</v>
      </c>
      <c r="L1546" s="1">
        <f t="shared" si="24"/>
        <v>13.9</v>
      </c>
    </row>
    <row r="1547" spans="1:12" x14ac:dyDescent="0.25">
      <c r="A1547" s="1" t="s">
        <v>115</v>
      </c>
      <c r="B1547" s="1" t="s">
        <v>17</v>
      </c>
      <c r="C1547">
        <v>3018</v>
      </c>
      <c r="D1547">
        <v>0.71151062907715568</v>
      </c>
      <c r="E1547">
        <v>0.34546926768997743</v>
      </c>
      <c r="F1547">
        <v>4.0039287524272646E-2</v>
      </c>
      <c r="G1547" s="1" t="s">
        <v>2279</v>
      </c>
      <c r="H1547">
        <v>8.6282571207229104</v>
      </c>
      <c r="I1547">
        <v>18.728904117139972</v>
      </c>
      <c r="J1547" s="1" t="s">
        <v>2280</v>
      </c>
      <c r="K1547">
        <v>8</v>
      </c>
      <c r="L1547" s="1">
        <f t="shared" si="24"/>
        <v>13.9</v>
      </c>
    </row>
    <row r="1548" spans="1:12" x14ac:dyDescent="0.25">
      <c r="A1548" s="1" t="s">
        <v>115</v>
      </c>
      <c r="B1548" s="1" t="s">
        <v>19</v>
      </c>
      <c r="C1548">
        <v>3581</v>
      </c>
      <c r="D1548">
        <v>0.6913393000613105</v>
      </c>
      <c r="E1548">
        <v>0.33497012458192998</v>
      </c>
      <c r="F1548">
        <v>2.8616896082171512E-2</v>
      </c>
      <c r="G1548" s="1" t="s">
        <v>2281</v>
      </c>
      <c r="H1548">
        <v>11.705326937627531</v>
      </c>
      <c r="I1548">
        <v>24.635960067576317</v>
      </c>
      <c r="J1548" s="1" t="s">
        <v>2282</v>
      </c>
      <c r="K1548">
        <v>8</v>
      </c>
      <c r="L1548" s="1">
        <f t="shared" si="24"/>
        <v>13.9</v>
      </c>
    </row>
    <row r="1549" spans="1:12" x14ac:dyDescent="0.25">
      <c r="A1549" s="1" t="s">
        <v>115</v>
      </c>
      <c r="B1549" s="1" t="s">
        <v>22</v>
      </c>
      <c r="C1549">
        <v>3634</v>
      </c>
      <c r="D1549">
        <v>0.70730194279460845</v>
      </c>
      <c r="E1549">
        <v>0.31060219084275698</v>
      </c>
      <c r="F1549">
        <v>3.2987185475522741E-2</v>
      </c>
      <c r="G1549" s="1" t="s">
        <v>2283</v>
      </c>
      <c r="H1549">
        <v>9.4158439516833301</v>
      </c>
      <c r="I1549">
        <v>18.375689144243069</v>
      </c>
      <c r="J1549" s="1" t="s">
        <v>2284</v>
      </c>
      <c r="K1549">
        <v>8</v>
      </c>
      <c r="L1549" s="1">
        <f t="shared" ref="L1549:L1612" si="25">K1549*0.1+13.1</f>
        <v>13.9</v>
      </c>
    </row>
    <row r="1550" spans="1:12" x14ac:dyDescent="0.25">
      <c r="A1550" s="1" t="s">
        <v>115</v>
      </c>
      <c r="B1550" s="1" t="s">
        <v>24</v>
      </c>
      <c r="C1550">
        <v>4317</v>
      </c>
      <c r="D1550">
        <v>0.68407687520274074</v>
      </c>
      <c r="E1550">
        <v>0.29936624688779345</v>
      </c>
      <c r="F1550">
        <v>2.1958754829541911E-2</v>
      </c>
      <c r="G1550" s="1" t="s">
        <v>2285</v>
      </c>
      <c r="H1550">
        <v>13.633115775993142</v>
      </c>
      <c r="I1550">
        <v>25.643530913704097</v>
      </c>
      <c r="J1550" s="1" t="s">
        <v>2286</v>
      </c>
      <c r="K1550">
        <v>8</v>
      </c>
      <c r="L1550" s="1">
        <f t="shared" si="25"/>
        <v>13.9</v>
      </c>
    </row>
    <row r="1551" spans="1:12" x14ac:dyDescent="0.25">
      <c r="A1551" s="1" t="s">
        <v>115</v>
      </c>
      <c r="B1551" s="1" t="s">
        <v>26</v>
      </c>
      <c r="C1551">
        <v>3515</v>
      </c>
      <c r="D1551">
        <v>0.69892541194700974</v>
      </c>
      <c r="E1551">
        <v>0.30572884054839428</v>
      </c>
      <c r="F1551">
        <v>3.2657682771054214E-2</v>
      </c>
      <c r="G1551" s="1" t="s">
        <v>2287</v>
      </c>
      <c r="H1551">
        <v>9.361620746079808</v>
      </c>
      <c r="I1551">
        <v>17.983214349177956</v>
      </c>
      <c r="J1551" s="1" t="s">
        <v>2288</v>
      </c>
      <c r="K1551">
        <v>8</v>
      </c>
      <c r="L1551" s="1">
        <f t="shared" si="25"/>
        <v>13.9</v>
      </c>
    </row>
    <row r="1552" spans="1:12" x14ac:dyDescent="0.25">
      <c r="A1552" s="1" t="s">
        <v>115</v>
      </c>
      <c r="B1552" s="1" t="s">
        <v>28</v>
      </c>
      <c r="C1552">
        <v>4227</v>
      </c>
      <c r="D1552">
        <v>0.67495606355420734</v>
      </c>
      <c r="E1552">
        <v>0.29548338283736553</v>
      </c>
      <c r="F1552">
        <v>2.2005722048157782E-2</v>
      </c>
      <c r="G1552" s="1" t="s">
        <v>2289</v>
      </c>
      <c r="H1552">
        <v>13.427570437849006</v>
      </c>
      <c r="I1552">
        <v>24.92931642073939</v>
      </c>
      <c r="J1552" s="1" t="s">
        <v>2290</v>
      </c>
      <c r="K1552">
        <v>8</v>
      </c>
      <c r="L1552" s="1">
        <f t="shared" si="25"/>
        <v>13.9</v>
      </c>
    </row>
    <row r="1553" spans="1:12" x14ac:dyDescent="0.25">
      <c r="A1553" s="1" t="s">
        <v>115</v>
      </c>
      <c r="B1553" s="1" t="s">
        <v>50</v>
      </c>
      <c r="C1553">
        <v>2887</v>
      </c>
      <c r="D1553">
        <v>0.6874838121807294</v>
      </c>
      <c r="E1553">
        <v>0.3257732057586899</v>
      </c>
      <c r="F1553">
        <v>3.7711273752754369E-2</v>
      </c>
      <c r="G1553" s="1" t="s">
        <v>2291</v>
      </c>
      <c r="H1553">
        <v>8.6386158127288386</v>
      </c>
      <c r="I1553">
        <v>17.682325864082404</v>
      </c>
      <c r="J1553" s="1" t="s">
        <v>2292</v>
      </c>
      <c r="K1553">
        <v>8</v>
      </c>
      <c r="L1553" s="1">
        <f t="shared" si="25"/>
        <v>13.9</v>
      </c>
    </row>
    <row r="1554" spans="1:12" x14ac:dyDescent="0.25">
      <c r="A1554" s="1" t="s">
        <v>115</v>
      </c>
      <c r="B1554" s="1" t="s">
        <v>31</v>
      </c>
      <c r="C1554">
        <v>3497</v>
      </c>
      <c r="D1554">
        <v>0.65968443693810119</v>
      </c>
      <c r="E1554">
        <v>0.31374242401159358</v>
      </c>
      <c r="F1554">
        <v>2.5614101377267825E-2</v>
      </c>
      <c r="G1554" s="1" t="s">
        <v>2293</v>
      </c>
      <c r="H1554">
        <v>12.248816360586275</v>
      </c>
      <c r="I1554">
        <v>24.146113602166213</v>
      </c>
      <c r="J1554" s="1" t="s">
        <v>2294</v>
      </c>
      <c r="K1554">
        <v>8</v>
      </c>
      <c r="L1554" s="1">
        <f t="shared" si="25"/>
        <v>13.9</v>
      </c>
    </row>
    <row r="1555" spans="1:12" x14ac:dyDescent="0.25">
      <c r="A1555" s="1" t="s">
        <v>116</v>
      </c>
      <c r="B1555" s="1" t="s">
        <v>53</v>
      </c>
      <c r="C1555">
        <v>2024</v>
      </c>
      <c r="D1555">
        <v>0.66897819346292342</v>
      </c>
      <c r="E1555">
        <v>0.36514161585916743</v>
      </c>
      <c r="F1555">
        <v>5.1559153551511319E-2</v>
      </c>
      <c r="G1555" s="1" t="s">
        <v>2295</v>
      </c>
      <c r="H1555">
        <v>7.0819939953894817</v>
      </c>
      <c r="I1555">
        <v>16.247881974286731</v>
      </c>
      <c r="J1555" s="1" t="s">
        <v>2296</v>
      </c>
      <c r="K1555">
        <v>9</v>
      </c>
      <c r="L1555" s="1">
        <f t="shared" si="25"/>
        <v>14</v>
      </c>
    </row>
    <row r="1556" spans="1:12" x14ac:dyDescent="0.25">
      <c r="A1556" s="1" t="s">
        <v>116</v>
      </c>
      <c r="B1556" s="1" t="s">
        <v>251</v>
      </c>
      <c r="C1556">
        <v>2670</v>
      </c>
      <c r="D1556">
        <v>0.65849291981875413</v>
      </c>
      <c r="E1556">
        <v>0.34228136596581094</v>
      </c>
      <c r="F1556">
        <v>2.9767606995404275E-2</v>
      </c>
      <c r="G1556" s="1" t="s">
        <v>2297</v>
      </c>
      <c r="H1556">
        <v>11.498450850236454</v>
      </c>
      <c r="I1556">
        <v>24.728766741710405</v>
      </c>
      <c r="J1556" s="1" t="s">
        <v>2298</v>
      </c>
      <c r="K1556">
        <v>9</v>
      </c>
      <c r="L1556" s="1">
        <f t="shared" si="25"/>
        <v>14</v>
      </c>
    </row>
    <row r="1557" spans="1:12" x14ac:dyDescent="0.25">
      <c r="A1557" s="1" t="s">
        <v>116</v>
      </c>
      <c r="B1557" s="1" t="s">
        <v>56</v>
      </c>
      <c r="C1557">
        <v>1209</v>
      </c>
      <c r="D1557">
        <v>0.63774998767521729</v>
      </c>
      <c r="E1557">
        <v>0.4434077862428254</v>
      </c>
      <c r="F1557">
        <v>7.5436975754117411E-2</v>
      </c>
      <c r="G1557" s="1" t="s">
        <v>2299</v>
      </c>
      <c r="H1557">
        <v>5.8778574009659161</v>
      </c>
      <c r="I1557">
        <v>16.375788821767511</v>
      </c>
      <c r="J1557" s="1" t="s">
        <v>2300</v>
      </c>
      <c r="K1557">
        <v>9</v>
      </c>
      <c r="L1557" s="1">
        <f t="shared" si="25"/>
        <v>14</v>
      </c>
    </row>
    <row r="1558" spans="1:12" x14ac:dyDescent="0.25">
      <c r="A1558" s="1" t="s">
        <v>116</v>
      </c>
      <c r="B1558" s="1" t="s">
        <v>268</v>
      </c>
      <c r="C1558">
        <v>1636</v>
      </c>
      <c r="D1558">
        <v>0.63071413083301553</v>
      </c>
      <c r="E1558">
        <v>0.40741389202306189</v>
      </c>
      <c r="F1558">
        <v>4.4823073507746704E-2</v>
      </c>
      <c r="G1558" s="1" t="s">
        <v>2301</v>
      </c>
      <c r="H1558">
        <v>9.0893787538386714</v>
      </c>
      <c r="I1558">
        <v>23.267509649605827</v>
      </c>
      <c r="J1558" s="1" t="s">
        <v>2302</v>
      </c>
      <c r="K1558">
        <v>9</v>
      </c>
      <c r="L1558" s="1">
        <f t="shared" si="25"/>
        <v>14</v>
      </c>
    </row>
    <row r="1559" spans="1:12" x14ac:dyDescent="0.25">
      <c r="A1559" s="1" t="s">
        <v>116</v>
      </c>
      <c r="B1559" s="1" t="s">
        <v>95</v>
      </c>
      <c r="C1559">
        <v>596</v>
      </c>
      <c r="D1559">
        <v>0.5823755005357848</v>
      </c>
      <c r="E1559">
        <v>0.56859963280498338</v>
      </c>
      <c r="F1559">
        <v>0.12935164794537052</v>
      </c>
      <c r="G1559" s="1" t="s">
        <v>2303</v>
      </c>
      <c r="H1559">
        <v>4.3957664385158957</v>
      </c>
      <c r="I1559">
        <v>15.704389284305469</v>
      </c>
      <c r="J1559" s="1" t="s">
        <v>2304</v>
      </c>
      <c r="K1559">
        <v>9</v>
      </c>
      <c r="L1559" s="1">
        <f t="shared" si="25"/>
        <v>14</v>
      </c>
    </row>
    <row r="1560" spans="1:12" x14ac:dyDescent="0.25">
      <c r="A1560" s="1" t="s">
        <v>116</v>
      </c>
      <c r="B1560" s="1" t="s">
        <v>366</v>
      </c>
      <c r="C1560">
        <v>857</v>
      </c>
      <c r="D1560">
        <v>0.59632602318454941</v>
      </c>
      <c r="E1560">
        <v>0.52103962641937329</v>
      </c>
      <c r="F1560">
        <v>7.8083786757065538E-2</v>
      </c>
      <c r="G1560" s="1" t="s">
        <v>2305</v>
      </c>
      <c r="H1560">
        <v>6.6728273314975493</v>
      </c>
      <c r="I1560">
        <v>21.845425548341115</v>
      </c>
      <c r="J1560" s="1" t="s">
        <v>2306</v>
      </c>
      <c r="K1560">
        <v>9</v>
      </c>
      <c r="L1560" s="1">
        <f t="shared" si="25"/>
        <v>14</v>
      </c>
    </row>
    <row r="1561" spans="1:12" x14ac:dyDescent="0.25">
      <c r="A1561" s="1" t="s">
        <v>116</v>
      </c>
      <c r="B1561" s="1" t="s">
        <v>910</v>
      </c>
      <c r="C1561">
        <v>245</v>
      </c>
      <c r="D1561">
        <v>0.50675811308129814</v>
      </c>
      <c r="E1561">
        <v>0.7898726096537465</v>
      </c>
      <c r="F1561">
        <v>0.23396324090206727</v>
      </c>
      <c r="G1561" s="1" t="s">
        <v>2266</v>
      </c>
      <c r="H1561">
        <v>3.3760543177993192</v>
      </c>
      <c r="I1561">
        <v>16.755073908029573</v>
      </c>
      <c r="J1561" s="1" t="s">
        <v>2307</v>
      </c>
      <c r="K1561">
        <v>9</v>
      </c>
      <c r="L1561" s="1">
        <f t="shared" si="25"/>
        <v>14</v>
      </c>
    </row>
    <row r="1562" spans="1:12" x14ac:dyDescent="0.25">
      <c r="A1562" s="1" t="s">
        <v>116</v>
      </c>
      <c r="B1562" s="1" t="s">
        <v>420</v>
      </c>
      <c r="C1562">
        <v>363</v>
      </c>
      <c r="D1562">
        <v>0.54288236458000394</v>
      </c>
      <c r="E1562">
        <v>0.70247782576085538</v>
      </c>
      <c r="F1562">
        <v>0.17071826812265917</v>
      </c>
      <c r="G1562" s="1" t="s">
        <v>2308</v>
      </c>
      <c r="H1562">
        <v>4.1148368800000528</v>
      </c>
      <c r="I1562">
        <v>18.162060245618701</v>
      </c>
      <c r="J1562" s="1" t="s">
        <v>2309</v>
      </c>
      <c r="K1562">
        <v>9</v>
      </c>
      <c r="L1562" s="1">
        <f t="shared" si="25"/>
        <v>14</v>
      </c>
    </row>
    <row r="1563" spans="1:12" x14ac:dyDescent="0.25">
      <c r="A1563" s="1" t="s">
        <v>116</v>
      </c>
      <c r="B1563" s="1" t="s">
        <v>1160</v>
      </c>
      <c r="C1563">
        <v>77</v>
      </c>
      <c r="D1563">
        <v>0.41011619958988382</v>
      </c>
      <c r="E1563">
        <v>1.1610823979565146</v>
      </c>
      <c r="F1563">
        <v>0.67199347101793161</v>
      </c>
      <c r="G1563" s="1" t="s">
        <v>2270</v>
      </c>
      <c r="H1563">
        <v>1.7278179744778086</v>
      </c>
      <c r="I1563">
        <v>12.604943321683237</v>
      </c>
      <c r="J1563" s="1" t="s">
        <v>2310</v>
      </c>
      <c r="K1563">
        <v>9</v>
      </c>
      <c r="L1563" s="1">
        <f t="shared" si="25"/>
        <v>14</v>
      </c>
    </row>
    <row r="1564" spans="1:12" x14ac:dyDescent="0.25">
      <c r="A1564" s="1" t="s">
        <v>116</v>
      </c>
      <c r="B1564" s="1" t="s">
        <v>519</v>
      </c>
      <c r="C1564">
        <v>121</v>
      </c>
      <c r="D1564">
        <v>0.48333333333333334</v>
      </c>
      <c r="E1564">
        <v>1.0368741252598659</v>
      </c>
      <c r="F1564">
        <v>0.44771458205462228</v>
      </c>
      <c r="G1564" s="1" t="s">
        <v>2311</v>
      </c>
      <c r="H1564">
        <v>2.315926634557024</v>
      </c>
      <c r="I1564">
        <v>15.087966209040868</v>
      </c>
      <c r="J1564" s="1" t="s">
        <v>2312</v>
      </c>
      <c r="K1564">
        <v>9</v>
      </c>
      <c r="L1564" s="1">
        <f t="shared" si="25"/>
        <v>14</v>
      </c>
    </row>
    <row r="1565" spans="1:12" x14ac:dyDescent="0.25">
      <c r="A1565" s="1" t="s">
        <v>116</v>
      </c>
      <c r="B1565" s="1" t="s">
        <v>12</v>
      </c>
      <c r="C1565">
        <v>1739</v>
      </c>
      <c r="D1565">
        <v>0.71989444087478027</v>
      </c>
      <c r="E1565">
        <v>0.45945315972087714</v>
      </c>
      <c r="F1565">
        <v>6.7194010759214662E-2</v>
      </c>
      <c r="G1565" s="1" t="s">
        <v>2313</v>
      </c>
      <c r="H1565">
        <v>6.837710006138753</v>
      </c>
      <c r="I1565">
        <v>19.739301881196102</v>
      </c>
      <c r="J1565" s="1" t="s">
        <v>2314</v>
      </c>
      <c r="K1565">
        <v>9</v>
      </c>
      <c r="L1565" s="1">
        <f t="shared" si="25"/>
        <v>14</v>
      </c>
    </row>
    <row r="1566" spans="1:12" x14ac:dyDescent="0.25">
      <c r="A1566" s="1" t="s">
        <v>116</v>
      </c>
      <c r="B1566" s="1" t="s">
        <v>15</v>
      </c>
      <c r="C1566">
        <v>2155</v>
      </c>
      <c r="D1566">
        <v>0.71022971345599939</v>
      </c>
      <c r="E1566">
        <v>0.43304964198312274</v>
      </c>
      <c r="F1566">
        <v>4.6068104970800806E-2</v>
      </c>
      <c r="G1566" s="1" t="s">
        <v>2315</v>
      </c>
      <c r="H1566">
        <v>9.4002052452038374</v>
      </c>
      <c r="I1566">
        <v>25.577311247272785</v>
      </c>
      <c r="J1566" s="1" t="s">
        <v>2316</v>
      </c>
      <c r="K1566">
        <v>9</v>
      </c>
      <c r="L1566" s="1">
        <f t="shared" si="25"/>
        <v>14</v>
      </c>
    </row>
    <row r="1567" spans="1:12" x14ac:dyDescent="0.25">
      <c r="A1567" s="1" t="s">
        <v>116</v>
      </c>
      <c r="B1567" s="1" t="s">
        <v>1319</v>
      </c>
      <c r="C1567">
        <v>17</v>
      </c>
      <c r="D1567">
        <v>0.22794117647058823</v>
      </c>
      <c r="E1567">
        <v>1.7128974417336902</v>
      </c>
      <c r="F1567">
        <v>0.15520996261758196</v>
      </c>
      <c r="G1567" s="1" t="s">
        <v>1592</v>
      </c>
      <c r="H1567">
        <v>11.036001896051328</v>
      </c>
      <c r="I1567">
        <v>118.77444110422417</v>
      </c>
      <c r="J1567" s="1" t="s">
        <v>1775</v>
      </c>
      <c r="K1567">
        <v>9</v>
      </c>
      <c r="L1567" s="1">
        <f t="shared" si="25"/>
        <v>14</v>
      </c>
    </row>
    <row r="1568" spans="1:12" x14ac:dyDescent="0.25">
      <c r="A1568" s="1" t="s">
        <v>116</v>
      </c>
      <c r="B1568" s="1" t="s">
        <v>1959</v>
      </c>
      <c r="C1568">
        <v>26</v>
      </c>
      <c r="D1568">
        <v>0.34769230769230769</v>
      </c>
      <c r="E1568">
        <v>1.5748125989409671</v>
      </c>
      <c r="F1568">
        <v>0.15520999160896604</v>
      </c>
      <c r="G1568" s="1" t="s">
        <v>2317</v>
      </c>
      <c r="H1568">
        <v>10.146335185098964</v>
      </c>
      <c r="I1568">
        <v>100.39635698494089</v>
      </c>
      <c r="J1568" s="1" t="s">
        <v>2318</v>
      </c>
      <c r="K1568">
        <v>9</v>
      </c>
      <c r="L1568" s="1">
        <f t="shared" si="25"/>
        <v>14</v>
      </c>
    </row>
    <row r="1569" spans="1:12" x14ac:dyDescent="0.25">
      <c r="A1569" s="1" t="s">
        <v>116</v>
      </c>
      <c r="B1569" s="1" t="s">
        <v>2319</v>
      </c>
      <c r="C1569">
        <v>3</v>
      </c>
      <c r="D1569">
        <v>0.33333333333333331</v>
      </c>
      <c r="E1569">
        <v>2.3330718804125761</v>
      </c>
      <c r="F1569">
        <v>0.19547747335544802</v>
      </c>
      <c r="G1569" s="1" t="s">
        <v>13</v>
      </c>
      <c r="H1569">
        <v>11.935246759457629</v>
      </c>
      <c r="I1569">
        <v>174.96024980008247</v>
      </c>
      <c r="J1569" s="1" t="s">
        <v>2320</v>
      </c>
      <c r="K1569">
        <v>9</v>
      </c>
      <c r="L1569" s="1">
        <f t="shared" si="25"/>
        <v>14</v>
      </c>
    </row>
    <row r="1570" spans="1:12" x14ac:dyDescent="0.25">
      <c r="A1570" s="1" t="s">
        <v>116</v>
      </c>
      <c r="B1570" s="1" t="s">
        <v>17</v>
      </c>
      <c r="C1570">
        <v>3038</v>
      </c>
      <c r="D1570">
        <v>0.71421092893592586</v>
      </c>
      <c r="E1570">
        <v>0.34440250213578344</v>
      </c>
      <c r="F1570">
        <v>4.0130990760423056E-2</v>
      </c>
      <c r="G1570" s="1" t="s">
        <v>2321</v>
      </c>
      <c r="H1570">
        <v>8.5819586212516619</v>
      </c>
      <c r="I1570">
        <v>18.570884227442772</v>
      </c>
      <c r="J1570" s="1" t="s">
        <v>2322</v>
      </c>
      <c r="K1570">
        <v>9</v>
      </c>
      <c r="L1570" s="1">
        <f t="shared" si="25"/>
        <v>14</v>
      </c>
    </row>
    <row r="1571" spans="1:12" x14ac:dyDescent="0.25">
      <c r="A1571" s="1" t="s">
        <v>116</v>
      </c>
      <c r="B1571" s="1" t="s">
        <v>19</v>
      </c>
      <c r="C1571">
        <v>3800</v>
      </c>
      <c r="D1571">
        <v>0.70617711031989028</v>
      </c>
      <c r="E1571">
        <v>0.32461433259333983</v>
      </c>
      <c r="F1571">
        <v>2.6234129349908191E-2</v>
      </c>
      <c r="G1571" s="1" t="s">
        <v>2323</v>
      </c>
      <c r="H1571">
        <v>12.373741406229508</v>
      </c>
      <c r="I1571">
        <v>25.237631519534681</v>
      </c>
      <c r="J1571" s="1" t="s">
        <v>2324</v>
      </c>
      <c r="K1571">
        <v>9</v>
      </c>
      <c r="L1571" s="1">
        <f t="shared" si="25"/>
        <v>14</v>
      </c>
    </row>
    <row r="1572" spans="1:12" x14ac:dyDescent="0.25">
      <c r="A1572" s="1" t="s">
        <v>116</v>
      </c>
      <c r="B1572" s="1" t="s">
        <v>22</v>
      </c>
      <c r="C1572">
        <v>3658</v>
      </c>
      <c r="D1572">
        <v>0.709987646242076</v>
      </c>
      <c r="E1572">
        <v>0.30960810759455176</v>
      </c>
      <c r="F1572">
        <v>3.2900730807215492E-2</v>
      </c>
      <c r="G1572" s="1" t="s">
        <v>2325</v>
      </c>
      <c r="H1572">
        <v>9.4103717455009033</v>
      </c>
      <c r="I1572">
        <v>18.306232475629212</v>
      </c>
      <c r="J1572" s="1" t="s">
        <v>2326</v>
      </c>
      <c r="K1572">
        <v>9</v>
      </c>
      <c r="L1572" s="1">
        <f t="shared" si="25"/>
        <v>14</v>
      </c>
    </row>
    <row r="1573" spans="1:12" x14ac:dyDescent="0.25">
      <c r="A1573" s="1" t="s">
        <v>116</v>
      </c>
      <c r="B1573" s="1" t="s">
        <v>24</v>
      </c>
      <c r="C1573">
        <v>4589</v>
      </c>
      <c r="D1573">
        <v>0.6999369060960946</v>
      </c>
      <c r="E1573">
        <v>0.28994708274861525</v>
      </c>
      <c r="F1573">
        <v>2.0871460057395982E-2</v>
      </c>
      <c r="G1573" s="1" t="s">
        <v>2327</v>
      </c>
      <c r="H1573">
        <v>13.892036395693841</v>
      </c>
      <c r="I1573">
        <v>25.308390352936094</v>
      </c>
      <c r="J1573" s="1" t="s">
        <v>2328</v>
      </c>
      <c r="K1573">
        <v>9</v>
      </c>
      <c r="L1573" s="1">
        <f t="shared" si="25"/>
        <v>14</v>
      </c>
    </row>
    <row r="1574" spans="1:12" x14ac:dyDescent="0.25">
      <c r="A1574" s="1" t="s">
        <v>116</v>
      </c>
      <c r="B1574" s="1" t="s">
        <v>26</v>
      </c>
      <c r="C1574">
        <v>3538</v>
      </c>
      <c r="D1574">
        <v>0.7016669295741873</v>
      </c>
      <c r="E1574">
        <v>0.30469288581215365</v>
      </c>
      <c r="F1574">
        <v>3.2588194723203838E-2</v>
      </c>
      <c r="G1574" s="1" t="s">
        <v>2329</v>
      </c>
      <c r="H1574">
        <v>9.349793334676578</v>
      </c>
      <c r="I1574">
        <v>17.899635773454754</v>
      </c>
      <c r="J1574" s="1" t="s">
        <v>2330</v>
      </c>
      <c r="K1574">
        <v>9</v>
      </c>
      <c r="L1574" s="1">
        <f t="shared" si="25"/>
        <v>14</v>
      </c>
    </row>
    <row r="1575" spans="1:12" x14ac:dyDescent="0.25">
      <c r="A1575" s="1" t="s">
        <v>116</v>
      </c>
      <c r="B1575" s="1" t="s">
        <v>28</v>
      </c>
      <c r="C1575">
        <v>4500</v>
      </c>
      <c r="D1575">
        <v>0.69173673161937221</v>
      </c>
      <c r="E1575">
        <v>0.28597348163179204</v>
      </c>
      <c r="F1575">
        <v>2.0777537973248692E-2</v>
      </c>
      <c r="G1575" s="1" t="s">
        <v>2331</v>
      </c>
      <c r="H1575">
        <v>13.763588448255325</v>
      </c>
      <c r="I1575">
        <v>24.730751253022959</v>
      </c>
      <c r="J1575" s="1" t="s">
        <v>2332</v>
      </c>
      <c r="K1575">
        <v>9</v>
      </c>
      <c r="L1575" s="1">
        <f t="shared" si="25"/>
        <v>14</v>
      </c>
    </row>
    <row r="1576" spans="1:12" x14ac:dyDescent="0.25">
      <c r="A1576" s="1" t="s">
        <v>116</v>
      </c>
      <c r="B1576" s="1" t="s">
        <v>50</v>
      </c>
      <c r="C1576">
        <v>2906</v>
      </c>
      <c r="D1576">
        <v>0.69042600448001823</v>
      </c>
      <c r="E1576">
        <v>0.32454741442375612</v>
      </c>
      <c r="F1576">
        <v>3.7977784853078358E-2</v>
      </c>
      <c r="G1576" s="1" t="s">
        <v>2333</v>
      </c>
      <c r="H1576">
        <v>8.5457173365773418</v>
      </c>
      <c r="I1576">
        <v>17.426354545463557</v>
      </c>
      <c r="J1576" s="1" t="s">
        <v>2334</v>
      </c>
      <c r="K1576">
        <v>9</v>
      </c>
      <c r="L1576" s="1">
        <f t="shared" si="25"/>
        <v>14</v>
      </c>
    </row>
    <row r="1577" spans="1:12" x14ac:dyDescent="0.25">
      <c r="A1577" s="1" t="s">
        <v>116</v>
      </c>
      <c r="B1577" s="1" t="s">
        <v>31</v>
      </c>
      <c r="C1577">
        <v>3731</v>
      </c>
      <c r="D1577">
        <v>0.67764925847708823</v>
      </c>
      <c r="E1577">
        <v>0.30339013104014406</v>
      </c>
      <c r="F1577">
        <v>2.3073229894461176E-2</v>
      </c>
      <c r="G1577" s="1" t="s">
        <v>2335</v>
      </c>
      <c r="H1577">
        <v>13.149010018444541</v>
      </c>
      <c r="I1577">
        <v>25.065384681396068</v>
      </c>
      <c r="J1577" s="1" t="s">
        <v>2336</v>
      </c>
      <c r="K1577">
        <v>9</v>
      </c>
      <c r="L1577" s="1">
        <f t="shared" si="25"/>
        <v>14</v>
      </c>
    </row>
    <row r="1578" spans="1:12" x14ac:dyDescent="0.25">
      <c r="A1578" s="1" t="s">
        <v>121</v>
      </c>
      <c r="B1578" s="1" t="s">
        <v>53</v>
      </c>
      <c r="C1578">
        <v>2129</v>
      </c>
      <c r="D1578">
        <v>0.67638624508664802</v>
      </c>
      <c r="E1578">
        <v>0.35450769357068446</v>
      </c>
      <c r="F1578">
        <v>5.1252165461495747E-2</v>
      </c>
      <c r="G1578" s="1" t="s">
        <v>2337</v>
      </c>
      <c r="H1578">
        <v>6.9169310287389845</v>
      </c>
      <c r="I1578">
        <v>15.407031776386139</v>
      </c>
      <c r="J1578" s="1" t="s">
        <v>2338</v>
      </c>
      <c r="K1578">
        <v>10</v>
      </c>
      <c r="L1578" s="1">
        <f t="shared" si="25"/>
        <v>14.1</v>
      </c>
    </row>
    <row r="1579" spans="1:12" x14ac:dyDescent="0.25">
      <c r="A1579" s="1" t="s">
        <v>121</v>
      </c>
      <c r="B1579" s="1" t="s">
        <v>251</v>
      </c>
      <c r="C1579">
        <v>2870</v>
      </c>
      <c r="D1579">
        <v>0.67182922578615822</v>
      </c>
      <c r="E1579">
        <v>0.33433451295399369</v>
      </c>
      <c r="F1579">
        <v>2.9689707811476305E-2</v>
      </c>
      <c r="G1579" s="1" t="s">
        <v>2339</v>
      </c>
      <c r="H1579">
        <v>11.260956661377431</v>
      </c>
      <c r="I1579">
        <v>23.655730620969798</v>
      </c>
      <c r="J1579" s="1" t="s">
        <v>2340</v>
      </c>
      <c r="K1579">
        <v>10</v>
      </c>
      <c r="L1579" s="1">
        <f t="shared" si="25"/>
        <v>14.1</v>
      </c>
    </row>
    <row r="1580" spans="1:12" x14ac:dyDescent="0.25">
      <c r="A1580" s="1" t="s">
        <v>121</v>
      </c>
      <c r="B1580" s="1" t="s">
        <v>56</v>
      </c>
      <c r="C1580">
        <v>1276</v>
      </c>
      <c r="D1580">
        <v>0.64637654434814673</v>
      </c>
      <c r="E1580">
        <v>0.42930350228141789</v>
      </c>
      <c r="F1580">
        <v>7.6065747459570246E-2</v>
      </c>
      <c r="G1580" s="1" t="s">
        <v>2341</v>
      </c>
      <c r="H1580">
        <v>5.643847810863849</v>
      </c>
      <c r="I1580">
        <v>15.223678162155345</v>
      </c>
      <c r="J1580" s="1" t="s">
        <v>2342</v>
      </c>
      <c r="K1580">
        <v>10</v>
      </c>
      <c r="L1580" s="1">
        <f t="shared" si="25"/>
        <v>14.1</v>
      </c>
    </row>
    <row r="1581" spans="1:12" x14ac:dyDescent="0.25">
      <c r="A1581" s="1" t="s">
        <v>121</v>
      </c>
      <c r="B1581" s="1" t="s">
        <v>268</v>
      </c>
      <c r="C1581">
        <v>1763</v>
      </c>
      <c r="D1581">
        <v>0.64820889478065646</v>
      </c>
      <c r="E1581">
        <v>0.39739130763814884</v>
      </c>
      <c r="F1581">
        <v>4.3290803792421152E-2</v>
      </c>
      <c r="G1581" s="1" t="s">
        <v>2343</v>
      </c>
      <c r="H1581">
        <v>9.1795779432425189</v>
      </c>
      <c r="I1581">
        <v>22.920334182301719</v>
      </c>
      <c r="J1581" s="1" t="s">
        <v>2344</v>
      </c>
      <c r="K1581">
        <v>10</v>
      </c>
      <c r="L1581" s="1">
        <f t="shared" si="25"/>
        <v>14.1</v>
      </c>
    </row>
    <row r="1582" spans="1:12" x14ac:dyDescent="0.25">
      <c r="A1582" s="1" t="s">
        <v>121</v>
      </c>
      <c r="B1582" s="1" t="s">
        <v>95</v>
      </c>
      <c r="C1582">
        <v>632</v>
      </c>
      <c r="D1582">
        <v>0.59411422495937727</v>
      </c>
      <c r="E1582">
        <v>0.5486585508973596</v>
      </c>
      <c r="F1582">
        <v>0.13456325109686695</v>
      </c>
      <c r="G1582" s="1" t="s">
        <v>2345</v>
      </c>
      <c r="H1582">
        <v>4.0773282930151646</v>
      </c>
      <c r="I1582">
        <v>14.055869012417894</v>
      </c>
      <c r="J1582" s="1" t="s">
        <v>2346</v>
      </c>
      <c r="K1582">
        <v>10</v>
      </c>
      <c r="L1582" s="1">
        <f t="shared" si="25"/>
        <v>14.1</v>
      </c>
    </row>
    <row r="1583" spans="1:12" x14ac:dyDescent="0.25">
      <c r="A1583" s="1" t="s">
        <v>121</v>
      </c>
      <c r="B1583" s="1" t="s">
        <v>366</v>
      </c>
      <c r="C1583">
        <v>926</v>
      </c>
      <c r="D1583">
        <v>0.61861654310898373</v>
      </c>
      <c r="E1583">
        <v>0.50797978930938392</v>
      </c>
      <c r="F1583">
        <v>7.2229072973205896E-2</v>
      </c>
      <c r="G1583" s="1" t="s">
        <v>2347</v>
      </c>
      <c r="H1583">
        <v>7.0328991969455874</v>
      </c>
      <c r="I1583">
        <v>22.447123431383268</v>
      </c>
      <c r="J1583" s="1" t="s">
        <v>2348</v>
      </c>
      <c r="K1583">
        <v>10</v>
      </c>
      <c r="L1583" s="1">
        <f t="shared" si="25"/>
        <v>14.1</v>
      </c>
    </row>
    <row r="1584" spans="1:12" x14ac:dyDescent="0.25">
      <c r="A1584" s="1" t="s">
        <v>121</v>
      </c>
      <c r="B1584" s="1" t="s">
        <v>910</v>
      </c>
      <c r="C1584">
        <v>261</v>
      </c>
      <c r="D1584">
        <v>0.52399056881815498</v>
      </c>
      <c r="E1584">
        <v>0.75967916439141081</v>
      </c>
      <c r="F1584">
        <v>0.24201353816623361</v>
      </c>
      <c r="G1584" s="1" t="s">
        <v>2349</v>
      </c>
      <c r="H1584">
        <v>3.138994496537646</v>
      </c>
      <c r="I1584">
        <v>14.983064112448471</v>
      </c>
      <c r="J1584" s="1" t="s">
        <v>2350</v>
      </c>
      <c r="K1584">
        <v>10</v>
      </c>
      <c r="L1584" s="1">
        <f t="shared" si="25"/>
        <v>14.1</v>
      </c>
    </row>
    <row r="1585" spans="1:12" x14ac:dyDescent="0.25">
      <c r="A1585" s="1" t="s">
        <v>121</v>
      </c>
      <c r="B1585" s="1" t="s">
        <v>420</v>
      </c>
      <c r="C1585">
        <v>396</v>
      </c>
      <c r="D1585">
        <v>0.57449175297276567</v>
      </c>
      <c r="E1585">
        <v>0.68101186500978395</v>
      </c>
      <c r="F1585">
        <v>0.15723907206884671</v>
      </c>
      <c r="G1585" s="1" t="s">
        <v>2351</v>
      </c>
      <c r="H1585">
        <v>4.3310600606419545</v>
      </c>
      <c r="I1585">
        <v>18.532275731229632</v>
      </c>
      <c r="J1585" s="1" t="s">
        <v>2352</v>
      </c>
      <c r="K1585">
        <v>10</v>
      </c>
      <c r="L1585" s="1">
        <f t="shared" si="25"/>
        <v>14.1</v>
      </c>
    </row>
    <row r="1586" spans="1:12" x14ac:dyDescent="0.25">
      <c r="A1586" s="1" t="s">
        <v>121</v>
      </c>
      <c r="B1586" s="1" t="s">
        <v>1160</v>
      </c>
      <c r="C1586">
        <v>82</v>
      </c>
      <c r="D1586">
        <v>0.42968985245408009</v>
      </c>
      <c r="E1586">
        <v>1.1221056739396089</v>
      </c>
      <c r="F1586">
        <v>0.76476739090307322</v>
      </c>
      <c r="G1586" s="1" t="s">
        <v>2353</v>
      </c>
      <c r="H1586">
        <v>1.4672509409881793</v>
      </c>
      <c r="I1586">
        <v>10.344702929053458</v>
      </c>
      <c r="J1586" s="1" t="s">
        <v>2354</v>
      </c>
      <c r="K1586">
        <v>10</v>
      </c>
      <c r="L1586" s="1">
        <f t="shared" si="25"/>
        <v>14.1</v>
      </c>
    </row>
    <row r="1587" spans="1:12" x14ac:dyDescent="0.25">
      <c r="A1587" s="1" t="s">
        <v>121</v>
      </c>
      <c r="B1587" s="1" t="s">
        <v>519</v>
      </c>
      <c r="C1587">
        <v>134</v>
      </c>
      <c r="D1587">
        <v>0.52452025586353945</v>
      </c>
      <c r="E1587">
        <v>0.9993861275103636</v>
      </c>
      <c r="F1587">
        <v>0.4021188624049476</v>
      </c>
      <c r="G1587" s="1" t="s">
        <v>2355</v>
      </c>
      <c r="H1587">
        <v>2.4853002953737273</v>
      </c>
      <c r="I1587">
        <v>15.606016311160326</v>
      </c>
      <c r="J1587" s="1" t="s">
        <v>2356</v>
      </c>
      <c r="K1587">
        <v>10</v>
      </c>
      <c r="L1587" s="1">
        <f t="shared" si="25"/>
        <v>14.1</v>
      </c>
    </row>
    <row r="1588" spans="1:12" x14ac:dyDescent="0.25">
      <c r="A1588" s="1" t="s">
        <v>121</v>
      </c>
      <c r="B1588" s="1" t="s">
        <v>12</v>
      </c>
      <c r="C1588">
        <v>1816</v>
      </c>
      <c r="D1588">
        <v>0.72592080193201536</v>
      </c>
      <c r="E1588">
        <v>0.44863037771252895</v>
      </c>
      <c r="F1588">
        <v>6.7956601721365292E-2</v>
      </c>
      <c r="G1588" s="1" t="s">
        <v>2357</v>
      </c>
      <c r="H1588">
        <v>6.6017188374427098</v>
      </c>
      <c r="I1588">
        <v>18.609108570908475</v>
      </c>
      <c r="J1588" s="1" t="s">
        <v>2358</v>
      </c>
      <c r="K1588">
        <v>10</v>
      </c>
      <c r="L1588" s="1">
        <f t="shared" si="25"/>
        <v>14.1</v>
      </c>
    </row>
    <row r="1589" spans="1:12" x14ac:dyDescent="0.25">
      <c r="A1589" s="1" t="s">
        <v>121</v>
      </c>
      <c r="B1589" s="1" t="s">
        <v>15</v>
      </c>
      <c r="C1589">
        <v>2306</v>
      </c>
      <c r="D1589">
        <v>0.71677732144570516</v>
      </c>
      <c r="E1589">
        <v>0.42438803389799318</v>
      </c>
      <c r="F1589">
        <v>4.4067825417057206E-2</v>
      </c>
      <c r="G1589" s="1" t="s">
        <v>2359</v>
      </c>
      <c r="H1589">
        <v>9.630337550845578</v>
      </c>
      <c r="I1589">
        <v>25.6793784696813</v>
      </c>
      <c r="J1589" s="1" t="s">
        <v>2360</v>
      </c>
      <c r="K1589">
        <v>10</v>
      </c>
      <c r="L1589" s="1">
        <f t="shared" si="25"/>
        <v>14.1</v>
      </c>
    </row>
    <row r="1590" spans="1:12" x14ac:dyDescent="0.25">
      <c r="A1590" s="1" t="s">
        <v>121</v>
      </c>
      <c r="B1590" s="1" t="s">
        <v>1319</v>
      </c>
      <c r="C1590">
        <v>18</v>
      </c>
      <c r="D1590">
        <v>0.26143790849673204</v>
      </c>
      <c r="E1590">
        <v>1.7036840004670462</v>
      </c>
      <c r="F1590">
        <v>0.15520995847595417</v>
      </c>
      <c r="G1590" s="1" t="s">
        <v>2361</v>
      </c>
      <c r="H1590">
        <v>10.976641042855434</v>
      </c>
      <c r="I1590">
        <v>117.50013766638087</v>
      </c>
      <c r="J1590" s="1" t="s">
        <v>2362</v>
      </c>
      <c r="K1590">
        <v>10</v>
      </c>
      <c r="L1590" s="1">
        <f t="shared" si="25"/>
        <v>14.1</v>
      </c>
    </row>
    <row r="1591" spans="1:12" x14ac:dyDescent="0.25">
      <c r="A1591" s="1" t="s">
        <v>121</v>
      </c>
      <c r="B1591" s="1" t="s">
        <v>1959</v>
      </c>
      <c r="C1591">
        <v>30</v>
      </c>
      <c r="D1591">
        <v>0.41609195402298849</v>
      </c>
      <c r="E1591">
        <v>1.4807924481272579</v>
      </c>
      <c r="F1591">
        <v>2.1045221815816406</v>
      </c>
      <c r="G1591" s="1" t="s">
        <v>2363</v>
      </c>
      <c r="H1591">
        <v>0.70362406302335923</v>
      </c>
      <c r="I1591">
        <v>6.5465839678256659</v>
      </c>
      <c r="J1591" s="1" t="s">
        <v>2364</v>
      </c>
      <c r="K1591">
        <v>10</v>
      </c>
      <c r="L1591" s="1">
        <f t="shared" si="25"/>
        <v>14.1</v>
      </c>
    </row>
    <row r="1592" spans="1:12" x14ac:dyDescent="0.25">
      <c r="A1592" s="1" t="s">
        <v>121</v>
      </c>
      <c r="B1592" s="1" t="s">
        <v>2319</v>
      </c>
      <c r="C1592">
        <v>4</v>
      </c>
      <c r="D1592">
        <v>0.33333333333333331</v>
      </c>
      <c r="E1592">
        <v>2.4883027572641847</v>
      </c>
      <c r="F1592">
        <v>0.19547747335544802</v>
      </c>
      <c r="G1592" s="1" t="s">
        <v>13</v>
      </c>
      <c r="H1592">
        <v>12.729358092016872</v>
      </c>
      <c r="I1592">
        <v>199.01673314840139</v>
      </c>
      <c r="J1592" s="1" t="s">
        <v>2365</v>
      </c>
      <c r="K1592">
        <v>10</v>
      </c>
      <c r="L1592" s="1">
        <f t="shared" si="25"/>
        <v>14.1</v>
      </c>
    </row>
    <row r="1593" spans="1:12" x14ac:dyDescent="0.25">
      <c r="A1593" s="1" t="s">
        <v>121</v>
      </c>
      <c r="B1593" s="1" t="s">
        <v>17</v>
      </c>
      <c r="C1593">
        <v>3173</v>
      </c>
      <c r="D1593">
        <v>0.72027498729229</v>
      </c>
      <c r="E1593">
        <v>0.33624615424645349</v>
      </c>
      <c r="F1593">
        <v>4.0109704041894456E-2</v>
      </c>
      <c r="G1593" s="1" t="s">
        <v>2366</v>
      </c>
      <c r="H1593">
        <v>8.3831621867677075</v>
      </c>
      <c r="I1593">
        <v>17.711080730287875</v>
      </c>
      <c r="J1593" s="1" t="s">
        <v>2367</v>
      </c>
      <c r="K1593">
        <v>10</v>
      </c>
      <c r="L1593" s="1">
        <f t="shared" si="25"/>
        <v>14.1</v>
      </c>
    </row>
    <row r="1594" spans="1:12" x14ac:dyDescent="0.25">
      <c r="A1594" s="1" t="s">
        <v>121</v>
      </c>
      <c r="B1594" s="1" t="s">
        <v>19</v>
      </c>
      <c r="C1594">
        <v>4068</v>
      </c>
      <c r="D1594">
        <v>0.71320644688198342</v>
      </c>
      <c r="E1594">
        <v>0.31802074443272305</v>
      </c>
      <c r="F1594">
        <v>2.490978052211118E-2</v>
      </c>
      <c r="G1594" s="1" t="s">
        <v>2368</v>
      </c>
      <c r="H1594">
        <v>12.766902709176092</v>
      </c>
      <c r="I1594">
        <v>25.510611387847522</v>
      </c>
      <c r="J1594" s="1" t="s">
        <v>2369</v>
      </c>
      <c r="K1594">
        <v>10</v>
      </c>
      <c r="L1594" s="1">
        <f t="shared" si="25"/>
        <v>14.1</v>
      </c>
    </row>
    <row r="1595" spans="1:12" x14ac:dyDescent="0.25">
      <c r="A1595" s="1" t="s">
        <v>121</v>
      </c>
      <c r="B1595" s="1" t="s">
        <v>22</v>
      </c>
      <c r="C1595">
        <v>3822</v>
      </c>
      <c r="D1595">
        <v>0.71596212015698313</v>
      </c>
      <c r="E1595">
        <v>0.30206914803519536</v>
      </c>
      <c r="F1595">
        <v>3.2847253410679435E-2</v>
      </c>
      <c r="G1595" s="1" t="s">
        <v>2370</v>
      </c>
      <c r="H1595">
        <v>9.1961767475202478</v>
      </c>
      <c r="I1595">
        <v>17.45394281408262</v>
      </c>
      <c r="J1595" s="1" t="s">
        <v>2371</v>
      </c>
      <c r="K1595">
        <v>10</v>
      </c>
      <c r="L1595" s="1">
        <f t="shared" si="25"/>
        <v>14.1</v>
      </c>
    </row>
    <row r="1596" spans="1:12" x14ac:dyDescent="0.25">
      <c r="A1596" s="1" t="s">
        <v>121</v>
      </c>
      <c r="B1596" s="1" t="s">
        <v>24</v>
      </c>
      <c r="C1596">
        <v>4916</v>
      </c>
      <c r="D1596">
        <v>0.70772290864964771</v>
      </c>
      <c r="E1596">
        <v>0.28401124094761176</v>
      </c>
      <c r="F1596">
        <v>1.9459603982553329E-2</v>
      </c>
      <c r="G1596" s="1" t="s">
        <v>2372</v>
      </c>
      <c r="H1596">
        <v>14.594913709561839</v>
      </c>
      <c r="I1596">
        <v>26.044554279301252</v>
      </c>
      <c r="J1596" s="1" t="s">
        <v>2373</v>
      </c>
      <c r="K1596">
        <v>10</v>
      </c>
      <c r="L1596" s="1">
        <f t="shared" si="25"/>
        <v>14.1</v>
      </c>
    </row>
    <row r="1597" spans="1:12" x14ac:dyDescent="0.25">
      <c r="A1597" s="1" t="s">
        <v>121</v>
      </c>
      <c r="B1597" s="1" t="s">
        <v>26</v>
      </c>
      <c r="C1597">
        <v>3703</v>
      </c>
      <c r="D1597">
        <v>0.70789698016691238</v>
      </c>
      <c r="E1597">
        <v>0.29686112889404909</v>
      </c>
      <c r="F1597">
        <v>3.2811631312395728E-2</v>
      </c>
      <c r="G1597" s="1" t="s">
        <v>2374</v>
      </c>
      <c r="H1597">
        <v>9.0474358335819627</v>
      </c>
      <c r="I1597">
        <v>16.875580255165726</v>
      </c>
      <c r="J1597" s="1" t="s">
        <v>2375</v>
      </c>
      <c r="K1597">
        <v>10</v>
      </c>
      <c r="L1597" s="1">
        <f t="shared" si="25"/>
        <v>14.1</v>
      </c>
    </row>
    <row r="1598" spans="1:12" x14ac:dyDescent="0.25">
      <c r="A1598" s="1" t="s">
        <v>121</v>
      </c>
      <c r="B1598" s="1" t="s">
        <v>28</v>
      </c>
      <c r="C1598">
        <v>4824</v>
      </c>
      <c r="D1598">
        <v>0.70042643923240944</v>
      </c>
      <c r="E1598">
        <v>0.27988493537325682</v>
      </c>
      <c r="F1598">
        <v>1.923438355520873E-2</v>
      </c>
      <c r="G1598" s="1" t="s">
        <v>2376</v>
      </c>
      <c r="H1598">
        <v>14.551281800630575</v>
      </c>
      <c r="I1598">
        <v>25.58943182817757</v>
      </c>
      <c r="J1598" s="1" t="s">
        <v>2377</v>
      </c>
      <c r="K1598">
        <v>10</v>
      </c>
      <c r="L1598" s="1">
        <f t="shared" si="25"/>
        <v>14.1</v>
      </c>
    </row>
    <row r="1599" spans="1:12" x14ac:dyDescent="0.25">
      <c r="A1599" s="1" t="s">
        <v>121</v>
      </c>
      <c r="B1599" s="1" t="s">
        <v>50</v>
      </c>
      <c r="C1599">
        <v>3047</v>
      </c>
      <c r="D1599">
        <v>0.69699720789271857</v>
      </c>
      <c r="E1599">
        <v>0.31570129173947714</v>
      </c>
      <c r="F1599">
        <v>3.7957710565581469E-2</v>
      </c>
      <c r="G1599" s="1" t="s">
        <v>2378</v>
      </c>
      <c r="H1599">
        <v>8.3171847573373512</v>
      </c>
      <c r="I1599">
        <v>16.498048508686267</v>
      </c>
      <c r="J1599" s="1" t="s">
        <v>2379</v>
      </c>
      <c r="K1599">
        <v>10</v>
      </c>
      <c r="L1599" s="1">
        <f t="shared" si="25"/>
        <v>14.1</v>
      </c>
    </row>
    <row r="1600" spans="1:12" x14ac:dyDescent="0.25">
      <c r="A1600" s="1" t="s">
        <v>121</v>
      </c>
      <c r="B1600" s="1" t="s">
        <v>31</v>
      </c>
      <c r="C1600">
        <v>4003</v>
      </c>
      <c r="D1600">
        <v>0.68808213929507889</v>
      </c>
      <c r="E1600">
        <v>0.29676818319965764</v>
      </c>
      <c r="F1600">
        <v>2.1998457199145532E-2</v>
      </c>
      <c r="G1600" s="1" t="s">
        <v>2380</v>
      </c>
      <c r="H1600">
        <v>13.490408918821123</v>
      </c>
      <c r="I1600">
        <v>25.154884087686714</v>
      </c>
      <c r="J1600" s="1" t="s">
        <v>2381</v>
      </c>
      <c r="K1600">
        <v>10</v>
      </c>
      <c r="L1600" s="1">
        <f t="shared" si="25"/>
        <v>14.1</v>
      </c>
    </row>
    <row r="1601" spans="1:12" x14ac:dyDescent="0.25">
      <c r="A1601" s="1" t="s">
        <v>142</v>
      </c>
      <c r="B1601" s="1" t="s">
        <v>53</v>
      </c>
      <c r="C1601">
        <v>2193</v>
      </c>
      <c r="D1601">
        <v>0.68051505952915881</v>
      </c>
      <c r="E1601">
        <v>0.34863038537905655</v>
      </c>
      <c r="F1601">
        <v>5.1228641173391404E-2</v>
      </c>
      <c r="G1601" s="1" t="s">
        <v>2382</v>
      </c>
      <c r="H1601">
        <v>6.8053802988656695</v>
      </c>
      <c r="I1601">
        <v>14.907248937123306</v>
      </c>
      <c r="J1601" s="1" t="s">
        <v>2383</v>
      </c>
      <c r="K1601">
        <v>11</v>
      </c>
      <c r="L1601" s="1">
        <f t="shared" si="25"/>
        <v>14.2</v>
      </c>
    </row>
    <row r="1602" spans="1:12" x14ac:dyDescent="0.25">
      <c r="A1602" s="1" t="s">
        <v>142</v>
      </c>
      <c r="B1602" s="1" t="s">
        <v>251</v>
      </c>
      <c r="C1602">
        <v>3227</v>
      </c>
      <c r="D1602">
        <v>0.68456957348595648</v>
      </c>
      <c r="E1602">
        <v>0.3194467169835582</v>
      </c>
      <c r="F1602">
        <v>2.5486548938025624E-2</v>
      </c>
      <c r="G1602" s="1" t="s">
        <v>2384</v>
      </c>
      <c r="H1602">
        <v>12.533933792305145</v>
      </c>
      <c r="I1602">
        <v>25.157396453148873</v>
      </c>
      <c r="J1602" s="1" t="s">
        <v>2385</v>
      </c>
      <c r="K1602">
        <v>11</v>
      </c>
      <c r="L1602" s="1">
        <f t="shared" si="25"/>
        <v>14.2</v>
      </c>
    </row>
    <row r="1603" spans="1:12" x14ac:dyDescent="0.25">
      <c r="A1603" s="1" t="s">
        <v>142</v>
      </c>
      <c r="B1603" s="1" t="s">
        <v>56</v>
      </c>
      <c r="C1603">
        <v>1321</v>
      </c>
      <c r="D1603">
        <v>0.65118367627830154</v>
      </c>
      <c r="E1603">
        <v>0.42110854958505795</v>
      </c>
      <c r="F1603">
        <v>8.1255798849783817E-2</v>
      </c>
      <c r="G1603" s="1" t="s">
        <v>2386</v>
      </c>
      <c r="H1603">
        <v>5.1825045787015647</v>
      </c>
      <c r="I1603">
        <v>13.712404679098354</v>
      </c>
      <c r="J1603" s="1" t="s">
        <v>2387</v>
      </c>
      <c r="K1603">
        <v>11</v>
      </c>
      <c r="L1603" s="1">
        <f t="shared" si="25"/>
        <v>14.2</v>
      </c>
    </row>
    <row r="1604" spans="1:12" x14ac:dyDescent="0.25">
      <c r="A1604" s="1" t="s">
        <v>142</v>
      </c>
      <c r="B1604" s="1" t="s">
        <v>268</v>
      </c>
      <c r="C1604">
        <v>1994</v>
      </c>
      <c r="D1604">
        <v>0.66404985151138307</v>
      </c>
      <c r="E1604">
        <v>0.37937295161635776</v>
      </c>
      <c r="F1604">
        <v>3.9584231240872542E-2</v>
      </c>
      <c r="G1604" s="1" t="s">
        <v>2388</v>
      </c>
      <c r="H1604">
        <v>9.583941375742512</v>
      </c>
      <c r="I1604">
        <v>22.844958863352602</v>
      </c>
      <c r="J1604" s="1" t="s">
        <v>2389</v>
      </c>
      <c r="K1604">
        <v>11</v>
      </c>
      <c r="L1604" s="1">
        <f t="shared" si="25"/>
        <v>14.2</v>
      </c>
    </row>
    <row r="1605" spans="1:12" x14ac:dyDescent="0.25">
      <c r="A1605" s="1" t="s">
        <v>142</v>
      </c>
      <c r="B1605" s="1" t="s">
        <v>95</v>
      </c>
      <c r="C1605">
        <v>659</v>
      </c>
      <c r="D1605">
        <v>0.60056915931387245</v>
      </c>
      <c r="E1605">
        <v>0.53642372762835966</v>
      </c>
      <c r="F1605">
        <v>0.13763729267326116</v>
      </c>
      <c r="G1605" s="1" t="s">
        <v>2390</v>
      </c>
      <c r="H1605">
        <v>3.8973719782601539</v>
      </c>
      <c r="I1605">
        <v>13.13589615200012</v>
      </c>
      <c r="J1605" s="1" t="s">
        <v>2391</v>
      </c>
      <c r="K1605">
        <v>11</v>
      </c>
      <c r="L1605" s="1">
        <f t="shared" si="25"/>
        <v>14.2</v>
      </c>
    </row>
    <row r="1606" spans="1:12" x14ac:dyDescent="0.25">
      <c r="A1606" s="1" t="s">
        <v>142</v>
      </c>
      <c r="B1606" s="1" t="s">
        <v>366</v>
      </c>
      <c r="C1606">
        <v>1056</v>
      </c>
      <c r="D1606">
        <v>0.6367370386327732</v>
      </c>
      <c r="E1606">
        <v>0.48545148065585114</v>
      </c>
      <c r="F1606">
        <v>6.5783221044088583E-2</v>
      </c>
      <c r="G1606" s="1" t="s">
        <v>2392</v>
      </c>
      <c r="H1606">
        <v>7.3795638606765186</v>
      </c>
      <c r="I1606">
        <v>22.509009982123846</v>
      </c>
      <c r="J1606" s="1" t="s">
        <v>2393</v>
      </c>
      <c r="K1606">
        <v>11</v>
      </c>
      <c r="L1606" s="1">
        <f t="shared" si="25"/>
        <v>14.2</v>
      </c>
    </row>
    <row r="1607" spans="1:12" x14ac:dyDescent="0.25">
      <c r="A1607" s="1" t="s">
        <v>142</v>
      </c>
      <c r="B1607" s="1" t="s">
        <v>910</v>
      </c>
      <c r="C1607">
        <v>274</v>
      </c>
      <c r="D1607">
        <v>0.5342905269912569</v>
      </c>
      <c r="E1607">
        <v>0.74136221112492884</v>
      </c>
      <c r="F1607">
        <v>0.26309849872404989</v>
      </c>
      <c r="G1607" s="1" t="s">
        <v>2394</v>
      </c>
      <c r="H1607">
        <v>2.8178123961950252</v>
      </c>
      <c r="I1607">
        <v>13.12569743669342</v>
      </c>
      <c r="J1607" s="1" t="s">
        <v>2395</v>
      </c>
      <c r="K1607">
        <v>11</v>
      </c>
      <c r="L1607" s="1">
        <f t="shared" si="25"/>
        <v>14.2</v>
      </c>
    </row>
    <row r="1608" spans="1:12" x14ac:dyDescent="0.25">
      <c r="A1608" s="1" t="s">
        <v>142</v>
      </c>
      <c r="B1608" s="1" t="s">
        <v>420</v>
      </c>
      <c r="C1608">
        <v>457</v>
      </c>
      <c r="D1608">
        <v>0.59228761180851475</v>
      </c>
      <c r="E1608">
        <v>0.65362296906108686</v>
      </c>
      <c r="F1608">
        <v>0.13867484096487101</v>
      </c>
      <c r="G1608" s="1" t="s">
        <v>2396</v>
      </c>
      <c r="H1608">
        <v>4.713349332245941</v>
      </c>
      <c r="I1608">
        <v>19.356944402197236</v>
      </c>
      <c r="J1608" s="1" t="s">
        <v>2397</v>
      </c>
      <c r="K1608">
        <v>11</v>
      </c>
      <c r="L1608" s="1">
        <f t="shared" si="25"/>
        <v>14.2</v>
      </c>
    </row>
    <row r="1609" spans="1:12" x14ac:dyDescent="0.25">
      <c r="A1609" s="1" t="s">
        <v>142</v>
      </c>
      <c r="B1609" s="1" t="s">
        <v>1160</v>
      </c>
      <c r="C1609">
        <v>87</v>
      </c>
      <c r="D1609">
        <v>0.44827586206896552</v>
      </c>
      <c r="E1609">
        <v>1.0931296017143612</v>
      </c>
      <c r="F1609">
        <v>0.78162444896122629</v>
      </c>
      <c r="G1609" s="1" t="s">
        <v>2398</v>
      </c>
      <c r="H1609">
        <v>1.3985355795447842</v>
      </c>
      <c r="I1609">
        <v>9.6056120617531953</v>
      </c>
      <c r="J1609" s="1" t="s">
        <v>2399</v>
      </c>
      <c r="K1609">
        <v>11</v>
      </c>
      <c r="L1609" s="1">
        <f t="shared" si="25"/>
        <v>14.2</v>
      </c>
    </row>
    <row r="1610" spans="1:12" x14ac:dyDescent="0.25">
      <c r="A1610" s="1" t="s">
        <v>142</v>
      </c>
      <c r="B1610" s="1" t="s">
        <v>519</v>
      </c>
      <c r="C1610">
        <v>160</v>
      </c>
      <c r="D1610">
        <v>0.53639937106918234</v>
      </c>
      <c r="E1610">
        <v>0.97312146785136544</v>
      </c>
      <c r="F1610">
        <v>0.38210377115568311</v>
      </c>
      <c r="G1610" s="1" t="s">
        <v>2400</v>
      </c>
      <c r="H1610">
        <v>2.5467465681067045</v>
      </c>
      <c r="I1610">
        <v>15.571578930919339</v>
      </c>
      <c r="J1610" s="1" t="s">
        <v>2401</v>
      </c>
      <c r="K1610">
        <v>11</v>
      </c>
      <c r="L1610" s="1">
        <f t="shared" si="25"/>
        <v>14.2</v>
      </c>
    </row>
    <row r="1611" spans="1:12" x14ac:dyDescent="0.25">
      <c r="A1611" s="1" t="s">
        <v>142</v>
      </c>
      <c r="B1611" s="1" t="s">
        <v>12</v>
      </c>
      <c r="C1611">
        <v>1861</v>
      </c>
      <c r="D1611">
        <v>0.73067433972947826</v>
      </c>
      <c r="E1611">
        <v>0.44162294678000802</v>
      </c>
      <c r="F1611">
        <v>6.9488384480527021E-2</v>
      </c>
      <c r="G1611" s="1" t="s">
        <v>2402</v>
      </c>
      <c r="H1611">
        <v>6.3553491721161777</v>
      </c>
      <c r="I1611">
        <v>17.634815323236761</v>
      </c>
      <c r="J1611" s="1" t="s">
        <v>2403</v>
      </c>
      <c r="K1611">
        <v>11</v>
      </c>
      <c r="L1611" s="1">
        <f t="shared" si="25"/>
        <v>14.2</v>
      </c>
    </row>
    <row r="1612" spans="1:12" x14ac:dyDescent="0.25">
      <c r="A1612" s="1" t="s">
        <v>142</v>
      </c>
      <c r="B1612" s="1" t="s">
        <v>15</v>
      </c>
      <c r="C1612">
        <v>2557</v>
      </c>
      <c r="D1612">
        <v>0.72123992379077839</v>
      </c>
      <c r="E1612">
        <v>0.40813369248460524</v>
      </c>
      <c r="F1612">
        <v>3.9553126935119046E-2</v>
      </c>
      <c r="G1612" s="1" t="s">
        <v>2404</v>
      </c>
      <c r="H1612">
        <v>10.318620147380184</v>
      </c>
      <c r="I1612">
        <v>26.460859212300349</v>
      </c>
      <c r="J1612" s="1" t="s">
        <v>2405</v>
      </c>
      <c r="K1612">
        <v>11</v>
      </c>
      <c r="L1612" s="1">
        <f t="shared" si="25"/>
        <v>14.2</v>
      </c>
    </row>
    <row r="1613" spans="1:12" x14ac:dyDescent="0.25">
      <c r="A1613" s="1" t="s">
        <v>142</v>
      </c>
      <c r="B1613" s="1" t="s">
        <v>1319</v>
      </c>
      <c r="C1613">
        <v>19</v>
      </c>
      <c r="D1613">
        <v>0.2807017543859649</v>
      </c>
      <c r="E1613">
        <v>1.6662123455164486</v>
      </c>
      <c r="F1613">
        <v>0.14258008377110246</v>
      </c>
      <c r="G1613" s="1" t="s">
        <v>2406</v>
      </c>
      <c r="H1613">
        <v>11.686150698237629</v>
      </c>
      <c r="I1613">
        <v>122.34372484256667</v>
      </c>
      <c r="J1613" s="1" t="s">
        <v>2407</v>
      </c>
      <c r="K1613">
        <v>11</v>
      </c>
      <c r="L1613" s="1">
        <f t="shared" ref="L1613:L1676" si="26">K1613*0.1+13.1</f>
        <v>14.2</v>
      </c>
    </row>
    <row r="1614" spans="1:12" x14ac:dyDescent="0.25">
      <c r="A1614" s="1" t="s">
        <v>142</v>
      </c>
      <c r="B1614" s="1" t="s">
        <v>1959</v>
      </c>
      <c r="C1614">
        <v>39</v>
      </c>
      <c r="D1614">
        <v>0.42780026990553305</v>
      </c>
      <c r="E1614">
        <v>1.4746695980907008</v>
      </c>
      <c r="F1614">
        <v>1.8750853099934632</v>
      </c>
      <c r="G1614" s="1" t="s">
        <v>2408</v>
      </c>
      <c r="H1614">
        <v>0.78645466967891797</v>
      </c>
      <c r="I1614">
        <v>7.2869919659505902</v>
      </c>
      <c r="J1614" s="1" t="s">
        <v>2409</v>
      </c>
      <c r="K1614">
        <v>11</v>
      </c>
      <c r="L1614" s="1">
        <f t="shared" si="26"/>
        <v>14.2</v>
      </c>
    </row>
    <row r="1615" spans="1:12" x14ac:dyDescent="0.25">
      <c r="A1615" s="1" t="s">
        <v>142</v>
      </c>
      <c r="B1615" s="1" t="s">
        <v>2319</v>
      </c>
      <c r="C1615">
        <v>7</v>
      </c>
      <c r="D1615">
        <v>0.23809523809523808</v>
      </c>
      <c r="E1615">
        <v>2.7777232087020836</v>
      </c>
      <c r="F1615">
        <v>0.19547747335544802</v>
      </c>
      <c r="G1615" s="1" t="s">
        <v>13</v>
      </c>
      <c r="H1615">
        <v>14.20994020958716</v>
      </c>
      <c r="I1615">
        <v>248.00537104052538</v>
      </c>
      <c r="J1615" s="1" t="s">
        <v>2410</v>
      </c>
      <c r="K1615">
        <v>11</v>
      </c>
      <c r="L1615" s="1">
        <f t="shared" si="26"/>
        <v>14.2</v>
      </c>
    </row>
    <row r="1616" spans="1:12" x14ac:dyDescent="0.25">
      <c r="A1616" s="1" t="s">
        <v>142</v>
      </c>
      <c r="B1616" s="1" t="s">
        <v>17</v>
      </c>
      <c r="C1616">
        <v>3250</v>
      </c>
      <c r="D1616">
        <v>0.72480450789592066</v>
      </c>
      <c r="E1616">
        <v>0.33115015543481163</v>
      </c>
      <c r="F1616">
        <v>3.9605390601157926E-2</v>
      </c>
      <c r="G1616" s="1" t="s">
        <v>2411</v>
      </c>
      <c r="H1616">
        <v>8.361239477969697</v>
      </c>
      <c r="I1616">
        <v>17.397045287865428</v>
      </c>
      <c r="J1616" s="1" t="s">
        <v>2412</v>
      </c>
      <c r="K1616">
        <v>11</v>
      </c>
      <c r="L1616" s="1">
        <f t="shared" si="26"/>
        <v>14.2</v>
      </c>
    </row>
    <row r="1617" spans="1:12" x14ac:dyDescent="0.25">
      <c r="A1617" s="1" t="s">
        <v>142</v>
      </c>
      <c r="B1617" s="1" t="s">
        <v>19</v>
      </c>
      <c r="C1617">
        <v>4514</v>
      </c>
      <c r="D1617">
        <v>0.71836169443446052</v>
      </c>
      <c r="E1617">
        <v>0.30548182334877783</v>
      </c>
      <c r="F1617">
        <v>2.1984795972655864E-2</v>
      </c>
      <c r="G1617" s="1" t="s">
        <v>2413</v>
      </c>
      <c r="H1617">
        <v>13.895140247320395</v>
      </c>
      <c r="I1617">
        <v>26.670316962681731</v>
      </c>
      <c r="J1617" s="1" t="s">
        <v>2414</v>
      </c>
      <c r="K1617">
        <v>11</v>
      </c>
      <c r="L1617" s="1">
        <f t="shared" si="26"/>
        <v>14.2</v>
      </c>
    </row>
    <row r="1618" spans="1:12" x14ac:dyDescent="0.25">
      <c r="A1618" s="1" t="s">
        <v>142</v>
      </c>
      <c r="B1618" s="1" t="s">
        <v>22</v>
      </c>
      <c r="C1618">
        <v>3916</v>
      </c>
      <c r="D1618">
        <v>0.72039391721685408</v>
      </c>
      <c r="E1618">
        <v>0.29751322896143528</v>
      </c>
      <c r="F1618">
        <v>3.2791398437775447E-2</v>
      </c>
      <c r="G1618" s="1" t="s">
        <v>2415</v>
      </c>
      <c r="H1618">
        <v>9.0729045766679555</v>
      </c>
      <c r="I1618">
        <v>16.960259507019515</v>
      </c>
      <c r="J1618" s="1" t="s">
        <v>2416</v>
      </c>
      <c r="K1618">
        <v>11</v>
      </c>
      <c r="L1618" s="1">
        <f t="shared" si="26"/>
        <v>14.2</v>
      </c>
    </row>
    <row r="1619" spans="1:12" x14ac:dyDescent="0.25">
      <c r="A1619" s="1" t="s">
        <v>142</v>
      </c>
      <c r="B1619" s="1" t="s">
        <v>24</v>
      </c>
      <c r="C1619">
        <v>5464</v>
      </c>
      <c r="D1619">
        <v>0.71378807090103558</v>
      </c>
      <c r="E1619">
        <v>0.27264940143280819</v>
      </c>
      <c r="F1619">
        <v>1.7750247913826667E-2</v>
      </c>
      <c r="G1619" s="1" t="s">
        <v>2417</v>
      </c>
      <c r="H1619">
        <v>15.360315121031421</v>
      </c>
      <c r="I1619">
        <v>26.313858949077115</v>
      </c>
      <c r="J1619" s="1" t="s">
        <v>2418</v>
      </c>
      <c r="K1619">
        <v>11</v>
      </c>
      <c r="L1619" s="1">
        <f t="shared" si="26"/>
        <v>14.2</v>
      </c>
    </row>
    <row r="1620" spans="1:12" x14ac:dyDescent="0.25">
      <c r="A1620" s="1" t="s">
        <v>142</v>
      </c>
      <c r="B1620" s="1" t="s">
        <v>26</v>
      </c>
      <c r="C1620">
        <v>3797</v>
      </c>
      <c r="D1620">
        <v>0.7122147066912401</v>
      </c>
      <c r="E1620">
        <v>0.29241357196404028</v>
      </c>
      <c r="F1620">
        <v>3.2596220020784376E-2</v>
      </c>
      <c r="G1620" s="1" t="s">
        <v>2419</v>
      </c>
      <c r="H1620">
        <v>8.9707816359561985</v>
      </c>
      <c r="I1620">
        <v>16.481915361967474</v>
      </c>
      <c r="J1620" s="1" t="s">
        <v>2420</v>
      </c>
      <c r="K1620">
        <v>11</v>
      </c>
      <c r="L1620" s="1">
        <f t="shared" si="26"/>
        <v>14.2</v>
      </c>
    </row>
    <row r="1621" spans="1:12" x14ac:dyDescent="0.25">
      <c r="A1621" s="1" t="s">
        <v>142</v>
      </c>
      <c r="B1621" s="1" t="s">
        <v>28</v>
      </c>
      <c r="C1621">
        <v>5380</v>
      </c>
      <c r="D1621">
        <v>0.70836925369276504</v>
      </c>
      <c r="E1621">
        <v>0.26827159278172213</v>
      </c>
      <c r="F1621">
        <v>1.7601063275608182E-2</v>
      </c>
      <c r="G1621" s="1" t="s">
        <v>2421</v>
      </c>
      <c r="H1621">
        <v>15.241783327572996</v>
      </c>
      <c r="I1621">
        <v>25.691551959909731</v>
      </c>
      <c r="J1621" s="1" t="s">
        <v>2422</v>
      </c>
      <c r="K1621">
        <v>11</v>
      </c>
      <c r="L1621" s="1">
        <f t="shared" si="26"/>
        <v>14.2</v>
      </c>
    </row>
    <row r="1622" spans="1:12" x14ac:dyDescent="0.25">
      <c r="A1622" s="1" t="s">
        <v>142</v>
      </c>
      <c r="B1622" s="1" t="s">
        <v>50</v>
      </c>
      <c r="C1622">
        <v>3129</v>
      </c>
      <c r="D1622">
        <v>0.70108276751027232</v>
      </c>
      <c r="E1622">
        <v>0.31082938327971582</v>
      </c>
      <c r="F1622">
        <v>3.811168032504382E-2</v>
      </c>
      <c r="G1622" s="1" t="s">
        <v>2423</v>
      </c>
      <c r="H1622">
        <v>8.1557512192781658</v>
      </c>
      <c r="I1622">
        <v>15.92817082789127</v>
      </c>
      <c r="J1622" s="1" t="s">
        <v>2424</v>
      </c>
      <c r="K1622">
        <v>11</v>
      </c>
      <c r="L1622" s="1">
        <f t="shared" si="26"/>
        <v>14.2</v>
      </c>
    </row>
    <row r="1623" spans="1:12" x14ac:dyDescent="0.25">
      <c r="A1623" s="1" t="s">
        <v>142</v>
      </c>
      <c r="B1623" s="1" t="s">
        <v>31</v>
      </c>
      <c r="C1623">
        <v>4481</v>
      </c>
      <c r="D1623">
        <v>0.69823650253451075</v>
      </c>
      <c r="E1623">
        <v>0.28367776825998042</v>
      </c>
      <c r="F1623">
        <v>2.0067549699490678E-2</v>
      </c>
      <c r="G1623" s="1" t="s">
        <v>2425</v>
      </c>
      <c r="H1623">
        <v>14.136143799717624</v>
      </c>
      <c r="I1623">
        <v>25.196262503707704</v>
      </c>
      <c r="J1623" s="1" t="s">
        <v>2426</v>
      </c>
      <c r="K1623">
        <v>11</v>
      </c>
      <c r="L1623" s="1">
        <f t="shared" si="26"/>
        <v>14.2</v>
      </c>
    </row>
    <row r="1624" spans="1:12" x14ac:dyDescent="0.25">
      <c r="A1624" s="1" t="s">
        <v>160</v>
      </c>
      <c r="B1624" s="1" t="s">
        <v>53</v>
      </c>
      <c r="C1624">
        <v>2350</v>
      </c>
      <c r="D1624">
        <v>0.68321440540565026</v>
      </c>
      <c r="E1624">
        <v>0.33971309192818044</v>
      </c>
      <c r="F1624">
        <v>5.1950842348842993E-2</v>
      </c>
      <c r="G1624" s="1" t="s">
        <v>2427</v>
      </c>
      <c r="H1624">
        <v>6.539125769069388</v>
      </c>
      <c r="I1624">
        <v>13.957635184696469</v>
      </c>
      <c r="J1624" s="1" t="s">
        <v>2428</v>
      </c>
      <c r="K1624">
        <v>12</v>
      </c>
      <c r="L1624" s="1">
        <f t="shared" si="26"/>
        <v>14.3</v>
      </c>
    </row>
    <row r="1625" spans="1:12" x14ac:dyDescent="0.25">
      <c r="A1625" s="1" t="s">
        <v>160</v>
      </c>
      <c r="B1625" s="1" t="s">
        <v>251</v>
      </c>
      <c r="C1625">
        <v>3575</v>
      </c>
      <c r="D1625">
        <v>0.69331809768295494</v>
      </c>
      <c r="E1625">
        <v>0.31135127768862464</v>
      </c>
      <c r="F1625">
        <v>2.3872005203294151E-2</v>
      </c>
      <c r="G1625" s="1" t="s">
        <v>2429</v>
      </c>
      <c r="H1625">
        <v>13.042527221201368</v>
      </c>
      <c r="I1625">
        <v>25.514806111080201</v>
      </c>
      <c r="J1625" s="1" t="s">
        <v>2430</v>
      </c>
      <c r="K1625">
        <v>12</v>
      </c>
      <c r="L1625" s="1">
        <f t="shared" si="26"/>
        <v>14.3</v>
      </c>
    </row>
    <row r="1626" spans="1:12" x14ac:dyDescent="0.25">
      <c r="A1626" s="1" t="s">
        <v>160</v>
      </c>
      <c r="B1626" s="1" t="s">
        <v>56</v>
      </c>
      <c r="C1626">
        <v>1420</v>
      </c>
      <c r="D1626">
        <v>0.65598268965448792</v>
      </c>
      <c r="E1626">
        <v>0.40995438944331075</v>
      </c>
      <c r="F1626">
        <v>8.0071936551899661E-2</v>
      </c>
      <c r="G1626" s="1" t="s">
        <v>2431</v>
      </c>
      <c r="H1626">
        <v>5.119826085105279</v>
      </c>
      <c r="I1626">
        <v>13.187747336024481</v>
      </c>
      <c r="J1626" s="1" t="s">
        <v>2432</v>
      </c>
      <c r="K1626">
        <v>12</v>
      </c>
      <c r="L1626" s="1">
        <f t="shared" si="26"/>
        <v>14.3</v>
      </c>
    </row>
    <row r="1627" spans="1:12" x14ac:dyDescent="0.25">
      <c r="A1627" s="1" t="s">
        <v>160</v>
      </c>
      <c r="B1627" s="1" t="s">
        <v>268</v>
      </c>
      <c r="C1627">
        <v>2231</v>
      </c>
      <c r="D1627">
        <v>0.67446036585978653</v>
      </c>
      <c r="E1627">
        <v>0.36917175991777107</v>
      </c>
      <c r="F1627">
        <v>3.6109124905689585E-2</v>
      </c>
      <c r="G1627" s="1" t="s">
        <v>2433</v>
      </c>
      <c r="H1627">
        <v>10.223780301571418</v>
      </c>
      <c r="I1627">
        <v>23.714820875933956</v>
      </c>
      <c r="J1627" s="1" t="s">
        <v>2434</v>
      </c>
      <c r="K1627">
        <v>12</v>
      </c>
      <c r="L1627" s="1">
        <f t="shared" si="26"/>
        <v>14.3</v>
      </c>
    </row>
    <row r="1628" spans="1:12" x14ac:dyDescent="0.25">
      <c r="A1628" s="1" t="s">
        <v>160</v>
      </c>
      <c r="B1628" s="1" t="s">
        <v>95</v>
      </c>
      <c r="C1628">
        <v>712</v>
      </c>
      <c r="D1628">
        <v>0.61026959970922423</v>
      </c>
      <c r="E1628">
        <v>0.52162136026704242</v>
      </c>
      <c r="F1628">
        <v>0.13291207175694181</v>
      </c>
      <c r="G1628" s="1" t="s">
        <v>2435</v>
      </c>
      <c r="H1628">
        <v>3.9245596985421973</v>
      </c>
      <c r="I1628">
        <v>12.862523328733742</v>
      </c>
      <c r="J1628" s="1" t="s">
        <v>2436</v>
      </c>
      <c r="K1628">
        <v>12</v>
      </c>
      <c r="L1628" s="1">
        <f t="shared" si="26"/>
        <v>14.3</v>
      </c>
    </row>
    <row r="1629" spans="1:12" x14ac:dyDescent="0.25">
      <c r="A1629" s="1" t="s">
        <v>160</v>
      </c>
      <c r="B1629" s="1" t="s">
        <v>366</v>
      </c>
      <c r="C1629">
        <v>1194</v>
      </c>
      <c r="D1629">
        <v>0.64928582560750103</v>
      </c>
      <c r="E1629">
        <v>0.46989309945145685</v>
      </c>
      <c r="F1629">
        <v>6.1704050253404828E-2</v>
      </c>
      <c r="G1629" s="1" t="s">
        <v>2437</v>
      </c>
      <c r="H1629">
        <v>7.615271566804938</v>
      </c>
      <c r="I1629">
        <v>22.483521341994347</v>
      </c>
      <c r="J1629" s="1" t="s">
        <v>2438</v>
      </c>
      <c r="K1629">
        <v>12</v>
      </c>
      <c r="L1629" s="1">
        <f t="shared" si="26"/>
        <v>14.3</v>
      </c>
    </row>
    <row r="1630" spans="1:12" x14ac:dyDescent="0.25">
      <c r="A1630" s="1" t="s">
        <v>160</v>
      </c>
      <c r="B1630" s="1" t="s">
        <v>910</v>
      </c>
      <c r="C1630">
        <v>297</v>
      </c>
      <c r="D1630">
        <v>0.55180180180180183</v>
      </c>
      <c r="E1630">
        <v>0.71995398618264239</v>
      </c>
      <c r="F1630">
        <v>0.27567337821885995</v>
      </c>
      <c r="G1630" s="1" t="s">
        <v>2439</v>
      </c>
      <c r="H1630">
        <v>2.6116195580229853</v>
      </c>
      <c r="I1630">
        <v>11.813933483081035</v>
      </c>
      <c r="J1630" s="1" t="s">
        <v>2440</v>
      </c>
      <c r="K1630">
        <v>12</v>
      </c>
      <c r="L1630" s="1">
        <f t="shared" si="26"/>
        <v>14.3</v>
      </c>
    </row>
    <row r="1631" spans="1:12" x14ac:dyDescent="0.25">
      <c r="A1631" s="1" t="s">
        <v>160</v>
      </c>
      <c r="B1631" s="1" t="s">
        <v>420</v>
      </c>
      <c r="C1631">
        <v>524</v>
      </c>
      <c r="D1631">
        <v>0.60951936128909845</v>
      </c>
      <c r="E1631">
        <v>0.63039049344621723</v>
      </c>
      <c r="F1631">
        <v>0.12213361490905052</v>
      </c>
      <c r="G1631" s="1" t="s">
        <v>2441</v>
      </c>
      <c r="H1631">
        <v>5.1614823152139682</v>
      </c>
      <c r="I1631">
        <v>20.443910320290566</v>
      </c>
      <c r="J1631" s="1" t="s">
        <v>2442</v>
      </c>
      <c r="K1631">
        <v>12</v>
      </c>
      <c r="L1631" s="1">
        <f t="shared" si="26"/>
        <v>14.3</v>
      </c>
    </row>
    <row r="1632" spans="1:12" x14ac:dyDescent="0.25">
      <c r="A1632" s="1" t="s">
        <v>160</v>
      </c>
      <c r="B1632" s="1" t="s">
        <v>1160</v>
      </c>
      <c r="C1632">
        <v>94</v>
      </c>
      <c r="D1632">
        <v>0.47426218256691832</v>
      </c>
      <c r="E1632">
        <v>1.0752978959928581</v>
      </c>
      <c r="F1632">
        <v>0.73799424642723321</v>
      </c>
      <c r="G1632" s="1" t="s">
        <v>2443</v>
      </c>
      <c r="H1632">
        <v>1.4570545789463458</v>
      </c>
      <c r="I1632">
        <v>9.8442919374682631</v>
      </c>
      <c r="J1632" s="1" t="s">
        <v>2444</v>
      </c>
      <c r="K1632">
        <v>12</v>
      </c>
      <c r="L1632" s="1">
        <f t="shared" si="26"/>
        <v>14.3</v>
      </c>
    </row>
    <row r="1633" spans="1:12" x14ac:dyDescent="0.25">
      <c r="A1633" s="1" t="s">
        <v>160</v>
      </c>
      <c r="B1633" s="1" t="s">
        <v>519</v>
      </c>
      <c r="C1633">
        <v>185</v>
      </c>
      <c r="D1633">
        <v>0.55652173913043479</v>
      </c>
      <c r="E1633">
        <v>0.93230504116462687</v>
      </c>
      <c r="F1633">
        <v>0.32712872347772842</v>
      </c>
      <c r="G1633" s="1" t="s">
        <v>2445</v>
      </c>
      <c r="H1633">
        <v>2.8499638651513894</v>
      </c>
      <c r="I1633">
        <v>16.694647536542455</v>
      </c>
      <c r="J1633" s="1" t="s">
        <v>2446</v>
      </c>
      <c r="K1633">
        <v>12</v>
      </c>
      <c r="L1633" s="1">
        <f t="shared" si="26"/>
        <v>14.3</v>
      </c>
    </row>
    <row r="1634" spans="1:12" x14ac:dyDescent="0.25">
      <c r="A1634" s="1" t="s">
        <v>160</v>
      </c>
      <c r="B1634" s="1" t="s">
        <v>12</v>
      </c>
      <c r="C1634">
        <v>1984</v>
      </c>
      <c r="D1634">
        <v>0.7309342109544027</v>
      </c>
      <c r="E1634">
        <v>0.43030181439804943</v>
      </c>
      <c r="F1634">
        <v>6.6030273298368136E-2</v>
      </c>
      <c r="G1634" s="1" t="s">
        <v>2447</v>
      </c>
      <c r="H1634">
        <v>6.5167353231094962</v>
      </c>
      <c r="I1634">
        <v>17.619075970934588</v>
      </c>
      <c r="J1634" s="1" t="s">
        <v>2448</v>
      </c>
      <c r="K1634">
        <v>12</v>
      </c>
      <c r="L1634" s="1">
        <f t="shared" si="26"/>
        <v>14.3</v>
      </c>
    </row>
    <row r="1635" spans="1:12" x14ac:dyDescent="0.25">
      <c r="A1635" s="1" t="s">
        <v>160</v>
      </c>
      <c r="B1635" s="1" t="s">
        <v>15</v>
      </c>
      <c r="C1635">
        <v>2772</v>
      </c>
      <c r="D1635">
        <v>0.72781977635821016</v>
      </c>
      <c r="E1635">
        <v>0.39869634754045641</v>
      </c>
      <c r="F1635">
        <v>3.5830071738227519E-2</v>
      </c>
      <c r="G1635" s="1" t="s">
        <v>2449</v>
      </c>
      <c r="H1635">
        <v>11.127422530809021</v>
      </c>
      <c r="I1635">
        <v>27.875117381753856</v>
      </c>
      <c r="J1635" s="1" t="s">
        <v>2450</v>
      </c>
      <c r="K1635">
        <v>12</v>
      </c>
      <c r="L1635" s="1">
        <f t="shared" si="26"/>
        <v>14.3</v>
      </c>
    </row>
    <row r="1636" spans="1:12" x14ac:dyDescent="0.25">
      <c r="A1636" s="1" t="s">
        <v>160</v>
      </c>
      <c r="B1636" s="1" t="s">
        <v>1319</v>
      </c>
      <c r="C1636">
        <v>20</v>
      </c>
      <c r="D1636">
        <v>0.30526315789473685</v>
      </c>
      <c r="E1636">
        <v>1.6846239975914739</v>
      </c>
      <c r="F1636">
        <v>0.15520996261758196</v>
      </c>
      <c r="G1636" s="1" t="s">
        <v>2451</v>
      </c>
      <c r="H1636">
        <v>10.853839335959238</v>
      </c>
      <c r="I1636">
        <v>114.88577015670678</v>
      </c>
      <c r="J1636" s="1" t="s">
        <v>2452</v>
      </c>
      <c r="K1636">
        <v>12</v>
      </c>
      <c r="L1636" s="1">
        <f t="shared" si="26"/>
        <v>14.3</v>
      </c>
    </row>
    <row r="1637" spans="1:12" x14ac:dyDescent="0.25">
      <c r="A1637" s="1" t="s">
        <v>160</v>
      </c>
      <c r="B1637" s="1" t="s">
        <v>1959</v>
      </c>
      <c r="C1637">
        <v>46</v>
      </c>
      <c r="D1637">
        <v>0.4473429951690821</v>
      </c>
      <c r="E1637">
        <v>1.3947000505523677</v>
      </c>
      <c r="F1637">
        <v>1.3533236003902482</v>
      </c>
      <c r="G1637" s="1" t="s">
        <v>2453</v>
      </c>
      <c r="H1637">
        <v>1.030573951529544</v>
      </c>
      <c r="I1637">
        <v>9.0310832599543822</v>
      </c>
      <c r="J1637" s="1" t="s">
        <v>2454</v>
      </c>
      <c r="K1637">
        <v>12</v>
      </c>
      <c r="L1637" s="1">
        <f t="shared" si="26"/>
        <v>14.3</v>
      </c>
    </row>
    <row r="1638" spans="1:12" x14ac:dyDescent="0.25">
      <c r="A1638" s="1" t="s">
        <v>160</v>
      </c>
      <c r="B1638" s="1" t="s">
        <v>2319</v>
      </c>
      <c r="C1638">
        <v>8</v>
      </c>
      <c r="D1638">
        <v>0.17857142857142858</v>
      </c>
      <c r="E1638">
        <v>2.589642626589657</v>
      </c>
      <c r="F1638">
        <v>0.19547747335544802</v>
      </c>
      <c r="G1638" s="1" t="s">
        <v>13</v>
      </c>
      <c r="H1638">
        <v>13.247780330579369</v>
      </c>
      <c r="I1638">
        <v>215.55734295953116</v>
      </c>
      <c r="J1638" s="1" t="s">
        <v>2455</v>
      </c>
      <c r="K1638">
        <v>12</v>
      </c>
      <c r="L1638" s="1">
        <f t="shared" si="26"/>
        <v>14.3</v>
      </c>
    </row>
    <row r="1639" spans="1:12" x14ac:dyDescent="0.25">
      <c r="A1639" s="1" t="s">
        <v>160</v>
      </c>
      <c r="B1639" s="1" t="s">
        <v>17</v>
      </c>
      <c r="C1639">
        <v>3466</v>
      </c>
      <c r="D1639">
        <v>0.72534195303958715</v>
      </c>
      <c r="E1639">
        <v>0.32248935152697894</v>
      </c>
      <c r="F1639">
        <v>3.9315405161558549E-2</v>
      </c>
      <c r="G1639" s="1" t="s">
        <v>2456</v>
      </c>
      <c r="H1639">
        <v>8.2026205809599428</v>
      </c>
      <c r="I1639">
        <v>16.620644892243554</v>
      </c>
      <c r="J1639" s="1" t="s">
        <v>2457</v>
      </c>
      <c r="K1639">
        <v>12</v>
      </c>
      <c r="L1639" s="1">
        <f t="shared" si="26"/>
        <v>14.3</v>
      </c>
    </row>
    <row r="1640" spans="1:12" x14ac:dyDescent="0.25">
      <c r="A1640" s="1" t="s">
        <v>160</v>
      </c>
      <c r="B1640" s="1" t="s">
        <v>19</v>
      </c>
      <c r="C1640">
        <v>4903</v>
      </c>
      <c r="D1640">
        <v>0.72515008213607557</v>
      </c>
      <c r="E1640">
        <v>0.29843083880490867</v>
      </c>
      <c r="F1640">
        <v>2.0573031646671798E-2</v>
      </c>
      <c r="G1640" s="1" t="s">
        <v>2458</v>
      </c>
      <c r="H1640">
        <v>14.505924257069198</v>
      </c>
      <c r="I1640">
        <v>27.200004345313221</v>
      </c>
      <c r="J1640" s="1" t="s">
        <v>2459</v>
      </c>
      <c r="K1640">
        <v>12</v>
      </c>
      <c r="L1640" s="1">
        <f t="shared" si="26"/>
        <v>14.3</v>
      </c>
    </row>
    <row r="1641" spans="1:12" x14ac:dyDescent="0.25">
      <c r="A1641" s="1" t="s">
        <v>160</v>
      </c>
      <c r="B1641" s="1" t="s">
        <v>22</v>
      </c>
      <c r="C1641">
        <v>4178</v>
      </c>
      <c r="D1641">
        <v>0.72111541548333991</v>
      </c>
      <c r="E1641">
        <v>0.28974788646528016</v>
      </c>
      <c r="F1641">
        <v>3.2057841533574535E-2</v>
      </c>
      <c r="G1641" s="1" t="s">
        <v>2460</v>
      </c>
      <c r="H1641">
        <v>9.0382843199790592</v>
      </c>
      <c r="I1641">
        <v>16.454555090218705</v>
      </c>
      <c r="J1641" s="1" t="s">
        <v>2461</v>
      </c>
      <c r="K1641">
        <v>12</v>
      </c>
      <c r="L1641" s="1">
        <f t="shared" si="26"/>
        <v>14.3</v>
      </c>
    </row>
    <row r="1642" spans="1:12" x14ac:dyDescent="0.25">
      <c r="A1642" s="1" t="s">
        <v>160</v>
      </c>
      <c r="B1642" s="1" t="s">
        <v>24</v>
      </c>
      <c r="C1642">
        <v>5952</v>
      </c>
      <c r="D1642">
        <v>0.72100243385497698</v>
      </c>
      <c r="E1642">
        <v>0.26634553062955985</v>
      </c>
      <c r="F1642">
        <v>1.654114442209037E-2</v>
      </c>
      <c r="G1642" s="1" t="s">
        <v>2462</v>
      </c>
      <c r="H1642">
        <v>16.1020013992418</v>
      </c>
      <c r="I1642">
        <v>26.946672365700252</v>
      </c>
      <c r="J1642" s="1" t="s">
        <v>2463</v>
      </c>
      <c r="K1642">
        <v>12</v>
      </c>
      <c r="L1642" s="1">
        <f t="shared" si="26"/>
        <v>14.3</v>
      </c>
    </row>
    <row r="1643" spans="1:12" x14ac:dyDescent="0.25">
      <c r="A1643" s="1" t="s">
        <v>160</v>
      </c>
      <c r="B1643" s="1" t="s">
        <v>26</v>
      </c>
      <c r="C1643">
        <v>4055</v>
      </c>
      <c r="D1643">
        <v>0.71331707521821619</v>
      </c>
      <c r="E1643">
        <v>0.28491935641364458</v>
      </c>
      <c r="F1643">
        <v>3.2443862256727511E-2</v>
      </c>
      <c r="G1643" s="1" t="s">
        <v>2464</v>
      </c>
      <c r="H1643">
        <v>8.7819185693455495</v>
      </c>
      <c r="I1643">
        <v>15.721400405454231</v>
      </c>
      <c r="J1643" s="1" t="s">
        <v>2465</v>
      </c>
      <c r="K1643">
        <v>12</v>
      </c>
      <c r="L1643" s="1">
        <f t="shared" si="26"/>
        <v>14.3</v>
      </c>
    </row>
    <row r="1644" spans="1:12" x14ac:dyDescent="0.25">
      <c r="A1644" s="1" t="s">
        <v>160</v>
      </c>
      <c r="B1644" s="1" t="s">
        <v>28</v>
      </c>
      <c r="C1644">
        <v>5881</v>
      </c>
      <c r="D1644">
        <v>0.71571352227338814</v>
      </c>
      <c r="E1644">
        <v>0.26196979930519881</v>
      </c>
      <c r="F1644">
        <v>1.6093803885854904E-2</v>
      </c>
      <c r="G1644" s="1" t="s">
        <v>2466</v>
      </c>
      <c r="H1644">
        <v>16.277680600758917</v>
      </c>
      <c r="I1644">
        <v>26.793140302734905</v>
      </c>
      <c r="J1644" s="1" t="s">
        <v>2467</v>
      </c>
      <c r="K1644">
        <v>12</v>
      </c>
      <c r="L1644" s="1">
        <f t="shared" si="26"/>
        <v>14.3</v>
      </c>
    </row>
    <row r="1645" spans="1:12" x14ac:dyDescent="0.25">
      <c r="A1645" s="1" t="s">
        <v>160</v>
      </c>
      <c r="B1645" s="1" t="s">
        <v>50</v>
      </c>
      <c r="C1645">
        <v>3345</v>
      </c>
      <c r="D1645">
        <v>0.70264069774926519</v>
      </c>
      <c r="E1645">
        <v>0.30283521664696061</v>
      </c>
      <c r="F1645">
        <v>3.8096631077723458E-2</v>
      </c>
      <c r="G1645" s="1" t="s">
        <v>2468</v>
      </c>
      <c r="H1645">
        <v>7.9491337706246634</v>
      </c>
      <c r="I1645">
        <v>15.125371545594032</v>
      </c>
      <c r="J1645" s="1" t="s">
        <v>2469</v>
      </c>
      <c r="K1645">
        <v>12</v>
      </c>
      <c r="L1645" s="1">
        <f t="shared" si="26"/>
        <v>14.3</v>
      </c>
    </row>
    <row r="1646" spans="1:12" x14ac:dyDescent="0.25">
      <c r="A1646" s="1" t="s">
        <v>160</v>
      </c>
      <c r="B1646" s="1" t="s">
        <v>31</v>
      </c>
      <c r="C1646">
        <v>4930</v>
      </c>
      <c r="D1646">
        <v>0.70639050171666884</v>
      </c>
      <c r="E1646">
        <v>0.27667686594962876</v>
      </c>
      <c r="F1646">
        <v>1.8393566107786401E-2</v>
      </c>
      <c r="G1646" s="1" t="s">
        <v>2470</v>
      </c>
      <c r="H1646">
        <v>15.042045915854532</v>
      </c>
      <c r="I1646">
        <v>26.149273410038219</v>
      </c>
      <c r="J1646" s="1" t="s">
        <v>2471</v>
      </c>
      <c r="K1646">
        <v>12</v>
      </c>
      <c r="L1646" s="1">
        <f t="shared" si="26"/>
        <v>14.3</v>
      </c>
    </row>
    <row r="1647" spans="1:12" x14ac:dyDescent="0.25">
      <c r="A1647" s="1" t="s">
        <v>172</v>
      </c>
      <c r="B1647" s="1" t="s">
        <v>53</v>
      </c>
      <c r="C1647">
        <v>2716</v>
      </c>
      <c r="D1647">
        <v>0.66446784215765253</v>
      </c>
      <c r="E1647">
        <v>0.32110418625667331</v>
      </c>
      <c r="F1647">
        <v>4.7851641028994321E-2</v>
      </c>
      <c r="G1647" s="1" t="s">
        <v>2472</v>
      </c>
      <c r="H1647">
        <v>6.7104111656716121</v>
      </c>
      <c r="I1647">
        <v>13.53863772585775</v>
      </c>
      <c r="J1647" s="1" t="s">
        <v>2473</v>
      </c>
      <c r="K1647">
        <v>13</v>
      </c>
      <c r="L1647" s="1">
        <f t="shared" si="26"/>
        <v>14.4</v>
      </c>
    </row>
    <row r="1648" spans="1:12" x14ac:dyDescent="0.25">
      <c r="A1648" s="1" t="s">
        <v>172</v>
      </c>
      <c r="B1648" s="1" t="s">
        <v>251</v>
      </c>
      <c r="C1648">
        <v>4173</v>
      </c>
      <c r="D1648">
        <v>0.67061560196478343</v>
      </c>
      <c r="E1648">
        <v>0.29672791132270604</v>
      </c>
      <c r="F1648">
        <v>2.1248941065680056E-2</v>
      </c>
      <c r="G1648" s="1" t="s">
        <v>2474</v>
      </c>
      <c r="H1648">
        <v>13.964362290126646</v>
      </c>
      <c r="I1648">
        <v>26.035107517272237</v>
      </c>
      <c r="J1648" s="1" t="s">
        <v>2475</v>
      </c>
      <c r="K1648">
        <v>13</v>
      </c>
      <c r="L1648" s="1">
        <f t="shared" si="26"/>
        <v>14.4</v>
      </c>
    </row>
    <row r="1649" spans="1:12" x14ac:dyDescent="0.25">
      <c r="A1649" s="1" t="s">
        <v>172</v>
      </c>
      <c r="B1649" s="1" t="s">
        <v>56</v>
      </c>
      <c r="C1649">
        <v>1674</v>
      </c>
      <c r="D1649">
        <v>0.63515772680302307</v>
      </c>
      <c r="E1649">
        <v>0.38493663013491863</v>
      </c>
      <c r="F1649">
        <v>7.2371847451351529E-2</v>
      </c>
      <c r="G1649" s="1" t="s">
        <v>2476</v>
      </c>
      <c r="H1649">
        <v>5.3188725131505539</v>
      </c>
      <c r="I1649">
        <v>12.864374939000442</v>
      </c>
      <c r="J1649" s="1" t="s">
        <v>2477</v>
      </c>
      <c r="K1649">
        <v>13</v>
      </c>
      <c r="L1649" s="1">
        <f t="shared" si="26"/>
        <v>14.4</v>
      </c>
    </row>
    <row r="1650" spans="1:12" x14ac:dyDescent="0.25">
      <c r="A1650" s="1" t="s">
        <v>172</v>
      </c>
      <c r="B1650" s="1" t="s">
        <v>268</v>
      </c>
      <c r="C1650">
        <v>2691</v>
      </c>
      <c r="D1650">
        <v>0.63877443605906514</v>
      </c>
      <c r="E1650">
        <v>0.34994972152666104</v>
      </c>
      <c r="F1650">
        <v>3.0953539076873541E-2</v>
      </c>
      <c r="G1650" s="1" t="s">
        <v>2478</v>
      </c>
      <c r="H1650">
        <v>11.305644910507844</v>
      </c>
      <c r="I1650">
        <v>24.858840141880616</v>
      </c>
      <c r="J1650" s="1" t="s">
        <v>2479</v>
      </c>
      <c r="K1650">
        <v>13</v>
      </c>
      <c r="L1650" s="1">
        <f t="shared" si="26"/>
        <v>14.4</v>
      </c>
    </row>
    <row r="1651" spans="1:12" x14ac:dyDescent="0.25">
      <c r="A1651" s="1" t="s">
        <v>172</v>
      </c>
      <c r="B1651" s="1" t="s">
        <v>95</v>
      </c>
      <c r="C1651">
        <v>866</v>
      </c>
      <c r="D1651">
        <v>0.5879373640016553</v>
      </c>
      <c r="E1651">
        <v>0.48590200091354907</v>
      </c>
      <c r="F1651">
        <v>0.12220507118380501</v>
      </c>
      <c r="G1651" s="1" t="s">
        <v>2480</v>
      </c>
      <c r="H1651">
        <v>3.9761197813363927</v>
      </c>
      <c r="I1651">
        <v>12.139142649862691</v>
      </c>
      <c r="J1651" s="1" t="s">
        <v>2481</v>
      </c>
      <c r="K1651">
        <v>13</v>
      </c>
      <c r="L1651" s="1">
        <f t="shared" si="26"/>
        <v>14.4</v>
      </c>
    </row>
    <row r="1652" spans="1:12" x14ac:dyDescent="0.25">
      <c r="A1652" s="1" t="s">
        <v>172</v>
      </c>
      <c r="B1652" s="1" t="s">
        <v>366</v>
      </c>
      <c r="C1652">
        <v>1512</v>
      </c>
      <c r="D1652">
        <v>0.59376039554729165</v>
      </c>
      <c r="E1652">
        <v>0.44042549805070652</v>
      </c>
      <c r="F1652">
        <v>5.2147700093991278E-2</v>
      </c>
      <c r="G1652" s="1" t="s">
        <v>2482</v>
      </c>
      <c r="H1652">
        <v>8.4457319739294618</v>
      </c>
      <c r="I1652">
        <v>23.371663102370075</v>
      </c>
      <c r="J1652" s="1" t="s">
        <v>2483</v>
      </c>
      <c r="K1652">
        <v>13</v>
      </c>
      <c r="L1652" s="1">
        <f t="shared" si="26"/>
        <v>14.4</v>
      </c>
    </row>
    <row r="1653" spans="1:12" x14ac:dyDescent="0.25">
      <c r="A1653" s="1" t="s">
        <v>172</v>
      </c>
      <c r="B1653" s="1" t="s">
        <v>910</v>
      </c>
      <c r="C1653">
        <v>377</v>
      </c>
      <c r="D1653">
        <v>0.53032055985100734</v>
      </c>
      <c r="E1653">
        <v>0.66681867578257326</v>
      </c>
      <c r="F1653">
        <v>0.24000772043052254</v>
      </c>
      <c r="G1653" s="1" t="s">
        <v>2484</v>
      </c>
      <c r="H1653">
        <v>2.7783217747597582</v>
      </c>
      <c r="I1653">
        <v>11.640460614996334</v>
      </c>
      <c r="J1653" s="1" t="s">
        <v>2485</v>
      </c>
      <c r="K1653">
        <v>13</v>
      </c>
      <c r="L1653" s="1">
        <f t="shared" si="26"/>
        <v>14.4</v>
      </c>
    </row>
    <row r="1654" spans="1:12" x14ac:dyDescent="0.25">
      <c r="A1654" s="1" t="s">
        <v>172</v>
      </c>
      <c r="B1654" s="1" t="s">
        <v>420</v>
      </c>
      <c r="C1654">
        <v>721</v>
      </c>
      <c r="D1654">
        <v>0.52190245030050852</v>
      </c>
      <c r="E1654">
        <v>0.58181000797760507</v>
      </c>
      <c r="F1654">
        <v>9.7345955600257494E-2</v>
      </c>
      <c r="G1654" s="1" t="s">
        <v>2486</v>
      </c>
      <c r="H1654">
        <v>5.9767250153335194</v>
      </c>
      <c r="I1654">
        <v>21.848636060542326</v>
      </c>
      <c r="J1654" s="1" t="s">
        <v>2487</v>
      </c>
      <c r="K1654">
        <v>13</v>
      </c>
      <c r="L1654" s="1">
        <f t="shared" si="26"/>
        <v>14.4</v>
      </c>
    </row>
    <row r="1655" spans="1:12" x14ac:dyDescent="0.25">
      <c r="A1655" s="1" t="s">
        <v>172</v>
      </c>
      <c r="B1655" s="1" t="s">
        <v>1160</v>
      </c>
      <c r="C1655">
        <v>128</v>
      </c>
      <c r="D1655">
        <v>0.45669291338582679</v>
      </c>
      <c r="E1655">
        <v>0.99435116778439292</v>
      </c>
      <c r="F1655">
        <v>0.53160430269952297</v>
      </c>
      <c r="G1655" s="1" t="s">
        <v>2488</v>
      </c>
      <c r="H1655">
        <v>1.8704723846947999</v>
      </c>
      <c r="I1655">
        <v>11.686136565396094</v>
      </c>
      <c r="J1655" s="1" t="s">
        <v>2489</v>
      </c>
      <c r="K1655">
        <v>13</v>
      </c>
      <c r="L1655" s="1">
        <f t="shared" si="26"/>
        <v>14.4</v>
      </c>
    </row>
    <row r="1656" spans="1:12" x14ac:dyDescent="0.25">
      <c r="A1656" s="1" t="s">
        <v>172</v>
      </c>
      <c r="B1656" s="1" t="s">
        <v>519</v>
      </c>
      <c r="C1656">
        <v>290</v>
      </c>
      <c r="D1656">
        <v>0.42596348884381341</v>
      </c>
      <c r="E1656">
        <v>0.82917656269819784</v>
      </c>
      <c r="F1656">
        <v>0.23908220329573873</v>
      </c>
      <c r="G1656" s="1" t="s">
        <v>2490</v>
      </c>
      <c r="H1656">
        <v>3.4681651384671537</v>
      </c>
      <c r="I1656">
        <v>18.068689495389943</v>
      </c>
      <c r="J1656" s="1" t="s">
        <v>2491</v>
      </c>
      <c r="K1656">
        <v>13</v>
      </c>
      <c r="L1656" s="1">
        <f t="shared" si="26"/>
        <v>14.4</v>
      </c>
    </row>
    <row r="1657" spans="1:12" x14ac:dyDescent="0.25">
      <c r="A1657" s="1" t="s">
        <v>172</v>
      </c>
      <c r="B1657" s="1" t="s">
        <v>12</v>
      </c>
      <c r="C1657">
        <v>2200</v>
      </c>
      <c r="D1657">
        <v>0.71820083509033028</v>
      </c>
      <c r="E1657">
        <v>0.41258700376685081</v>
      </c>
      <c r="F1657">
        <v>6.2521078206432212E-2</v>
      </c>
      <c r="G1657" s="1" t="s">
        <v>2492</v>
      </c>
      <c r="H1657">
        <v>6.5991664827751411</v>
      </c>
      <c r="I1657">
        <v>17.107419182794281</v>
      </c>
      <c r="J1657" s="1" t="s">
        <v>2493</v>
      </c>
      <c r="K1657">
        <v>13</v>
      </c>
      <c r="L1657" s="1">
        <f t="shared" si="26"/>
        <v>14.4</v>
      </c>
    </row>
    <row r="1658" spans="1:12" x14ac:dyDescent="0.25">
      <c r="A1658" s="1" t="s">
        <v>172</v>
      </c>
      <c r="B1658" s="1" t="s">
        <v>15</v>
      </c>
      <c r="C1658">
        <v>3066</v>
      </c>
      <c r="D1658">
        <v>0.72505626622143193</v>
      </c>
      <c r="E1658">
        <v>0.3848900065625051</v>
      </c>
      <c r="F1658">
        <v>3.199037520304019E-2</v>
      </c>
      <c r="G1658" s="1" t="s">
        <v>2494</v>
      </c>
      <c r="H1658">
        <v>12.031431457731927</v>
      </c>
      <c r="I1658">
        <v>29.096034611058116</v>
      </c>
      <c r="J1658" s="1" t="s">
        <v>2495</v>
      </c>
      <c r="K1658">
        <v>13</v>
      </c>
      <c r="L1658" s="1">
        <f t="shared" si="26"/>
        <v>14.4</v>
      </c>
    </row>
    <row r="1659" spans="1:12" x14ac:dyDescent="0.25">
      <c r="A1659" s="1" t="s">
        <v>172</v>
      </c>
      <c r="B1659" s="1" t="s">
        <v>1319</v>
      </c>
      <c r="C1659">
        <v>31</v>
      </c>
      <c r="D1659">
        <v>0.32043010752688172</v>
      </c>
      <c r="E1659">
        <v>1.6760742674634448</v>
      </c>
      <c r="F1659">
        <v>0.15520999160896604</v>
      </c>
      <c r="G1659" s="1" t="s">
        <v>2496</v>
      </c>
      <c r="H1659">
        <v>10.798752387579039</v>
      </c>
      <c r="I1659">
        <v>113.72258156682001</v>
      </c>
      <c r="J1659" s="1" t="s">
        <v>2497</v>
      </c>
      <c r="K1659">
        <v>13</v>
      </c>
      <c r="L1659" s="1">
        <f t="shared" si="26"/>
        <v>14.4</v>
      </c>
    </row>
    <row r="1660" spans="1:12" x14ac:dyDescent="0.25">
      <c r="A1660" s="1" t="s">
        <v>172</v>
      </c>
      <c r="B1660" s="1" t="s">
        <v>1959</v>
      </c>
      <c r="C1660">
        <v>94</v>
      </c>
      <c r="D1660">
        <v>0.28048501487073896</v>
      </c>
      <c r="E1660">
        <v>1.1964748583803884</v>
      </c>
      <c r="F1660">
        <v>0.5597165777368347</v>
      </c>
      <c r="G1660" s="1" t="s">
        <v>2498</v>
      </c>
      <c r="H1660">
        <v>2.1376441327112921</v>
      </c>
      <c r="I1660">
        <v>16.070110115754577</v>
      </c>
      <c r="J1660" s="1" t="s">
        <v>2499</v>
      </c>
      <c r="K1660">
        <v>13</v>
      </c>
      <c r="L1660" s="1">
        <f t="shared" si="26"/>
        <v>14.4</v>
      </c>
    </row>
    <row r="1661" spans="1:12" x14ac:dyDescent="0.25">
      <c r="A1661" s="1" t="s">
        <v>172</v>
      </c>
      <c r="B1661" s="1" t="s">
        <v>2500</v>
      </c>
      <c r="C1661">
        <v>3</v>
      </c>
      <c r="D1661">
        <v>0</v>
      </c>
      <c r="E1661">
        <v>3.9004699314159867</v>
      </c>
      <c r="F1661">
        <v>0.19547747335544802</v>
      </c>
      <c r="G1661" s="1" t="s">
        <v>13</v>
      </c>
      <c r="H1661">
        <v>19.953552010177336</v>
      </c>
      <c r="I1661">
        <v>489.00918896187886</v>
      </c>
      <c r="J1661" s="1" t="s">
        <v>2501</v>
      </c>
      <c r="K1661">
        <v>13</v>
      </c>
      <c r="L1661" s="1">
        <f t="shared" si="26"/>
        <v>14.4</v>
      </c>
    </row>
    <row r="1662" spans="1:12" x14ac:dyDescent="0.25">
      <c r="A1662" s="1" t="s">
        <v>172</v>
      </c>
      <c r="B1662" s="1" t="s">
        <v>2319</v>
      </c>
      <c r="C1662">
        <v>24</v>
      </c>
      <c r="D1662">
        <v>0.2608695652173913</v>
      </c>
      <c r="E1662">
        <v>1.8744711267740612</v>
      </c>
      <c r="F1662">
        <v>0.15520999575059868</v>
      </c>
      <c r="G1662" s="1" t="s">
        <v>2502</v>
      </c>
      <c r="H1662">
        <v>12.077000052149224</v>
      </c>
      <c r="I1662">
        <v>142.23867293101591</v>
      </c>
      <c r="J1662" s="1" t="s">
        <v>2503</v>
      </c>
      <c r="K1662">
        <v>13</v>
      </c>
      <c r="L1662" s="1">
        <f t="shared" si="26"/>
        <v>14.4</v>
      </c>
    </row>
    <row r="1663" spans="1:12" x14ac:dyDescent="0.25">
      <c r="A1663" s="1" t="s">
        <v>172</v>
      </c>
      <c r="B1663" s="1" t="s">
        <v>2504</v>
      </c>
      <c r="C1663">
        <v>4</v>
      </c>
      <c r="D1663">
        <v>0</v>
      </c>
      <c r="E1663">
        <v>3.1539307796776574</v>
      </c>
      <c r="F1663">
        <v>0.14258008377110246</v>
      </c>
      <c r="G1663" s="1" t="s">
        <v>13</v>
      </c>
      <c r="H1663">
        <v>22.120416093603691</v>
      </c>
      <c r="I1663">
        <v>438.35434716351205</v>
      </c>
      <c r="J1663" s="1" t="s">
        <v>2505</v>
      </c>
      <c r="K1663">
        <v>13</v>
      </c>
      <c r="L1663" s="1">
        <f t="shared" si="26"/>
        <v>14.4</v>
      </c>
    </row>
    <row r="1664" spans="1:12" x14ac:dyDescent="0.25">
      <c r="A1664" s="1" t="s">
        <v>172</v>
      </c>
      <c r="B1664" s="1" t="s">
        <v>17</v>
      </c>
      <c r="C1664">
        <v>3858</v>
      </c>
      <c r="D1664">
        <v>0.71221814927730653</v>
      </c>
      <c r="E1664">
        <v>0.30850092998660422</v>
      </c>
      <c r="F1664">
        <v>3.7102296635382122E-2</v>
      </c>
      <c r="G1664" s="1" t="s">
        <v>2506</v>
      </c>
      <c r="H1664">
        <v>8.3148742251283263</v>
      </c>
      <c r="I1664">
        <v>16.117290367114958</v>
      </c>
      <c r="J1664" s="1" t="s">
        <v>2507</v>
      </c>
      <c r="K1664">
        <v>13</v>
      </c>
      <c r="L1664" s="1">
        <f t="shared" si="26"/>
        <v>14.4</v>
      </c>
    </row>
    <row r="1665" spans="1:12" x14ac:dyDescent="0.25">
      <c r="A1665" s="1" t="s">
        <v>172</v>
      </c>
      <c r="B1665" s="1" t="s">
        <v>19</v>
      </c>
      <c r="C1665">
        <v>5441</v>
      </c>
      <c r="D1665">
        <v>0.72147157475377577</v>
      </c>
      <c r="E1665">
        <v>0.28771639968538176</v>
      </c>
      <c r="F1665">
        <v>1.8348395965418894E-2</v>
      </c>
      <c r="G1665" s="1" t="s">
        <v>2508</v>
      </c>
      <c r="H1665">
        <v>15.680738535817467</v>
      </c>
      <c r="I1665">
        <v>28.347254243484254</v>
      </c>
      <c r="J1665" s="1" t="s">
        <v>2509</v>
      </c>
      <c r="K1665">
        <v>13</v>
      </c>
      <c r="L1665" s="1">
        <f t="shared" si="26"/>
        <v>14.4</v>
      </c>
    </row>
    <row r="1666" spans="1:12" x14ac:dyDescent="0.25">
      <c r="A1666" s="1" t="s">
        <v>172</v>
      </c>
      <c r="B1666" s="1" t="s">
        <v>22</v>
      </c>
      <c r="C1666">
        <v>4674</v>
      </c>
      <c r="D1666">
        <v>0.7071836580485259</v>
      </c>
      <c r="E1666">
        <v>0.2765828853190857</v>
      </c>
      <c r="F1666">
        <v>3.057305924655148E-2</v>
      </c>
      <c r="G1666" s="1" t="s">
        <v>2510</v>
      </c>
      <c r="H1666">
        <v>9.0466211800601268</v>
      </c>
      <c r="I1666">
        <v>15.721412981342697</v>
      </c>
      <c r="J1666" s="1" t="s">
        <v>2511</v>
      </c>
      <c r="K1666">
        <v>13</v>
      </c>
      <c r="L1666" s="1">
        <f t="shared" si="26"/>
        <v>14.4</v>
      </c>
    </row>
    <row r="1667" spans="1:12" x14ac:dyDescent="0.25">
      <c r="A1667" s="1" t="s">
        <v>172</v>
      </c>
      <c r="B1667" s="1" t="s">
        <v>24</v>
      </c>
      <c r="C1667">
        <v>6645</v>
      </c>
      <c r="D1667">
        <v>0.71522816401951739</v>
      </c>
      <c r="E1667">
        <v>0.25644742882052096</v>
      </c>
      <c r="F1667">
        <v>1.4915315863224202E-2</v>
      </c>
      <c r="G1667" s="1" t="s">
        <v>2512</v>
      </c>
      <c r="H1667">
        <v>17.193563392970308</v>
      </c>
      <c r="I1667">
        <v>27.704104181319643</v>
      </c>
      <c r="J1667" s="1" t="s">
        <v>2513</v>
      </c>
      <c r="K1667">
        <v>13</v>
      </c>
      <c r="L1667" s="1">
        <f t="shared" si="26"/>
        <v>14.4</v>
      </c>
    </row>
    <row r="1668" spans="1:12" x14ac:dyDescent="0.25">
      <c r="A1668" s="1" t="s">
        <v>172</v>
      </c>
      <c r="B1668" s="1" t="s">
        <v>26</v>
      </c>
      <c r="C1668">
        <v>4572</v>
      </c>
      <c r="D1668">
        <v>0.69818598479171723</v>
      </c>
      <c r="E1668">
        <v>0.27139431852978935</v>
      </c>
      <c r="F1668">
        <v>3.0296070868891543E-2</v>
      </c>
      <c r="G1668" s="1" t="s">
        <v>2514</v>
      </c>
      <c r="H1668">
        <v>8.9580698336846396</v>
      </c>
      <c r="I1668">
        <v>15.275486960221903</v>
      </c>
      <c r="J1668" s="1" t="s">
        <v>2515</v>
      </c>
      <c r="K1668">
        <v>13</v>
      </c>
      <c r="L1668" s="1">
        <f t="shared" si="26"/>
        <v>14.4</v>
      </c>
    </row>
    <row r="1669" spans="1:12" x14ac:dyDescent="0.25">
      <c r="A1669" s="1" t="s">
        <v>172</v>
      </c>
      <c r="B1669" s="1" t="s">
        <v>28</v>
      </c>
      <c r="C1669">
        <v>6625</v>
      </c>
      <c r="D1669">
        <v>0.70646413271351749</v>
      </c>
      <c r="E1669">
        <v>0.25169311329022515</v>
      </c>
      <c r="F1669">
        <v>1.4352062644392148E-2</v>
      </c>
      <c r="G1669" s="1" t="s">
        <v>2516</v>
      </c>
      <c r="H1669">
        <v>17.537069028093356</v>
      </c>
      <c r="I1669">
        <v>27.733725487356047</v>
      </c>
      <c r="J1669" s="1" t="s">
        <v>2517</v>
      </c>
      <c r="K1669">
        <v>13</v>
      </c>
      <c r="L1669" s="1">
        <f t="shared" si="26"/>
        <v>14.4</v>
      </c>
    </row>
    <row r="1670" spans="1:12" x14ac:dyDescent="0.25">
      <c r="A1670" s="1" t="s">
        <v>172</v>
      </c>
      <c r="B1670" s="1" t="s">
        <v>50</v>
      </c>
      <c r="C1670">
        <v>3811</v>
      </c>
      <c r="D1670">
        <v>0.68587367277069899</v>
      </c>
      <c r="E1670">
        <v>0.28742396553995875</v>
      </c>
      <c r="F1670">
        <v>3.6390972920853477E-2</v>
      </c>
      <c r="G1670" s="1" t="s">
        <v>2518</v>
      </c>
      <c r="H1670">
        <v>7.8982215222735457</v>
      </c>
      <c r="I1670">
        <v>14.263698673399949</v>
      </c>
      <c r="J1670" s="1" t="s">
        <v>2519</v>
      </c>
      <c r="K1670">
        <v>13</v>
      </c>
      <c r="L1670" s="1">
        <f t="shared" si="26"/>
        <v>14.4</v>
      </c>
    </row>
    <row r="1671" spans="1:12" x14ac:dyDescent="0.25">
      <c r="A1671" s="1" t="s">
        <v>172</v>
      </c>
      <c r="B1671" s="1" t="s">
        <v>31</v>
      </c>
      <c r="C1671">
        <v>5634</v>
      </c>
      <c r="D1671">
        <v>0.69184267792594234</v>
      </c>
      <c r="E1671">
        <v>0.26494098966750596</v>
      </c>
      <c r="F1671">
        <v>1.6287245176878663E-2</v>
      </c>
      <c r="G1671" s="1" t="s">
        <v>2520</v>
      </c>
      <c r="H1671">
        <v>16.266777272046937</v>
      </c>
      <c r="I1671">
        <v>27.07887034754922</v>
      </c>
      <c r="J1671" s="1" t="s">
        <v>2521</v>
      </c>
      <c r="K1671">
        <v>13</v>
      </c>
      <c r="L1671" s="1">
        <f t="shared" si="26"/>
        <v>14.4</v>
      </c>
    </row>
    <row r="1672" spans="1:12" x14ac:dyDescent="0.25">
      <c r="A1672" s="1" t="s">
        <v>179</v>
      </c>
      <c r="B1672" s="1" t="s">
        <v>53</v>
      </c>
      <c r="C1672">
        <v>2875</v>
      </c>
      <c r="D1672">
        <v>0.65434582917309614</v>
      </c>
      <c r="E1672">
        <v>0.31430101895605655</v>
      </c>
      <c r="F1672">
        <v>4.546111749534007E-2</v>
      </c>
      <c r="G1672" s="1" t="s">
        <v>2522</v>
      </c>
      <c r="H1672">
        <v>6.9136228115878051</v>
      </c>
      <c r="I1672">
        <v>13.653102141510159</v>
      </c>
      <c r="J1672" s="1" t="s">
        <v>2523</v>
      </c>
      <c r="K1672">
        <v>14</v>
      </c>
      <c r="L1672" s="1">
        <f t="shared" si="26"/>
        <v>14.5</v>
      </c>
    </row>
    <row r="1673" spans="1:12" x14ac:dyDescent="0.25">
      <c r="A1673" s="1" t="s">
        <v>179</v>
      </c>
      <c r="B1673" s="1" t="s">
        <v>251</v>
      </c>
      <c r="C1673">
        <v>4367</v>
      </c>
      <c r="D1673">
        <v>0.68233894298019304</v>
      </c>
      <c r="E1673">
        <v>0.29165644935063373</v>
      </c>
      <c r="F1673">
        <v>1.9768685729672428E-2</v>
      </c>
      <c r="G1673" s="1" t="s">
        <v>2524</v>
      </c>
      <c r="H1673">
        <v>14.753456721347078</v>
      </c>
      <c r="I1673">
        <v>27.036174431050078</v>
      </c>
      <c r="J1673" s="1" t="s">
        <v>2525</v>
      </c>
      <c r="K1673">
        <v>14</v>
      </c>
      <c r="L1673" s="1">
        <f t="shared" si="26"/>
        <v>14.5</v>
      </c>
    </row>
    <row r="1674" spans="1:12" x14ac:dyDescent="0.25">
      <c r="A1674" s="1" t="s">
        <v>179</v>
      </c>
      <c r="B1674" s="1" t="s">
        <v>56</v>
      </c>
      <c r="C1674">
        <v>1783</v>
      </c>
      <c r="D1674">
        <v>0.62282260506227605</v>
      </c>
      <c r="E1674">
        <v>0.37521582784411056</v>
      </c>
      <c r="F1674">
        <v>6.9441586487557619E-2</v>
      </c>
      <c r="G1674" s="1" t="s">
        <v>2526</v>
      </c>
      <c r="H1674">
        <v>5.4033302927395077</v>
      </c>
      <c r="I1674">
        <v>12.738624446837285</v>
      </c>
      <c r="J1674" s="1" t="s">
        <v>2527</v>
      </c>
      <c r="K1674">
        <v>14</v>
      </c>
      <c r="L1674" s="1">
        <f t="shared" si="26"/>
        <v>14.5</v>
      </c>
    </row>
    <row r="1675" spans="1:12" x14ac:dyDescent="0.25">
      <c r="A1675" s="1" t="s">
        <v>179</v>
      </c>
      <c r="B1675" s="1" t="s">
        <v>268</v>
      </c>
      <c r="C1675">
        <v>2810</v>
      </c>
      <c r="D1675">
        <v>0.6502064411671179</v>
      </c>
      <c r="E1675">
        <v>0.34491311281478981</v>
      </c>
      <c r="F1675">
        <v>2.9766379558495676E-2</v>
      </c>
      <c r="G1675" s="1" t="s">
        <v>2528</v>
      </c>
      <c r="H1675">
        <v>11.587338397569667</v>
      </c>
      <c r="I1675">
        <v>25.111535201495183</v>
      </c>
      <c r="J1675" s="1" t="s">
        <v>2529</v>
      </c>
      <c r="K1675">
        <v>14</v>
      </c>
      <c r="L1675" s="1">
        <f t="shared" si="26"/>
        <v>14.5</v>
      </c>
    </row>
    <row r="1676" spans="1:12" x14ac:dyDescent="0.25">
      <c r="A1676" s="1" t="s">
        <v>179</v>
      </c>
      <c r="B1676" s="1" t="s">
        <v>95</v>
      </c>
      <c r="C1676">
        <v>929</v>
      </c>
      <c r="D1676">
        <v>0.57357976689803647</v>
      </c>
      <c r="E1676">
        <v>0.47081555088893501</v>
      </c>
      <c r="F1676">
        <v>0.11220610061613401</v>
      </c>
      <c r="G1676" s="1" t="s">
        <v>2530</v>
      </c>
      <c r="H1676">
        <v>4.1959888838810331</v>
      </c>
      <c r="I1676">
        <v>12.412663907948057</v>
      </c>
      <c r="J1676" s="1" t="s">
        <v>2531</v>
      </c>
      <c r="K1676">
        <v>14</v>
      </c>
      <c r="L1676" s="1">
        <f t="shared" si="26"/>
        <v>14.5</v>
      </c>
    </row>
    <row r="1677" spans="1:12" x14ac:dyDescent="0.25">
      <c r="A1677" s="1" t="s">
        <v>179</v>
      </c>
      <c r="B1677" s="1" t="s">
        <v>366</v>
      </c>
      <c r="C1677">
        <v>1576</v>
      </c>
      <c r="D1677">
        <v>0.60481911207799532</v>
      </c>
      <c r="E1677">
        <v>0.43522098871247855</v>
      </c>
      <c r="F1677">
        <v>5.0109178482389466E-2</v>
      </c>
      <c r="G1677" s="1" t="s">
        <v>2532</v>
      </c>
      <c r="H1677">
        <v>8.685454479470943</v>
      </c>
      <c r="I1677">
        <v>23.75101905436868</v>
      </c>
      <c r="J1677" s="1" t="s">
        <v>2533</v>
      </c>
      <c r="K1677">
        <v>14</v>
      </c>
      <c r="L1677" s="1">
        <f t="shared" ref="L1677:L1740" si="27">K1677*0.1+13.1</f>
        <v>14.5</v>
      </c>
    </row>
    <row r="1678" spans="1:12" x14ac:dyDescent="0.25">
      <c r="A1678" s="1" t="s">
        <v>179</v>
      </c>
      <c r="B1678" s="1" t="s">
        <v>910</v>
      </c>
      <c r="C1678">
        <v>407</v>
      </c>
      <c r="D1678">
        <v>0.51679355127630988</v>
      </c>
      <c r="E1678">
        <v>0.63998669335443681</v>
      </c>
      <c r="F1678">
        <v>0.21002039432406347</v>
      </c>
      <c r="G1678" s="1" t="s">
        <v>2534</v>
      </c>
      <c r="H1678">
        <v>3.0472597454841988</v>
      </c>
      <c r="I1678">
        <v>12.253503726732982</v>
      </c>
      <c r="J1678" s="1" t="s">
        <v>2535</v>
      </c>
      <c r="K1678">
        <v>14</v>
      </c>
      <c r="L1678" s="1">
        <f t="shared" si="27"/>
        <v>14.5</v>
      </c>
    </row>
    <row r="1679" spans="1:12" x14ac:dyDescent="0.25">
      <c r="A1679" s="1" t="s">
        <v>179</v>
      </c>
      <c r="B1679" s="1" t="s">
        <v>420</v>
      </c>
      <c r="C1679">
        <v>751</v>
      </c>
      <c r="D1679">
        <v>0.53242077230359519</v>
      </c>
      <c r="E1679">
        <v>0.57674990456385333</v>
      </c>
      <c r="F1679">
        <v>9.6467631744065419E-2</v>
      </c>
      <c r="G1679" s="1" t="s">
        <v>2536</v>
      </c>
      <c r="H1679">
        <v>5.9786883344872237</v>
      </c>
      <c r="I1679">
        <v>21.665729378832737</v>
      </c>
      <c r="J1679" s="1" t="s">
        <v>2537</v>
      </c>
      <c r="K1679">
        <v>14</v>
      </c>
      <c r="L1679" s="1">
        <f t="shared" si="27"/>
        <v>14.5</v>
      </c>
    </row>
    <row r="1680" spans="1:12" x14ac:dyDescent="0.25">
      <c r="A1680" s="1" t="s">
        <v>179</v>
      </c>
      <c r="B1680" s="1" t="s">
        <v>1160</v>
      </c>
      <c r="C1680">
        <v>138</v>
      </c>
      <c r="D1680">
        <v>0.4415529461546599</v>
      </c>
      <c r="E1680">
        <v>0.94242391054945518</v>
      </c>
      <c r="F1680">
        <v>0.48698776118285803</v>
      </c>
      <c r="G1680" s="1" t="s">
        <v>2538</v>
      </c>
      <c r="H1680">
        <v>1.9352106678417869</v>
      </c>
      <c r="I1680">
        <v>11.459203025013379</v>
      </c>
      <c r="J1680" s="1" t="s">
        <v>2539</v>
      </c>
      <c r="K1680">
        <v>14</v>
      </c>
      <c r="L1680" s="1">
        <f t="shared" si="27"/>
        <v>14.5</v>
      </c>
    </row>
    <row r="1681" spans="1:12" x14ac:dyDescent="0.25">
      <c r="A1681" s="1" t="s">
        <v>179</v>
      </c>
      <c r="B1681" s="1" t="s">
        <v>519</v>
      </c>
      <c r="C1681">
        <v>303</v>
      </c>
      <c r="D1681">
        <v>0.43846305160317356</v>
      </c>
      <c r="E1681">
        <v>0.82243151273954918</v>
      </c>
      <c r="F1681">
        <v>0.23069087334601063</v>
      </c>
      <c r="G1681" s="1" t="s">
        <v>2540</v>
      </c>
      <c r="H1681">
        <v>3.5650804074333426</v>
      </c>
      <c r="I1681">
        <v>18.422515917903908</v>
      </c>
      <c r="J1681" s="1" t="s">
        <v>2541</v>
      </c>
      <c r="K1681">
        <v>14</v>
      </c>
      <c r="L1681" s="1">
        <f t="shared" si="27"/>
        <v>14.5</v>
      </c>
    </row>
    <row r="1682" spans="1:12" x14ac:dyDescent="0.25">
      <c r="A1682" s="1" t="s">
        <v>179</v>
      </c>
      <c r="B1682" s="1" t="s">
        <v>12</v>
      </c>
      <c r="C1682">
        <v>2297</v>
      </c>
      <c r="D1682">
        <v>0.71429936639064129</v>
      </c>
      <c r="E1682">
        <v>0.40621224457245458</v>
      </c>
      <c r="F1682">
        <v>6.0778895423575917E-2</v>
      </c>
      <c r="G1682" s="1" t="s">
        <v>2542</v>
      </c>
      <c r="H1682">
        <v>6.6834423650102446</v>
      </c>
      <c r="I1682">
        <v>17.058195440363278</v>
      </c>
      <c r="J1682" s="1" t="s">
        <v>2543</v>
      </c>
      <c r="K1682">
        <v>14</v>
      </c>
      <c r="L1682" s="1">
        <f t="shared" si="27"/>
        <v>14.5</v>
      </c>
    </row>
    <row r="1683" spans="1:12" x14ac:dyDescent="0.25">
      <c r="A1683" s="1" t="s">
        <v>179</v>
      </c>
      <c r="B1683" s="1" t="s">
        <v>15</v>
      </c>
      <c r="C1683">
        <v>3208</v>
      </c>
      <c r="D1683">
        <v>0.73407726396512618</v>
      </c>
      <c r="E1683">
        <v>0.37780420737046894</v>
      </c>
      <c r="F1683">
        <v>3.1165390687319355E-2</v>
      </c>
      <c r="G1683" s="1" t="s">
        <v>2544</v>
      </c>
      <c r="H1683">
        <v>12.12255643322292</v>
      </c>
      <c r="I1683">
        <v>28.776692294835733</v>
      </c>
      <c r="J1683" s="1" t="s">
        <v>2545</v>
      </c>
      <c r="K1683">
        <v>14</v>
      </c>
      <c r="L1683" s="1">
        <f t="shared" si="27"/>
        <v>14.5</v>
      </c>
    </row>
    <row r="1684" spans="1:12" x14ac:dyDescent="0.25">
      <c r="A1684" s="1" t="s">
        <v>179</v>
      </c>
      <c r="B1684" s="1" t="s">
        <v>1319</v>
      </c>
      <c r="C1684">
        <v>33</v>
      </c>
      <c r="D1684">
        <v>0.31818181818181818</v>
      </c>
      <c r="E1684">
        <v>1.5805760594114506</v>
      </c>
      <c r="F1684">
        <v>0.15520999989223278</v>
      </c>
      <c r="G1684" s="1" t="s">
        <v>2546</v>
      </c>
      <c r="H1684">
        <v>10.183467949931671</v>
      </c>
      <c r="I1684">
        <v>101.1325525349985</v>
      </c>
      <c r="J1684" s="1" t="s">
        <v>2547</v>
      </c>
      <c r="K1684">
        <v>14</v>
      </c>
      <c r="L1684" s="1">
        <f t="shared" si="27"/>
        <v>14.5</v>
      </c>
    </row>
    <row r="1685" spans="1:12" x14ac:dyDescent="0.25">
      <c r="A1685" s="1" t="s">
        <v>179</v>
      </c>
      <c r="B1685" s="1" t="s">
        <v>1959</v>
      </c>
      <c r="C1685">
        <v>98</v>
      </c>
      <c r="D1685">
        <v>0.29265726909320428</v>
      </c>
      <c r="E1685">
        <v>1.188750868485702</v>
      </c>
      <c r="F1685">
        <v>0.5423301619485924</v>
      </c>
      <c r="G1685" s="1" t="s">
        <v>2548</v>
      </c>
      <c r="H1685">
        <v>2.1919320589039706</v>
      </c>
      <c r="I1685">
        <v>16.371851782066557</v>
      </c>
      <c r="J1685" s="1" t="s">
        <v>2549</v>
      </c>
      <c r="K1685">
        <v>14</v>
      </c>
      <c r="L1685" s="1">
        <f t="shared" si="27"/>
        <v>14.5</v>
      </c>
    </row>
    <row r="1686" spans="1:12" x14ac:dyDescent="0.25">
      <c r="A1686" s="1" t="s">
        <v>179</v>
      </c>
      <c r="B1686" s="1" t="s">
        <v>2500</v>
      </c>
      <c r="C1686">
        <v>3</v>
      </c>
      <c r="D1686">
        <v>0</v>
      </c>
      <c r="E1686">
        <v>3.900469931415409</v>
      </c>
      <c r="F1686">
        <v>0.19547747335544802</v>
      </c>
      <c r="G1686" s="1" t="s">
        <v>13</v>
      </c>
      <c r="H1686">
        <v>19.953552010174381</v>
      </c>
      <c r="I1686">
        <v>489.00918896173391</v>
      </c>
      <c r="J1686" s="1" t="s">
        <v>2550</v>
      </c>
      <c r="K1686">
        <v>14</v>
      </c>
      <c r="L1686" s="1">
        <f t="shared" si="27"/>
        <v>14.5</v>
      </c>
    </row>
    <row r="1687" spans="1:12" x14ac:dyDescent="0.25">
      <c r="A1687" s="1" t="s">
        <v>179</v>
      </c>
      <c r="B1687" s="1" t="s">
        <v>2319</v>
      </c>
      <c r="C1687">
        <v>25</v>
      </c>
      <c r="D1687">
        <v>0.25666666666666665</v>
      </c>
      <c r="E1687">
        <v>1.8616468084335487</v>
      </c>
      <c r="F1687">
        <v>1.6178402465684047</v>
      </c>
      <c r="G1687" s="1" t="s">
        <v>2551</v>
      </c>
      <c r="H1687">
        <v>1.1506987864730656</v>
      </c>
      <c r="I1687">
        <v>13.459806410593524</v>
      </c>
      <c r="J1687" s="1" t="s">
        <v>2552</v>
      </c>
      <c r="K1687">
        <v>14</v>
      </c>
      <c r="L1687" s="1">
        <f t="shared" si="27"/>
        <v>14.5</v>
      </c>
    </row>
    <row r="1688" spans="1:12" x14ac:dyDescent="0.25">
      <c r="A1688" s="1" t="s">
        <v>179</v>
      </c>
      <c r="B1688" s="1" t="s">
        <v>2504</v>
      </c>
      <c r="C1688">
        <v>4</v>
      </c>
      <c r="D1688">
        <v>0</v>
      </c>
      <c r="E1688">
        <v>3.1539307796776574</v>
      </c>
      <c r="F1688">
        <v>0.14258008377110246</v>
      </c>
      <c r="G1688" s="1" t="s">
        <v>13</v>
      </c>
      <c r="H1688">
        <v>22.120416093603691</v>
      </c>
      <c r="I1688">
        <v>438.35434716351205</v>
      </c>
      <c r="J1688" s="1" t="s">
        <v>2505</v>
      </c>
      <c r="K1688">
        <v>14</v>
      </c>
      <c r="L1688" s="1">
        <f t="shared" si="27"/>
        <v>14.5</v>
      </c>
    </row>
    <row r="1689" spans="1:12" x14ac:dyDescent="0.25">
      <c r="A1689" s="1" t="s">
        <v>179</v>
      </c>
      <c r="B1689" s="1" t="s">
        <v>17</v>
      </c>
      <c r="C1689">
        <v>4032</v>
      </c>
      <c r="D1689">
        <v>0.70794312825601591</v>
      </c>
      <c r="E1689">
        <v>0.30370036623776386</v>
      </c>
      <c r="F1689">
        <v>3.6260028551615288E-2</v>
      </c>
      <c r="G1689" s="1" t="s">
        <v>2553</v>
      </c>
      <c r="H1689">
        <v>8.3756240237222546</v>
      </c>
      <c r="I1689">
        <v>15.982413326650827</v>
      </c>
      <c r="J1689" s="1" t="s">
        <v>2554</v>
      </c>
      <c r="K1689">
        <v>14</v>
      </c>
      <c r="L1689" s="1">
        <f t="shared" si="27"/>
        <v>14.5</v>
      </c>
    </row>
    <row r="1690" spans="1:12" x14ac:dyDescent="0.25">
      <c r="A1690" s="1" t="s">
        <v>179</v>
      </c>
      <c r="B1690" s="1" t="s">
        <v>19</v>
      </c>
      <c r="C1690">
        <v>5691</v>
      </c>
      <c r="D1690">
        <v>0.73053657626709334</v>
      </c>
      <c r="E1690">
        <v>0.28247938598555133</v>
      </c>
      <c r="F1690">
        <v>1.7495612790769048E-2</v>
      </c>
      <c r="G1690" s="1" t="s">
        <v>2555</v>
      </c>
      <c r="H1690">
        <v>16.14572689529296</v>
      </c>
      <c r="I1690">
        <v>28.656571584077991</v>
      </c>
      <c r="J1690" s="1" t="s">
        <v>2556</v>
      </c>
      <c r="K1690">
        <v>14</v>
      </c>
      <c r="L1690" s="1">
        <f t="shared" si="27"/>
        <v>14.5</v>
      </c>
    </row>
    <row r="1691" spans="1:12" x14ac:dyDescent="0.25">
      <c r="A1691" s="1" t="s">
        <v>179</v>
      </c>
      <c r="B1691" s="1" t="s">
        <v>22</v>
      </c>
      <c r="C1691">
        <v>4892</v>
      </c>
      <c r="D1691">
        <v>0.70206185773826912</v>
      </c>
      <c r="E1691">
        <v>0.27221949101571036</v>
      </c>
      <c r="F1691">
        <v>2.9262133221286929E-2</v>
      </c>
      <c r="G1691" s="1" t="s">
        <v>2557</v>
      </c>
      <c r="H1691">
        <v>9.3027903658671924</v>
      </c>
      <c r="I1691">
        <v>15.91154386552747</v>
      </c>
      <c r="J1691" s="1" t="s">
        <v>2558</v>
      </c>
      <c r="K1691">
        <v>14</v>
      </c>
      <c r="L1691" s="1">
        <f t="shared" si="27"/>
        <v>14.5</v>
      </c>
    </row>
    <row r="1692" spans="1:12" x14ac:dyDescent="0.25">
      <c r="A1692" s="1" t="s">
        <v>179</v>
      </c>
      <c r="B1692" s="1" t="s">
        <v>24</v>
      </c>
      <c r="C1692">
        <v>6952</v>
      </c>
      <c r="D1692">
        <v>0.72471665458968992</v>
      </c>
      <c r="E1692">
        <v>0.25180887438325678</v>
      </c>
      <c r="F1692">
        <v>1.4127539704306885E-2</v>
      </c>
      <c r="G1692" s="1" t="s">
        <v>2559</v>
      </c>
      <c r="H1692">
        <v>17.823972160311179</v>
      </c>
      <c r="I1692">
        <v>28.200408228194192</v>
      </c>
      <c r="J1692" s="1" t="s">
        <v>2560</v>
      </c>
      <c r="K1692">
        <v>14</v>
      </c>
      <c r="L1692" s="1">
        <f t="shared" si="27"/>
        <v>14.5</v>
      </c>
    </row>
    <row r="1693" spans="1:12" x14ac:dyDescent="0.25">
      <c r="A1693" s="1" t="s">
        <v>179</v>
      </c>
      <c r="B1693" s="1" t="s">
        <v>26</v>
      </c>
      <c r="C1693">
        <v>4797</v>
      </c>
      <c r="D1693">
        <v>0.69184121365817497</v>
      </c>
      <c r="E1693">
        <v>0.26680826016457421</v>
      </c>
      <c r="F1693">
        <v>2.9531795093444533E-2</v>
      </c>
      <c r="G1693" s="1" t="s">
        <v>2561</v>
      </c>
      <c r="H1693">
        <v>9.0346103012139736</v>
      </c>
      <c r="I1693">
        <v>15.145672568523512</v>
      </c>
      <c r="J1693" s="1" t="s">
        <v>2562</v>
      </c>
      <c r="K1693">
        <v>14</v>
      </c>
      <c r="L1693" s="1">
        <f t="shared" si="27"/>
        <v>14.5</v>
      </c>
    </row>
    <row r="1694" spans="1:12" x14ac:dyDescent="0.25">
      <c r="A1694" s="1" t="s">
        <v>179</v>
      </c>
      <c r="B1694" s="1" t="s">
        <v>28</v>
      </c>
      <c r="C1694">
        <v>6934</v>
      </c>
      <c r="D1694">
        <v>0.71665615982153297</v>
      </c>
      <c r="E1694">
        <v>0.24716790497546795</v>
      </c>
      <c r="F1694">
        <v>1.3820871242397993E-2</v>
      </c>
      <c r="G1694" s="1" t="s">
        <v>2563</v>
      </c>
      <c r="H1694">
        <v>17.883670330220298</v>
      </c>
      <c r="I1694">
        <v>27.773371300445525</v>
      </c>
      <c r="J1694" s="1" t="s">
        <v>2564</v>
      </c>
      <c r="K1694">
        <v>14</v>
      </c>
      <c r="L1694" s="1">
        <f t="shared" si="27"/>
        <v>14.5</v>
      </c>
    </row>
    <row r="1695" spans="1:12" x14ac:dyDescent="0.25">
      <c r="A1695" s="1" t="s">
        <v>179</v>
      </c>
      <c r="B1695" s="1" t="s">
        <v>50</v>
      </c>
      <c r="C1695">
        <v>4013</v>
      </c>
      <c r="D1695">
        <v>0.67790138182512016</v>
      </c>
      <c r="E1695">
        <v>0.28199684992770874</v>
      </c>
      <c r="F1695">
        <v>3.5150927752616988E-2</v>
      </c>
      <c r="G1695" s="1" t="s">
        <v>2565</v>
      </c>
      <c r="H1695">
        <v>8.0224582381531615</v>
      </c>
      <c r="I1695">
        <v>14.214500083290165</v>
      </c>
      <c r="J1695" s="1" t="s">
        <v>2566</v>
      </c>
      <c r="K1695">
        <v>14</v>
      </c>
      <c r="L1695" s="1">
        <f t="shared" si="27"/>
        <v>14.5</v>
      </c>
    </row>
    <row r="1696" spans="1:12" x14ac:dyDescent="0.25">
      <c r="A1696" s="1" t="s">
        <v>179</v>
      </c>
      <c r="B1696" s="1" t="s">
        <v>31</v>
      </c>
      <c r="C1696">
        <v>5897</v>
      </c>
      <c r="D1696">
        <v>0.70269448002560464</v>
      </c>
      <c r="E1696">
        <v>0.26026526733978345</v>
      </c>
      <c r="F1696">
        <v>1.5715879420569047E-2</v>
      </c>
      <c r="G1696" s="1" t="s">
        <v>2567</v>
      </c>
      <c r="H1696">
        <v>16.560655651197383</v>
      </c>
      <c r="I1696">
        <v>27.081555788639964</v>
      </c>
      <c r="J1696" s="1" t="s">
        <v>2568</v>
      </c>
      <c r="K1696">
        <v>14</v>
      </c>
      <c r="L1696" s="1">
        <f t="shared" si="27"/>
        <v>14.5</v>
      </c>
    </row>
    <row r="1697" spans="1:12" x14ac:dyDescent="0.25">
      <c r="A1697" s="1" t="s">
        <v>190</v>
      </c>
      <c r="B1697" s="1" t="s">
        <v>53</v>
      </c>
      <c r="C1697">
        <v>3045</v>
      </c>
      <c r="D1697">
        <v>0.6566668608627918</v>
      </c>
      <c r="E1697">
        <v>0.30672126185961296</v>
      </c>
      <c r="F1697">
        <v>4.4093682667035221E-2</v>
      </c>
      <c r="G1697" s="1" t="s">
        <v>2569</v>
      </c>
      <c r="H1697">
        <v>6.9561271208793851</v>
      </c>
      <c r="I1697">
        <v>13.405754459916931</v>
      </c>
      <c r="J1697" s="1" t="s">
        <v>2570</v>
      </c>
      <c r="K1697">
        <v>15</v>
      </c>
      <c r="L1697" s="1">
        <f t="shared" si="27"/>
        <v>14.6</v>
      </c>
    </row>
    <row r="1698" spans="1:12" x14ac:dyDescent="0.25">
      <c r="A1698" s="1" t="s">
        <v>190</v>
      </c>
      <c r="B1698" s="1" t="s">
        <v>251</v>
      </c>
      <c r="C1698">
        <v>4668</v>
      </c>
      <c r="D1698">
        <v>0.69394409763973897</v>
      </c>
      <c r="E1698">
        <v>0.28700910656805978</v>
      </c>
      <c r="F1698">
        <v>1.9582549964094587E-2</v>
      </c>
      <c r="G1698" s="1" t="s">
        <v>2571</v>
      </c>
      <c r="H1698">
        <v>14.656370446867381</v>
      </c>
      <c r="I1698">
        <v>26.430293057609287</v>
      </c>
      <c r="J1698" s="1" t="s">
        <v>2572</v>
      </c>
      <c r="K1698">
        <v>15</v>
      </c>
      <c r="L1698" s="1">
        <f t="shared" si="27"/>
        <v>14.6</v>
      </c>
    </row>
    <row r="1699" spans="1:12" x14ac:dyDescent="0.25">
      <c r="A1699" s="1" t="s">
        <v>190</v>
      </c>
      <c r="B1699" s="1" t="s">
        <v>56</v>
      </c>
      <c r="C1699">
        <v>1906</v>
      </c>
      <c r="D1699">
        <v>0.62426375611757867</v>
      </c>
      <c r="E1699">
        <v>0.36534235206083182</v>
      </c>
      <c r="F1699">
        <v>6.3986102777200682E-2</v>
      </c>
      <c r="G1699" s="1" t="s">
        <v>2573</v>
      </c>
      <c r="H1699">
        <v>5.7097140817116525</v>
      </c>
      <c r="I1699">
        <v>13.106726889424607</v>
      </c>
      <c r="J1699" s="1" t="s">
        <v>2574</v>
      </c>
      <c r="K1699">
        <v>15</v>
      </c>
      <c r="L1699" s="1">
        <f t="shared" si="27"/>
        <v>14.6</v>
      </c>
    </row>
    <row r="1700" spans="1:12" x14ac:dyDescent="0.25">
      <c r="A1700" s="1" t="s">
        <v>190</v>
      </c>
      <c r="B1700" s="1" t="s">
        <v>268</v>
      </c>
      <c r="C1700">
        <v>3015</v>
      </c>
      <c r="D1700">
        <v>0.66383543463835437</v>
      </c>
      <c r="E1700">
        <v>0.33858831176652848</v>
      </c>
      <c r="F1700">
        <v>2.7456096998886154E-2</v>
      </c>
      <c r="G1700" s="1" t="s">
        <v>2575</v>
      </c>
      <c r="H1700">
        <v>12.331989932154757</v>
      </c>
      <c r="I1700">
        <v>26.235237000708231</v>
      </c>
      <c r="J1700" s="1" t="s">
        <v>2576</v>
      </c>
      <c r="K1700">
        <v>15</v>
      </c>
      <c r="L1700" s="1">
        <f t="shared" si="27"/>
        <v>14.6</v>
      </c>
    </row>
    <row r="1701" spans="1:12" x14ac:dyDescent="0.25">
      <c r="A1701" s="1" t="s">
        <v>190</v>
      </c>
      <c r="B1701" s="1" t="s">
        <v>95</v>
      </c>
      <c r="C1701">
        <v>1007</v>
      </c>
      <c r="D1701">
        <v>0.57417955030492318</v>
      </c>
      <c r="E1701">
        <v>0.45682595749413329</v>
      </c>
      <c r="F1701">
        <v>0.10738012705633938</v>
      </c>
      <c r="G1701" s="1" t="s">
        <v>2577</v>
      </c>
      <c r="H1701">
        <v>4.2542877347728352</v>
      </c>
      <c r="I1701">
        <v>12.211176292344232</v>
      </c>
      <c r="J1701" s="1" t="s">
        <v>2578</v>
      </c>
      <c r="K1701">
        <v>15</v>
      </c>
      <c r="L1701" s="1">
        <f t="shared" si="27"/>
        <v>14.6</v>
      </c>
    </row>
    <row r="1702" spans="1:12" x14ac:dyDescent="0.25">
      <c r="A1702" s="1" t="s">
        <v>190</v>
      </c>
      <c r="B1702" s="1" t="s">
        <v>366</v>
      </c>
      <c r="C1702">
        <v>1700</v>
      </c>
      <c r="D1702">
        <v>0.62140705605373403</v>
      </c>
      <c r="E1702">
        <v>0.42684082025292053</v>
      </c>
      <c r="F1702">
        <v>4.6228044538301025E-2</v>
      </c>
      <c r="G1702" s="1" t="s">
        <v>2579</v>
      </c>
      <c r="H1702">
        <v>9.2333739078942187</v>
      </c>
      <c r="I1702">
        <v>24.76316987699127</v>
      </c>
      <c r="J1702" s="1" t="s">
        <v>2580</v>
      </c>
      <c r="K1702">
        <v>15</v>
      </c>
      <c r="L1702" s="1">
        <f t="shared" si="27"/>
        <v>14.6</v>
      </c>
    </row>
    <row r="1703" spans="1:12" x14ac:dyDescent="0.25">
      <c r="A1703" s="1" t="s">
        <v>190</v>
      </c>
      <c r="B1703" s="1" t="s">
        <v>910</v>
      </c>
      <c r="C1703">
        <v>450</v>
      </c>
      <c r="D1703">
        <v>0.51729769858945807</v>
      </c>
      <c r="E1703">
        <v>0.61609292823176387</v>
      </c>
      <c r="F1703">
        <v>0.21367330942889001</v>
      </c>
      <c r="G1703" s="1" t="s">
        <v>2581</v>
      </c>
      <c r="H1703">
        <v>2.8833406000893071</v>
      </c>
      <c r="I1703">
        <v>11.161486529343067</v>
      </c>
      <c r="J1703" s="1" t="s">
        <v>2582</v>
      </c>
      <c r="K1703">
        <v>15</v>
      </c>
      <c r="L1703" s="1">
        <f t="shared" si="27"/>
        <v>14.6</v>
      </c>
    </row>
    <row r="1704" spans="1:12" x14ac:dyDescent="0.25">
      <c r="A1704" s="1" t="s">
        <v>190</v>
      </c>
      <c r="B1704" s="1" t="s">
        <v>420</v>
      </c>
      <c r="C1704">
        <v>815</v>
      </c>
      <c r="D1704">
        <v>0.55542424744878738</v>
      </c>
      <c r="E1704">
        <v>0.56302834557674042</v>
      </c>
      <c r="F1704">
        <v>8.9674667322202722E-2</v>
      </c>
      <c r="G1704" s="1" t="s">
        <v>2583</v>
      </c>
      <c r="H1704">
        <v>6.2785663152088338</v>
      </c>
      <c r="I1704">
        <v>22.211127950985361</v>
      </c>
      <c r="J1704" s="1" t="s">
        <v>2584</v>
      </c>
      <c r="K1704">
        <v>15</v>
      </c>
      <c r="L1704" s="1">
        <f t="shared" si="27"/>
        <v>14.6</v>
      </c>
    </row>
    <row r="1705" spans="1:12" x14ac:dyDescent="0.25">
      <c r="A1705" s="1" t="s">
        <v>190</v>
      </c>
      <c r="B1705" s="1" t="s">
        <v>1160</v>
      </c>
      <c r="C1705">
        <v>157</v>
      </c>
      <c r="D1705">
        <v>0.44210354401437202</v>
      </c>
      <c r="E1705">
        <v>0.9013587074537498</v>
      </c>
      <c r="F1705">
        <v>0.48109168919297923</v>
      </c>
      <c r="G1705" s="1" t="s">
        <v>2585</v>
      </c>
      <c r="H1705">
        <v>1.8735694831181957</v>
      </c>
      <c r="I1705">
        <v>10.610780506221072</v>
      </c>
      <c r="J1705" s="1" t="s">
        <v>2586</v>
      </c>
      <c r="K1705">
        <v>15</v>
      </c>
      <c r="L1705" s="1">
        <f t="shared" si="27"/>
        <v>14.6</v>
      </c>
    </row>
    <row r="1706" spans="1:12" x14ac:dyDescent="0.25">
      <c r="A1706" s="1" t="s">
        <v>190</v>
      </c>
      <c r="B1706" s="1" t="s">
        <v>519</v>
      </c>
      <c r="C1706">
        <v>333</v>
      </c>
      <c r="D1706">
        <v>0.47461919751076376</v>
      </c>
      <c r="E1706">
        <v>0.79777672153119061</v>
      </c>
      <c r="F1706">
        <v>0.19433141103835105</v>
      </c>
      <c r="G1706" s="1" t="s">
        <v>2587</v>
      </c>
      <c r="H1706">
        <v>4.1052381458484364</v>
      </c>
      <c r="I1706">
        <v>20.577830417800737</v>
      </c>
      <c r="J1706" s="1" t="s">
        <v>2588</v>
      </c>
      <c r="K1706">
        <v>15</v>
      </c>
      <c r="L1706" s="1">
        <f t="shared" si="27"/>
        <v>14.6</v>
      </c>
    </row>
    <row r="1707" spans="1:12" x14ac:dyDescent="0.25">
      <c r="A1707" s="1" t="s">
        <v>190</v>
      </c>
      <c r="B1707" s="1" t="s">
        <v>12</v>
      </c>
      <c r="C1707">
        <v>2399</v>
      </c>
      <c r="D1707">
        <v>0.71923142844130561</v>
      </c>
      <c r="E1707">
        <v>0.39746736961200446</v>
      </c>
      <c r="F1707">
        <v>6.0826114831368176E-2</v>
      </c>
      <c r="G1707" s="1" t="s">
        <v>2589</v>
      </c>
      <c r="H1707">
        <v>6.5344855694618449</v>
      </c>
      <c r="I1707">
        <v>16.318970310346959</v>
      </c>
      <c r="J1707" s="1" t="s">
        <v>2590</v>
      </c>
      <c r="K1707">
        <v>15</v>
      </c>
      <c r="L1707" s="1">
        <f t="shared" si="27"/>
        <v>14.6</v>
      </c>
    </row>
    <row r="1708" spans="1:12" x14ac:dyDescent="0.25">
      <c r="A1708" s="1" t="s">
        <v>190</v>
      </c>
      <c r="B1708" s="1" t="s">
        <v>15</v>
      </c>
      <c r="C1708">
        <v>3397</v>
      </c>
      <c r="D1708">
        <v>0.74319386640952856</v>
      </c>
      <c r="E1708">
        <v>0.37299719042223256</v>
      </c>
      <c r="F1708">
        <v>2.9876810695946207E-2</v>
      </c>
      <c r="G1708" s="1" t="s">
        <v>2591</v>
      </c>
      <c r="H1708">
        <v>12.484504929866631</v>
      </c>
      <c r="I1708">
        <v>29.258816422459571</v>
      </c>
      <c r="J1708" s="1" t="s">
        <v>2592</v>
      </c>
      <c r="K1708">
        <v>15</v>
      </c>
      <c r="L1708" s="1">
        <f t="shared" si="27"/>
        <v>14.6</v>
      </c>
    </row>
    <row r="1709" spans="1:12" x14ac:dyDescent="0.25">
      <c r="A1709" s="1" t="s">
        <v>190</v>
      </c>
      <c r="B1709" s="1" t="s">
        <v>1319</v>
      </c>
      <c r="C1709">
        <v>39</v>
      </c>
      <c r="D1709">
        <v>0.33603238866396762</v>
      </c>
      <c r="E1709">
        <v>1.4805995415013296</v>
      </c>
      <c r="F1709">
        <v>1.7974265050136042</v>
      </c>
      <c r="G1709" s="1" t="s">
        <v>2593</v>
      </c>
      <c r="H1709">
        <v>0.82373300792630932</v>
      </c>
      <c r="I1709">
        <v>7.6630903832562858</v>
      </c>
      <c r="J1709" s="1" t="s">
        <v>2594</v>
      </c>
      <c r="K1709">
        <v>15</v>
      </c>
      <c r="L1709" s="1">
        <f t="shared" si="27"/>
        <v>14.6</v>
      </c>
    </row>
    <row r="1710" spans="1:12" x14ac:dyDescent="0.25">
      <c r="A1710" s="1" t="s">
        <v>190</v>
      </c>
      <c r="B1710" s="1" t="s">
        <v>1959</v>
      </c>
      <c r="C1710">
        <v>109</v>
      </c>
      <c r="D1710">
        <v>0.35813795446822971</v>
      </c>
      <c r="E1710">
        <v>1.1465666350047201</v>
      </c>
      <c r="F1710">
        <v>0.47024044208347326</v>
      </c>
      <c r="G1710" s="1" t="s">
        <v>2595</v>
      </c>
      <c r="H1710">
        <v>2.4382561183480491</v>
      </c>
      <c r="I1710">
        <v>17.565418067347196</v>
      </c>
      <c r="J1710" s="1" t="s">
        <v>2596</v>
      </c>
      <c r="K1710">
        <v>15</v>
      </c>
      <c r="L1710" s="1">
        <f t="shared" si="27"/>
        <v>14.6</v>
      </c>
    </row>
    <row r="1711" spans="1:12" x14ac:dyDescent="0.25">
      <c r="A1711" s="1" t="s">
        <v>190</v>
      </c>
      <c r="B1711" s="1" t="s">
        <v>2500</v>
      </c>
      <c r="C1711">
        <v>4</v>
      </c>
      <c r="D1711">
        <v>0</v>
      </c>
      <c r="E1711">
        <v>2.7823924532604472</v>
      </c>
      <c r="F1711">
        <v>0.19547747335544802</v>
      </c>
      <c r="G1711" s="1" t="s">
        <v>13</v>
      </c>
      <c r="H1711">
        <v>14.23382656579084</v>
      </c>
      <c r="I1711">
        <v>248.83984655636661</v>
      </c>
      <c r="J1711" s="1" t="s">
        <v>2597</v>
      </c>
      <c r="K1711">
        <v>15</v>
      </c>
      <c r="L1711" s="1">
        <f t="shared" si="27"/>
        <v>14.6</v>
      </c>
    </row>
    <row r="1712" spans="1:12" x14ac:dyDescent="0.25">
      <c r="A1712" s="1" t="s">
        <v>190</v>
      </c>
      <c r="B1712" s="1" t="s">
        <v>2319</v>
      </c>
      <c r="C1712">
        <v>28</v>
      </c>
      <c r="D1712">
        <v>0.30952380952380953</v>
      </c>
      <c r="E1712">
        <v>1.8034726404494315</v>
      </c>
      <c r="F1712">
        <v>1.5161754700013181</v>
      </c>
      <c r="G1712" s="1" t="s">
        <v>2598</v>
      </c>
      <c r="H1712">
        <v>1.1894880745220495</v>
      </c>
      <c r="I1712">
        <v>13.478746917101763</v>
      </c>
      <c r="J1712" s="1" t="s">
        <v>2599</v>
      </c>
      <c r="K1712">
        <v>15</v>
      </c>
      <c r="L1712" s="1">
        <f t="shared" si="27"/>
        <v>14.6</v>
      </c>
    </row>
    <row r="1713" spans="1:12" x14ac:dyDescent="0.25">
      <c r="A1713" s="1" t="s">
        <v>190</v>
      </c>
      <c r="B1713" s="1" t="s">
        <v>2504</v>
      </c>
      <c r="C1713">
        <v>4</v>
      </c>
      <c r="D1713">
        <v>0</v>
      </c>
      <c r="E1713">
        <v>3.1539307796776574</v>
      </c>
      <c r="F1713">
        <v>0.14258008377110246</v>
      </c>
      <c r="G1713" s="1" t="s">
        <v>13</v>
      </c>
      <c r="H1713">
        <v>22.120416093603691</v>
      </c>
      <c r="I1713">
        <v>438.35434716351205</v>
      </c>
      <c r="J1713" s="1" t="s">
        <v>2505</v>
      </c>
      <c r="K1713">
        <v>15</v>
      </c>
      <c r="L1713" s="1">
        <f t="shared" si="27"/>
        <v>14.6</v>
      </c>
    </row>
    <row r="1714" spans="1:12" x14ac:dyDescent="0.25">
      <c r="A1714" s="1" t="s">
        <v>190</v>
      </c>
      <c r="B1714" s="1" t="s">
        <v>17</v>
      </c>
      <c r="C1714">
        <v>4213</v>
      </c>
      <c r="D1714">
        <v>0.7126589363316953</v>
      </c>
      <c r="E1714">
        <v>0.29702004076751054</v>
      </c>
      <c r="F1714">
        <v>3.4336269786460795E-2</v>
      </c>
      <c r="G1714" s="1" t="s">
        <v>2600</v>
      </c>
      <c r="H1714">
        <v>8.650329305270926</v>
      </c>
      <c r="I1714">
        <v>16.143520980183741</v>
      </c>
      <c r="J1714" s="1" t="s">
        <v>2601</v>
      </c>
      <c r="K1714">
        <v>15</v>
      </c>
      <c r="L1714" s="1">
        <f t="shared" si="27"/>
        <v>14.6</v>
      </c>
    </row>
    <row r="1715" spans="1:12" x14ac:dyDescent="0.25">
      <c r="A1715" s="1" t="s">
        <v>190</v>
      </c>
      <c r="B1715" s="1" t="s">
        <v>19</v>
      </c>
      <c r="C1715">
        <v>6032</v>
      </c>
      <c r="D1715">
        <v>0.73985991695426856</v>
      </c>
      <c r="E1715">
        <v>0.27887671508321493</v>
      </c>
      <c r="F1715">
        <v>1.6901011481078393E-2</v>
      </c>
      <c r="G1715" s="1" t="s">
        <v>2602</v>
      </c>
      <c r="H1715">
        <v>16.500593197953428</v>
      </c>
      <c r="I1715">
        <v>28.912901720637926</v>
      </c>
      <c r="J1715" s="1" t="s">
        <v>2603</v>
      </c>
      <c r="K1715">
        <v>15</v>
      </c>
      <c r="L1715" s="1">
        <f t="shared" si="27"/>
        <v>14.6</v>
      </c>
    </row>
    <row r="1716" spans="1:12" x14ac:dyDescent="0.25">
      <c r="A1716" s="1" t="s">
        <v>190</v>
      </c>
      <c r="B1716" s="1" t="s">
        <v>22</v>
      </c>
      <c r="C1716">
        <v>5118</v>
      </c>
      <c r="D1716">
        <v>0.70641525237920355</v>
      </c>
      <c r="E1716">
        <v>0.26605559927296291</v>
      </c>
      <c r="F1716">
        <v>2.8456700873612743E-2</v>
      </c>
      <c r="G1716" s="1" t="s">
        <v>2604</v>
      </c>
      <c r="H1716">
        <v>9.3494885599922188</v>
      </c>
      <c r="I1716">
        <v>15.62932154917852</v>
      </c>
      <c r="J1716" s="1" t="s">
        <v>2605</v>
      </c>
      <c r="K1716">
        <v>15</v>
      </c>
      <c r="L1716" s="1">
        <f t="shared" si="27"/>
        <v>14.6</v>
      </c>
    </row>
    <row r="1717" spans="1:12" x14ac:dyDescent="0.25">
      <c r="A1717" s="1" t="s">
        <v>190</v>
      </c>
      <c r="B1717" s="1" t="s">
        <v>24</v>
      </c>
      <c r="C1717">
        <v>7379</v>
      </c>
      <c r="D1717">
        <v>0.73438326276744348</v>
      </c>
      <c r="E1717">
        <v>0.24842482916138484</v>
      </c>
      <c r="F1717">
        <v>1.3466603849301366E-2</v>
      </c>
      <c r="G1717" s="1" t="s">
        <v>2606</v>
      </c>
      <c r="H1717">
        <v>18.447474355182198</v>
      </c>
      <c r="I1717">
        <v>28.794648636826015</v>
      </c>
      <c r="J1717" s="1" t="s">
        <v>2607</v>
      </c>
      <c r="K1717">
        <v>15</v>
      </c>
      <c r="L1717" s="1">
        <f t="shared" si="27"/>
        <v>14.6</v>
      </c>
    </row>
    <row r="1718" spans="1:12" x14ac:dyDescent="0.25">
      <c r="A1718" s="1" t="s">
        <v>190</v>
      </c>
      <c r="B1718" s="1" t="s">
        <v>26</v>
      </c>
      <c r="C1718">
        <v>5030</v>
      </c>
      <c r="D1718">
        <v>0.69564162054912526</v>
      </c>
      <c r="E1718">
        <v>0.26067318201305489</v>
      </c>
      <c r="F1718">
        <v>2.8276081576769564E-2</v>
      </c>
      <c r="G1718" s="1" t="s">
        <v>2608</v>
      </c>
      <c r="H1718">
        <v>9.2188580410382244</v>
      </c>
      <c r="I1718">
        <v>15.099179537870388</v>
      </c>
      <c r="J1718" s="1" t="s">
        <v>2609</v>
      </c>
      <c r="K1718">
        <v>15</v>
      </c>
      <c r="L1718" s="1">
        <f t="shared" si="27"/>
        <v>14.6</v>
      </c>
    </row>
    <row r="1719" spans="1:12" x14ac:dyDescent="0.25">
      <c r="A1719" s="1" t="s">
        <v>190</v>
      </c>
      <c r="B1719" s="1" t="s">
        <v>28</v>
      </c>
      <c r="C1719">
        <v>7371</v>
      </c>
      <c r="D1719">
        <v>0.72650511456481603</v>
      </c>
      <c r="E1719">
        <v>0.24371175487329705</v>
      </c>
      <c r="F1719">
        <v>1.2966052224849291E-2</v>
      </c>
      <c r="G1719" s="1" t="s">
        <v>2610</v>
      </c>
      <c r="H1719">
        <v>18.79614169733377</v>
      </c>
      <c r="I1719">
        <v>28.782270841939287</v>
      </c>
      <c r="J1719" s="1" t="s">
        <v>2611</v>
      </c>
      <c r="K1719">
        <v>15</v>
      </c>
      <c r="L1719" s="1">
        <f t="shared" si="27"/>
        <v>14.6</v>
      </c>
    </row>
    <row r="1720" spans="1:12" x14ac:dyDescent="0.25">
      <c r="A1720" s="1" t="s">
        <v>190</v>
      </c>
      <c r="B1720" s="1" t="s">
        <v>50</v>
      </c>
      <c r="C1720">
        <v>4224</v>
      </c>
      <c r="D1720">
        <v>0.68108020472305342</v>
      </c>
      <c r="E1720">
        <v>0.2753403690201201</v>
      </c>
      <c r="F1720">
        <v>3.2998025129776835E-2</v>
      </c>
      <c r="G1720" s="1" t="s">
        <v>2612</v>
      </c>
      <c r="H1720">
        <v>8.3441468977989786</v>
      </c>
      <c r="I1720">
        <v>14.435495633154833</v>
      </c>
      <c r="J1720" s="1" t="s">
        <v>2613</v>
      </c>
      <c r="K1720">
        <v>15</v>
      </c>
      <c r="L1720" s="1">
        <f t="shared" si="27"/>
        <v>14.6</v>
      </c>
    </row>
    <row r="1721" spans="1:12" x14ac:dyDescent="0.25">
      <c r="A1721" s="1" t="s">
        <v>190</v>
      </c>
      <c r="B1721" s="1" t="s">
        <v>31</v>
      </c>
      <c r="C1721">
        <v>6285</v>
      </c>
      <c r="D1721">
        <v>0.713370320349898</v>
      </c>
      <c r="E1721">
        <v>0.2563507697566465</v>
      </c>
      <c r="F1721">
        <v>1.4726502741186696E-2</v>
      </c>
      <c r="G1721" s="1" t="s">
        <v>2614</v>
      </c>
      <c r="H1721">
        <v>17.407443862397241</v>
      </c>
      <c r="I1721">
        <v>28.03815921095563</v>
      </c>
      <c r="J1721" s="1" t="s">
        <v>2615</v>
      </c>
      <c r="K1721">
        <v>15</v>
      </c>
      <c r="L1721" s="1">
        <f t="shared" si="27"/>
        <v>14.6</v>
      </c>
    </row>
    <row r="1722" spans="1:12" x14ac:dyDescent="0.25">
      <c r="A1722" s="1" t="s">
        <v>203</v>
      </c>
      <c r="B1722" s="1" t="s">
        <v>53</v>
      </c>
      <c r="C1722">
        <v>3197</v>
      </c>
      <c r="D1722">
        <v>0.66232031515778833</v>
      </c>
      <c r="E1722">
        <v>0.30232276049298473</v>
      </c>
      <c r="F1722">
        <v>4.2568707513216217E-2</v>
      </c>
      <c r="G1722" s="1" t="s">
        <v>2616</v>
      </c>
      <c r="H1722">
        <v>7.1019952954672911</v>
      </c>
      <c r="I1722">
        <v>13.490594643322762</v>
      </c>
      <c r="J1722" s="1" t="s">
        <v>2617</v>
      </c>
      <c r="K1722">
        <v>16</v>
      </c>
      <c r="L1722" s="1">
        <f t="shared" si="27"/>
        <v>14.7</v>
      </c>
    </row>
    <row r="1723" spans="1:12" x14ac:dyDescent="0.25">
      <c r="A1723" s="1" t="s">
        <v>203</v>
      </c>
      <c r="B1723" s="1" t="s">
        <v>251</v>
      </c>
      <c r="C1723">
        <v>4816</v>
      </c>
      <c r="D1723">
        <v>0.70189511941848393</v>
      </c>
      <c r="E1723">
        <v>0.28301370206227261</v>
      </c>
      <c r="F1723">
        <v>1.8845111268043602E-2</v>
      </c>
      <c r="G1723" s="1" t="s">
        <v>2618</v>
      </c>
      <c r="H1723">
        <v>15.017884375253868</v>
      </c>
      <c r="I1723">
        <v>26.705215506436843</v>
      </c>
      <c r="J1723" s="1" t="s">
        <v>2619</v>
      </c>
      <c r="K1723">
        <v>16</v>
      </c>
      <c r="L1723" s="1">
        <f t="shared" si="27"/>
        <v>14.7</v>
      </c>
    </row>
    <row r="1724" spans="1:12" x14ac:dyDescent="0.25">
      <c r="A1724" s="1" t="s">
        <v>203</v>
      </c>
      <c r="B1724" s="1" t="s">
        <v>56</v>
      </c>
      <c r="C1724">
        <v>2007</v>
      </c>
      <c r="D1724">
        <v>0.63153936297733604</v>
      </c>
      <c r="E1724">
        <v>0.36024885819152186</v>
      </c>
      <c r="F1724">
        <v>6.2764350493469609E-2</v>
      </c>
      <c r="G1724" s="1" t="s">
        <v>2620</v>
      </c>
      <c r="H1724">
        <v>5.7397050293542735</v>
      </c>
      <c r="I1724">
        <v>12.991881640692235</v>
      </c>
      <c r="J1724" s="1" t="s">
        <v>2621</v>
      </c>
      <c r="K1724">
        <v>16</v>
      </c>
      <c r="L1724" s="1">
        <f t="shared" si="27"/>
        <v>14.7</v>
      </c>
    </row>
    <row r="1725" spans="1:12" x14ac:dyDescent="0.25">
      <c r="A1725" s="1" t="s">
        <v>203</v>
      </c>
      <c r="B1725" s="1" t="s">
        <v>268</v>
      </c>
      <c r="C1725">
        <v>3115</v>
      </c>
      <c r="D1725">
        <v>0.67260453747431725</v>
      </c>
      <c r="E1725">
        <v>0.33383756199931364</v>
      </c>
      <c r="F1725">
        <v>2.7601123610520081E-2</v>
      </c>
      <c r="G1725" s="1" t="s">
        <v>2622</v>
      </c>
      <c r="H1725">
        <v>12.09507144383327</v>
      </c>
      <c r="I1725">
        <v>25.370177542556224</v>
      </c>
      <c r="J1725" s="1" t="s">
        <v>2623</v>
      </c>
      <c r="K1725">
        <v>16</v>
      </c>
      <c r="L1725" s="1">
        <f t="shared" si="27"/>
        <v>14.7</v>
      </c>
    </row>
    <row r="1726" spans="1:12" x14ac:dyDescent="0.25">
      <c r="A1726" s="1" t="s">
        <v>203</v>
      </c>
      <c r="B1726" s="1" t="s">
        <v>95</v>
      </c>
      <c r="C1726">
        <v>1064</v>
      </c>
      <c r="D1726">
        <v>0.58407189186512853</v>
      </c>
      <c r="E1726">
        <v>0.45095970208535757</v>
      </c>
      <c r="F1726">
        <v>0.10126332694324033</v>
      </c>
      <c r="G1726" s="1" t="s">
        <v>2624</v>
      </c>
      <c r="H1726">
        <v>4.4533368169715324</v>
      </c>
      <c r="I1726">
        <v>12.61836676418946</v>
      </c>
      <c r="J1726" s="1" t="s">
        <v>2625</v>
      </c>
      <c r="K1726">
        <v>16</v>
      </c>
      <c r="L1726" s="1">
        <f t="shared" si="27"/>
        <v>14.7</v>
      </c>
    </row>
    <row r="1727" spans="1:12" x14ac:dyDescent="0.25">
      <c r="A1727" s="1" t="s">
        <v>203</v>
      </c>
      <c r="B1727" s="1" t="s">
        <v>366</v>
      </c>
      <c r="C1727">
        <v>1759</v>
      </c>
      <c r="D1727">
        <v>0.63141225266967671</v>
      </c>
      <c r="E1727">
        <v>0.42022830434963487</v>
      </c>
      <c r="F1727">
        <v>4.5688328515836055E-2</v>
      </c>
      <c r="G1727" s="1" t="s">
        <v>2626</v>
      </c>
      <c r="H1727">
        <v>9.1977167473740984</v>
      </c>
      <c r="I1727">
        <v>24.285396592461105</v>
      </c>
      <c r="J1727" s="1" t="s">
        <v>2627</v>
      </c>
      <c r="K1727">
        <v>16</v>
      </c>
      <c r="L1727" s="1">
        <f t="shared" si="27"/>
        <v>14.7</v>
      </c>
    </row>
    <row r="1728" spans="1:12" x14ac:dyDescent="0.25">
      <c r="A1728" s="1" t="s">
        <v>203</v>
      </c>
      <c r="B1728" s="1" t="s">
        <v>910</v>
      </c>
      <c r="C1728">
        <v>478</v>
      </c>
      <c r="D1728">
        <v>0.53214389095023817</v>
      </c>
      <c r="E1728">
        <v>0.61021059347653495</v>
      </c>
      <c r="F1728">
        <v>0.19222927203795109</v>
      </c>
      <c r="G1728" s="1" t="s">
        <v>2628</v>
      </c>
      <c r="H1728">
        <v>3.1743895558011754</v>
      </c>
      <c r="I1728">
        <v>12.170819813323094</v>
      </c>
      <c r="J1728" s="1" t="s">
        <v>2629</v>
      </c>
      <c r="K1728">
        <v>16</v>
      </c>
      <c r="L1728" s="1">
        <f t="shared" si="27"/>
        <v>14.7</v>
      </c>
    </row>
    <row r="1729" spans="1:12" x14ac:dyDescent="0.25">
      <c r="A1729" s="1" t="s">
        <v>203</v>
      </c>
      <c r="B1729" s="1" t="s">
        <v>420</v>
      </c>
      <c r="C1729">
        <v>845</v>
      </c>
      <c r="D1729">
        <v>0.56805014161922651</v>
      </c>
      <c r="E1729">
        <v>0.55396369614375163</v>
      </c>
      <c r="F1729">
        <v>8.7536935383689243E-2</v>
      </c>
      <c r="G1729" s="1" t="s">
        <v>2630</v>
      </c>
      <c r="H1729">
        <v>6.3283423587498771</v>
      </c>
      <c r="I1729">
        <v>22.02678632162867</v>
      </c>
      <c r="J1729" s="1" t="s">
        <v>2631</v>
      </c>
      <c r="K1729">
        <v>16</v>
      </c>
      <c r="L1729" s="1">
        <f t="shared" si="27"/>
        <v>14.7</v>
      </c>
    </row>
    <row r="1730" spans="1:12" x14ac:dyDescent="0.25">
      <c r="A1730" s="1" t="s">
        <v>203</v>
      </c>
      <c r="B1730" s="1" t="s">
        <v>1160</v>
      </c>
      <c r="C1730">
        <v>167</v>
      </c>
      <c r="D1730">
        <v>0.46194358271408992</v>
      </c>
      <c r="E1730">
        <v>0.90500040519093006</v>
      </c>
      <c r="F1730">
        <v>0.50051052252154382</v>
      </c>
      <c r="G1730" s="1" t="s">
        <v>2632</v>
      </c>
      <c r="H1730">
        <v>1.8081546030872417</v>
      </c>
      <c r="I1730">
        <v>10.281682847242516</v>
      </c>
      <c r="J1730" s="1" t="s">
        <v>2633</v>
      </c>
      <c r="K1730">
        <v>16</v>
      </c>
      <c r="L1730" s="1">
        <f t="shared" si="27"/>
        <v>14.7</v>
      </c>
    </row>
    <row r="1731" spans="1:12" x14ac:dyDescent="0.25">
      <c r="A1731" s="1" t="s">
        <v>203</v>
      </c>
      <c r="B1731" s="1" t="s">
        <v>519</v>
      </c>
      <c r="C1731">
        <v>346</v>
      </c>
      <c r="D1731">
        <v>0.49015665577615819</v>
      </c>
      <c r="E1731">
        <v>0.78406050183398612</v>
      </c>
      <c r="F1731">
        <v>0.18584831222193166</v>
      </c>
      <c r="G1731" s="1" t="s">
        <v>2634</v>
      </c>
      <c r="H1731">
        <v>4.2188195978755862</v>
      </c>
      <c r="I1731">
        <v>20.783582003780264</v>
      </c>
      <c r="J1731" s="1" t="s">
        <v>2635</v>
      </c>
      <c r="K1731">
        <v>16</v>
      </c>
      <c r="L1731" s="1">
        <f t="shared" si="27"/>
        <v>14.7</v>
      </c>
    </row>
    <row r="1732" spans="1:12" x14ac:dyDescent="0.25">
      <c r="A1732" s="1" t="s">
        <v>203</v>
      </c>
      <c r="B1732" s="1" t="s">
        <v>12</v>
      </c>
      <c r="C1732">
        <v>2512</v>
      </c>
      <c r="D1732">
        <v>0.72419380204805861</v>
      </c>
      <c r="E1732">
        <v>0.39153581207233817</v>
      </c>
      <c r="F1732">
        <v>5.7836065349978184E-2</v>
      </c>
      <c r="G1732" s="1" t="s">
        <v>2636</v>
      </c>
      <c r="H1732">
        <v>6.7697518789197133</v>
      </c>
      <c r="I1732">
        <v>16.654212856653928</v>
      </c>
      <c r="J1732" s="1" t="s">
        <v>2637</v>
      </c>
      <c r="K1732">
        <v>16</v>
      </c>
      <c r="L1732" s="1">
        <f t="shared" si="27"/>
        <v>14.7</v>
      </c>
    </row>
    <row r="1733" spans="1:12" x14ac:dyDescent="0.25">
      <c r="A1733" s="1" t="s">
        <v>203</v>
      </c>
      <c r="B1733" s="1" t="s">
        <v>15</v>
      </c>
      <c r="C1733">
        <v>3483</v>
      </c>
      <c r="D1733">
        <v>0.7488972036656919</v>
      </c>
      <c r="E1733">
        <v>0.36882561895904509</v>
      </c>
      <c r="F1733">
        <v>2.8757620759419719E-2</v>
      </c>
      <c r="G1733" s="1" t="s">
        <v>2638</v>
      </c>
      <c r="H1733">
        <v>12.825317575628512</v>
      </c>
      <c r="I1733">
        <v>29.721387229840847</v>
      </c>
      <c r="J1733" s="1" t="s">
        <v>2639</v>
      </c>
      <c r="K1733">
        <v>16</v>
      </c>
      <c r="L1733" s="1">
        <f t="shared" si="27"/>
        <v>14.7</v>
      </c>
    </row>
    <row r="1734" spans="1:12" x14ac:dyDescent="0.25">
      <c r="A1734" s="1" t="s">
        <v>203</v>
      </c>
      <c r="B1734" s="1" t="s">
        <v>1319</v>
      </c>
      <c r="C1734">
        <v>41</v>
      </c>
      <c r="D1734">
        <v>0.34878048780487803</v>
      </c>
      <c r="E1734">
        <v>1.5274489446707111</v>
      </c>
      <c r="F1734">
        <v>1.2111383354867427</v>
      </c>
      <c r="G1734" s="1" t="s">
        <v>2640</v>
      </c>
      <c r="H1734">
        <v>1.2611680267364724</v>
      </c>
      <c r="I1734">
        <v>12.103738244427577</v>
      </c>
      <c r="J1734" s="1" t="s">
        <v>2641</v>
      </c>
      <c r="K1734">
        <v>16</v>
      </c>
      <c r="L1734" s="1">
        <f t="shared" si="27"/>
        <v>14.7</v>
      </c>
    </row>
    <row r="1735" spans="1:12" x14ac:dyDescent="0.25">
      <c r="A1735" s="1" t="s">
        <v>203</v>
      </c>
      <c r="B1735" s="1" t="s">
        <v>1959</v>
      </c>
      <c r="C1735">
        <v>113</v>
      </c>
      <c r="D1735">
        <v>0.37341972187104933</v>
      </c>
      <c r="E1735">
        <v>1.1232417276408928</v>
      </c>
      <c r="F1735">
        <v>0.50810545524578132</v>
      </c>
      <c r="G1735" s="1" t="s">
        <v>2642</v>
      </c>
      <c r="H1735">
        <v>2.21064685695523</v>
      </c>
      <c r="I1735">
        <v>15.601719598344973</v>
      </c>
      <c r="J1735" s="1" t="s">
        <v>2643</v>
      </c>
      <c r="K1735">
        <v>16</v>
      </c>
      <c r="L1735" s="1">
        <f t="shared" si="27"/>
        <v>14.7</v>
      </c>
    </row>
    <row r="1736" spans="1:12" x14ac:dyDescent="0.25">
      <c r="A1736" s="1" t="s">
        <v>203</v>
      </c>
      <c r="B1736" s="1" t="s">
        <v>2500</v>
      </c>
      <c r="C1736">
        <v>4</v>
      </c>
      <c r="D1736">
        <v>0</v>
      </c>
      <c r="E1736">
        <v>2.7823924532604472</v>
      </c>
      <c r="F1736">
        <v>0.19547747335544802</v>
      </c>
      <c r="G1736" s="1" t="s">
        <v>13</v>
      </c>
      <c r="H1736">
        <v>14.23382656579084</v>
      </c>
      <c r="I1736">
        <v>248.83984655636661</v>
      </c>
      <c r="J1736" s="1" t="s">
        <v>2597</v>
      </c>
      <c r="K1736">
        <v>16</v>
      </c>
      <c r="L1736" s="1">
        <f t="shared" si="27"/>
        <v>14.7</v>
      </c>
    </row>
    <row r="1737" spans="1:12" x14ac:dyDescent="0.25">
      <c r="A1737" s="1" t="s">
        <v>203</v>
      </c>
      <c r="B1737" s="1" t="s">
        <v>2319</v>
      </c>
      <c r="C1737">
        <v>29</v>
      </c>
      <c r="D1737">
        <v>0.31527093596059114</v>
      </c>
      <c r="E1737">
        <v>1.7847088070885171</v>
      </c>
      <c r="F1737">
        <v>1.5812078626481501</v>
      </c>
      <c r="G1737" s="1" t="s">
        <v>2644</v>
      </c>
      <c r="H1737">
        <v>1.1286996790539296</v>
      </c>
      <c r="I1737">
        <v>12.656850102371155</v>
      </c>
      <c r="J1737" s="1" t="s">
        <v>2645</v>
      </c>
      <c r="K1737">
        <v>16</v>
      </c>
      <c r="L1737" s="1">
        <f t="shared" si="27"/>
        <v>14.7</v>
      </c>
    </row>
    <row r="1738" spans="1:12" x14ac:dyDescent="0.25">
      <c r="A1738" s="1" t="s">
        <v>203</v>
      </c>
      <c r="B1738" s="1" t="s">
        <v>2504</v>
      </c>
      <c r="C1738">
        <v>4</v>
      </c>
      <c r="D1738">
        <v>0</v>
      </c>
      <c r="E1738">
        <v>3.1539307796776574</v>
      </c>
      <c r="F1738">
        <v>0.14258008377110246</v>
      </c>
      <c r="G1738" s="1" t="s">
        <v>13</v>
      </c>
      <c r="H1738">
        <v>22.120416093603691</v>
      </c>
      <c r="I1738">
        <v>438.35434716351205</v>
      </c>
      <c r="J1738" s="1" t="s">
        <v>2505</v>
      </c>
      <c r="K1738">
        <v>16</v>
      </c>
      <c r="L1738" s="1">
        <f t="shared" si="27"/>
        <v>14.7</v>
      </c>
    </row>
    <row r="1739" spans="1:12" x14ac:dyDescent="0.25">
      <c r="A1739" s="1" t="s">
        <v>203</v>
      </c>
      <c r="B1739" s="1" t="s">
        <v>17</v>
      </c>
      <c r="C1739">
        <v>4415</v>
      </c>
      <c r="D1739">
        <v>0.71786167865963391</v>
      </c>
      <c r="E1739">
        <v>0.29234075017996553</v>
      </c>
      <c r="F1739">
        <v>3.3483748048308434E-2</v>
      </c>
      <c r="G1739" s="1" t="s">
        <v>2646</v>
      </c>
      <c r="H1739">
        <v>8.730825168024591</v>
      </c>
      <c r="I1739">
        <v>16.037051251601412</v>
      </c>
      <c r="J1739" s="1" t="s">
        <v>2647</v>
      </c>
      <c r="K1739">
        <v>16</v>
      </c>
      <c r="L1739" s="1">
        <f t="shared" si="27"/>
        <v>14.7</v>
      </c>
    </row>
    <row r="1740" spans="1:12" x14ac:dyDescent="0.25">
      <c r="A1740" s="1" t="s">
        <v>203</v>
      </c>
      <c r="B1740" s="1" t="s">
        <v>19</v>
      </c>
      <c r="C1740">
        <v>6189</v>
      </c>
      <c r="D1740">
        <v>0.74583855690753131</v>
      </c>
      <c r="E1740">
        <v>0.27568385782355798</v>
      </c>
      <c r="F1740">
        <v>1.6561533877068768E-2</v>
      </c>
      <c r="G1740" s="1" t="s">
        <v>2648</v>
      </c>
      <c r="H1740">
        <v>16.646034109513977</v>
      </c>
      <c r="I1740">
        <v>28.833806928155884</v>
      </c>
      <c r="J1740" s="1" t="s">
        <v>2649</v>
      </c>
      <c r="K1740">
        <v>16</v>
      </c>
      <c r="L1740" s="1">
        <f t="shared" si="27"/>
        <v>14.7</v>
      </c>
    </row>
    <row r="1741" spans="1:12" x14ac:dyDescent="0.25">
      <c r="A1741" s="1" t="s">
        <v>203</v>
      </c>
      <c r="B1741" s="1" t="s">
        <v>22</v>
      </c>
      <c r="C1741">
        <v>5368</v>
      </c>
      <c r="D1741">
        <v>0.71186144171326848</v>
      </c>
      <c r="E1741">
        <v>0.26173315983914802</v>
      </c>
      <c r="F1741">
        <v>2.7375115045382439E-2</v>
      </c>
      <c r="G1741" s="1" t="s">
        <v>2650</v>
      </c>
      <c r="H1741">
        <v>9.5609884891897998</v>
      </c>
      <c r="I1741">
        <v>15.723217135747259</v>
      </c>
      <c r="J1741" s="1" t="s">
        <v>2651</v>
      </c>
      <c r="K1741">
        <v>16</v>
      </c>
      <c r="L1741" s="1">
        <f t="shared" ref="L1741:L1804" si="28">K1741*0.1+13.1</f>
        <v>14.7</v>
      </c>
    </row>
    <row r="1742" spans="1:12" x14ac:dyDescent="0.25">
      <c r="A1742" s="1" t="s">
        <v>203</v>
      </c>
      <c r="B1742" s="1" t="s">
        <v>24</v>
      </c>
      <c r="C1742">
        <v>7578</v>
      </c>
      <c r="D1742">
        <v>0.74058590099853872</v>
      </c>
      <c r="E1742">
        <v>0.24544729862770098</v>
      </c>
      <c r="F1742">
        <v>1.298689247499577E-2</v>
      </c>
      <c r="G1742" s="1" t="s">
        <v>2652</v>
      </c>
      <c r="H1742">
        <v>18.899617371921064</v>
      </c>
      <c r="I1742">
        <v>29.146817176496601</v>
      </c>
      <c r="J1742" s="1" t="s">
        <v>2653</v>
      </c>
      <c r="K1742">
        <v>16</v>
      </c>
      <c r="L1742" s="1">
        <f t="shared" si="28"/>
        <v>14.7</v>
      </c>
    </row>
    <row r="1743" spans="1:12" x14ac:dyDescent="0.25">
      <c r="A1743" s="1" t="s">
        <v>203</v>
      </c>
      <c r="B1743" s="1" t="s">
        <v>26</v>
      </c>
      <c r="C1743">
        <v>5275</v>
      </c>
      <c r="D1743">
        <v>0.70089211674188134</v>
      </c>
      <c r="E1743">
        <v>0.25652763220875152</v>
      </c>
      <c r="F1743">
        <v>2.7568510607192492E-2</v>
      </c>
      <c r="G1743" s="1" t="s">
        <v>2654</v>
      </c>
      <c r="H1743">
        <v>9.3050957980234408</v>
      </c>
      <c r="I1743">
        <v>14.998052502612536</v>
      </c>
      <c r="J1743" s="1" t="s">
        <v>2655</v>
      </c>
      <c r="K1743">
        <v>16</v>
      </c>
      <c r="L1743" s="1">
        <f t="shared" si="28"/>
        <v>14.7</v>
      </c>
    </row>
    <row r="1744" spans="1:12" x14ac:dyDescent="0.25">
      <c r="A1744" s="1" t="s">
        <v>203</v>
      </c>
      <c r="B1744" s="1" t="s">
        <v>28</v>
      </c>
      <c r="C1744">
        <v>7582</v>
      </c>
      <c r="D1744">
        <v>0.73325120267104893</v>
      </c>
      <c r="E1744">
        <v>0.24061481114492431</v>
      </c>
      <c r="F1744">
        <v>1.2551403508499493E-2</v>
      </c>
      <c r="G1744" s="1" t="s">
        <v>2656</v>
      </c>
      <c r="H1744">
        <v>19.170351027435778</v>
      </c>
      <c r="I1744">
        <v>28.982262834180595</v>
      </c>
      <c r="J1744" s="1" t="s">
        <v>2657</v>
      </c>
      <c r="K1744">
        <v>16</v>
      </c>
      <c r="L1744" s="1">
        <f t="shared" si="28"/>
        <v>14.7</v>
      </c>
    </row>
    <row r="1745" spans="1:12" x14ac:dyDescent="0.25">
      <c r="A1745" s="1" t="s">
        <v>203</v>
      </c>
      <c r="B1745" s="1" t="s">
        <v>50</v>
      </c>
      <c r="C1745">
        <v>4430</v>
      </c>
      <c r="D1745">
        <v>0.68618865908920634</v>
      </c>
      <c r="E1745">
        <v>0.27116380995546224</v>
      </c>
      <c r="F1745">
        <v>3.1572135327802363E-2</v>
      </c>
      <c r="G1745" s="1" t="s">
        <v>2658</v>
      </c>
      <c r="H1745">
        <v>8.5887066915197181</v>
      </c>
      <c r="I1745">
        <v>14.633201984293613</v>
      </c>
      <c r="J1745" s="1" t="s">
        <v>2659</v>
      </c>
      <c r="K1745">
        <v>16</v>
      </c>
      <c r="L1745" s="1">
        <f t="shared" si="28"/>
        <v>14.7</v>
      </c>
    </row>
    <row r="1746" spans="1:12" x14ac:dyDescent="0.25">
      <c r="A1746" s="1" t="s">
        <v>203</v>
      </c>
      <c r="B1746" s="1" t="s">
        <v>31</v>
      </c>
      <c r="C1746">
        <v>6472</v>
      </c>
      <c r="D1746">
        <v>0.72045170055084595</v>
      </c>
      <c r="E1746">
        <v>0.25300564338875564</v>
      </c>
      <c r="F1746">
        <v>1.4594441760487692E-2</v>
      </c>
      <c r="G1746" s="1" t="s">
        <v>2660</v>
      </c>
      <c r="H1746">
        <v>17.335753401252475</v>
      </c>
      <c r="I1746">
        <v>27.558323717160395</v>
      </c>
      <c r="J1746" s="1" t="s">
        <v>2661</v>
      </c>
      <c r="K1746">
        <v>16</v>
      </c>
      <c r="L1746" s="1">
        <f t="shared" si="28"/>
        <v>14.7</v>
      </c>
    </row>
    <row r="1747" spans="1:12" x14ac:dyDescent="0.25">
      <c r="A1747" s="1" t="s">
        <v>209</v>
      </c>
      <c r="B1747" s="1" t="s">
        <v>53</v>
      </c>
      <c r="C1747">
        <v>3329</v>
      </c>
      <c r="D1747">
        <v>0.67442868036139292</v>
      </c>
      <c r="E1747">
        <v>0.29676090137597866</v>
      </c>
      <c r="F1747">
        <v>3.9590444182711237E-2</v>
      </c>
      <c r="G1747" s="1" t="s">
        <v>2662</v>
      </c>
      <c r="H1747">
        <v>7.4957709493335578</v>
      </c>
      <c r="I1747">
        <v>13.976642510862597</v>
      </c>
      <c r="J1747" s="1" t="s">
        <v>2663</v>
      </c>
      <c r="K1747">
        <v>17</v>
      </c>
      <c r="L1747" s="1">
        <f t="shared" si="28"/>
        <v>14.8</v>
      </c>
    </row>
    <row r="1748" spans="1:12" x14ac:dyDescent="0.25">
      <c r="A1748" s="1" t="s">
        <v>209</v>
      </c>
      <c r="B1748" s="1" t="s">
        <v>251</v>
      </c>
      <c r="C1748">
        <v>5285</v>
      </c>
      <c r="D1748">
        <v>0.71380300895869575</v>
      </c>
      <c r="E1748">
        <v>0.27184574574928566</v>
      </c>
      <c r="F1748">
        <v>1.7289741042003828E-2</v>
      </c>
      <c r="G1748" s="1" t="s">
        <v>2664</v>
      </c>
      <c r="H1748">
        <v>15.722950684389172</v>
      </c>
      <c r="I1748">
        <v>26.855699051138501</v>
      </c>
      <c r="J1748" s="1" t="s">
        <v>2665</v>
      </c>
      <c r="K1748">
        <v>17</v>
      </c>
      <c r="L1748" s="1">
        <f t="shared" si="28"/>
        <v>14.8</v>
      </c>
    </row>
    <row r="1749" spans="1:12" x14ac:dyDescent="0.25">
      <c r="A1749" s="1" t="s">
        <v>209</v>
      </c>
      <c r="B1749" s="1" t="s">
        <v>56</v>
      </c>
      <c r="C1749">
        <v>2085</v>
      </c>
      <c r="D1749">
        <v>0.6446273307649466</v>
      </c>
      <c r="E1749">
        <v>0.35412327363840945</v>
      </c>
      <c r="F1749">
        <v>5.9045503465632809E-2</v>
      </c>
      <c r="G1749" s="1" t="s">
        <v>2666</v>
      </c>
      <c r="H1749">
        <v>5.9974638685996711</v>
      </c>
      <c r="I1749">
        <v>13.344489950590466</v>
      </c>
      <c r="J1749" s="1" t="s">
        <v>2667</v>
      </c>
      <c r="K1749">
        <v>17</v>
      </c>
      <c r="L1749" s="1">
        <f t="shared" si="28"/>
        <v>14.8</v>
      </c>
    </row>
    <row r="1750" spans="1:12" x14ac:dyDescent="0.25">
      <c r="A1750" s="1" t="s">
        <v>209</v>
      </c>
      <c r="B1750" s="1" t="s">
        <v>268</v>
      </c>
      <c r="C1750">
        <v>3455</v>
      </c>
      <c r="D1750">
        <v>0.68685263504550609</v>
      </c>
      <c r="E1750">
        <v>0.31961119345621936</v>
      </c>
      <c r="F1750">
        <v>2.5140158945294467E-2</v>
      </c>
      <c r="G1750" s="1" t="s">
        <v>2668</v>
      </c>
      <c r="H1750">
        <v>12.713173140698922</v>
      </c>
      <c r="I1750">
        <v>25.530293694794132</v>
      </c>
      <c r="J1750" s="1" t="s">
        <v>2669</v>
      </c>
      <c r="K1750">
        <v>17</v>
      </c>
      <c r="L1750" s="1">
        <f t="shared" si="28"/>
        <v>14.8</v>
      </c>
    </row>
    <row r="1751" spans="1:12" x14ac:dyDescent="0.25">
      <c r="A1751" s="1" t="s">
        <v>209</v>
      </c>
      <c r="B1751" s="1" t="s">
        <v>95</v>
      </c>
      <c r="C1751">
        <v>1103</v>
      </c>
      <c r="D1751">
        <v>0.59943760047256045</v>
      </c>
      <c r="E1751">
        <v>0.44392085072807769</v>
      </c>
      <c r="F1751">
        <v>9.5882217299224318E-2</v>
      </c>
      <c r="G1751" s="1" t="s">
        <v>2670</v>
      </c>
      <c r="H1751">
        <v>4.6298559131430199</v>
      </c>
      <c r="I1751">
        <v>12.913765264105908</v>
      </c>
      <c r="J1751" s="1" t="s">
        <v>2671</v>
      </c>
      <c r="K1751">
        <v>17</v>
      </c>
      <c r="L1751" s="1">
        <f t="shared" si="28"/>
        <v>14.8</v>
      </c>
    </row>
    <row r="1752" spans="1:12" x14ac:dyDescent="0.25">
      <c r="A1752" s="1" t="s">
        <v>209</v>
      </c>
      <c r="B1752" s="1" t="s">
        <v>366</v>
      </c>
      <c r="C1752">
        <v>1976</v>
      </c>
      <c r="D1752">
        <v>0.64996617639522369</v>
      </c>
      <c r="E1752">
        <v>0.40027213554558938</v>
      </c>
      <c r="F1752">
        <v>4.1503885194145149E-2</v>
      </c>
      <c r="G1752" s="1" t="s">
        <v>2672</v>
      </c>
      <c r="H1752">
        <v>9.6442088173965637</v>
      </c>
      <c r="I1752">
        <v>24.255030877413603</v>
      </c>
      <c r="J1752" s="1" t="s">
        <v>2673</v>
      </c>
      <c r="K1752">
        <v>17</v>
      </c>
      <c r="L1752" s="1">
        <f t="shared" si="28"/>
        <v>14.8</v>
      </c>
    </row>
    <row r="1753" spans="1:12" x14ac:dyDescent="0.25">
      <c r="A1753" s="1" t="s">
        <v>209</v>
      </c>
      <c r="B1753" s="1" t="s">
        <v>910</v>
      </c>
      <c r="C1753">
        <v>492</v>
      </c>
      <c r="D1753">
        <v>0.54695080555693543</v>
      </c>
      <c r="E1753">
        <v>0.60285549757435841</v>
      </c>
      <c r="F1753">
        <v>0.18792655409050479</v>
      </c>
      <c r="G1753" s="1" t="s">
        <v>2674</v>
      </c>
      <c r="H1753">
        <v>3.2079314202931921</v>
      </c>
      <c r="I1753">
        <v>12.151172027680188</v>
      </c>
      <c r="J1753" s="1" t="s">
        <v>2675</v>
      </c>
      <c r="K1753">
        <v>17</v>
      </c>
      <c r="L1753" s="1">
        <f t="shared" si="28"/>
        <v>14.8</v>
      </c>
    </row>
    <row r="1754" spans="1:12" x14ac:dyDescent="0.25">
      <c r="A1754" s="1" t="s">
        <v>209</v>
      </c>
      <c r="B1754" s="1" t="s">
        <v>420</v>
      </c>
      <c r="C1754">
        <v>963</v>
      </c>
      <c r="D1754">
        <v>0.59445858511279071</v>
      </c>
      <c r="E1754">
        <v>0.52524507872166937</v>
      </c>
      <c r="F1754">
        <v>7.9442507797681611E-2</v>
      </c>
      <c r="G1754" s="1" t="s">
        <v>2676</v>
      </c>
      <c r="H1754">
        <v>6.6116376897280897</v>
      </c>
      <c r="I1754">
        <v>21.819807109699685</v>
      </c>
      <c r="J1754" s="1" t="s">
        <v>2677</v>
      </c>
      <c r="K1754">
        <v>17</v>
      </c>
      <c r="L1754" s="1">
        <f t="shared" si="28"/>
        <v>14.8</v>
      </c>
    </row>
    <row r="1755" spans="1:12" x14ac:dyDescent="0.25">
      <c r="A1755" s="1" t="s">
        <v>209</v>
      </c>
      <c r="B1755" s="1" t="s">
        <v>1160</v>
      </c>
      <c r="C1755">
        <v>170</v>
      </c>
      <c r="D1755">
        <v>0.47239819004524886</v>
      </c>
      <c r="E1755">
        <v>0.90045873516368669</v>
      </c>
      <c r="F1755">
        <v>0.4760636662083278</v>
      </c>
      <c r="G1755" s="1" t="s">
        <v>2678</v>
      </c>
      <c r="H1755">
        <v>1.8914670433379419</v>
      </c>
      <c r="I1755">
        <v>10.701445951725598</v>
      </c>
      <c r="J1755" s="1" t="s">
        <v>2679</v>
      </c>
      <c r="K1755">
        <v>17</v>
      </c>
      <c r="L1755" s="1">
        <f t="shared" si="28"/>
        <v>14.8</v>
      </c>
    </row>
    <row r="1756" spans="1:12" x14ac:dyDescent="0.25">
      <c r="A1756" s="1" t="s">
        <v>209</v>
      </c>
      <c r="B1756" s="1" t="s">
        <v>519</v>
      </c>
      <c r="C1756">
        <v>400</v>
      </c>
      <c r="D1756">
        <v>0.52996240601503763</v>
      </c>
      <c r="E1756">
        <v>0.7399225153720983</v>
      </c>
      <c r="F1756">
        <v>0.17106939582914393</v>
      </c>
      <c r="G1756" s="1" t="s">
        <v>2680</v>
      </c>
      <c r="H1756">
        <v>4.3252769543366956</v>
      </c>
      <c r="I1756">
        <v>20.108516528361278</v>
      </c>
      <c r="J1756" s="1" t="s">
        <v>2681</v>
      </c>
      <c r="K1756">
        <v>17</v>
      </c>
      <c r="L1756" s="1">
        <f t="shared" si="28"/>
        <v>14.8</v>
      </c>
    </row>
    <row r="1757" spans="1:12" x14ac:dyDescent="0.25">
      <c r="A1757" s="1" t="s">
        <v>209</v>
      </c>
      <c r="B1757" s="1" t="s">
        <v>12</v>
      </c>
      <c r="C1757">
        <v>2630</v>
      </c>
      <c r="D1757">
        <v>0.7335200968431953</v>
      </c>
      <c r="E1757">
        <v>0.38243820435623943</v>
      </c>
      <c r="F1757">
        <v>5.3773785916040484E-2</v>
      </c>
      <c r="G1757" s="1" t="s">
        <v>2682</v>
      </c>
      <c r="H1757">
        <v>7.1119821273763026</v>
      </c>
      <c r="I1757">
        <v>17.08959597087102</v>
      </c>
      <c r="J1757" s="1" t="s">
        <v>2683</v>
      </c>
      <c r="K1757">
        <v>17</v>
      </c>
      <c r="L1757" s="1">
        <f t="shared" si="28"/>
        <v>14.8</v>
      </c>
    </row>
    <row r="1758" spans="1:12" x14ac:dyDescent="0.25">
      <c r="A1758" s="1" t="s">
        <v>209</v>
      </c>
      <c r="B1758" s="1" t="s">
        <v>15</v>
      </c>
      <c r="C1758">
        <v>3735</v>
      </c>
      <c r="D1758">
        <v>0.75829244490907743</v>
      </c>
      <c r="E1758">
        <v>0.35706668255785501</v>
      </c>
      <c r="F1758">
        <v>2.7566492950840585E-2</v>
      </c>
      <c r="G1758" s="1" t="s">
        <v>2684</v>
      </c>
      <c r="H1758">
        <v>12.952923797547014</v>
      </c>
      <c r="I1758">
        <v>29.060093516192698</v>
      </c>
      <c r="J1758" s="1" t="s">
        <v>2685</v>
      </c>
      <c r="K1758">
        <v>17</v>
      </c>
      <c r="L1758" s="1">
        <f t="shared" si="28"/>
        <v>14.8</v>
      </c>
    </row>
    <row r="1759" spans="1:12" x14ac:dyDescent="0.25">
      <c r="A1759" s="1" t="s">
        <v>209</v>
      </c>
      <c r="B1759" s="1" t="s">
        <v>1319</v>
      </c>
      <c r="C1759">
        <v>41</v>
      </c>
      <c r="D1759">
        <v>0.34878048780487803</v>
      </c>
      <c r="E1759">
        <v>1.5274489446709008</v>
      </c>
      <c r="F1759">
        <v>1.2111383354867427</v>
      </c>
      <c r="G1759" s="1" t="s">
        <v>2640</v>
      </c>
      <c r="H1759">
        <v>1.261168026736629</v>
      </c>
      <c r="I1759">
        <v>12.103738244430581</v>
      </c>
      <c r="J1759" s="1" t="s">
        <v>2686</v>
      </c>
      <c r="K1759">
        <v>17</v>
      </c>
      <c r="L1759" s="1">
        <f t="shared" si="28"/>
        <v>14.8</v>
      </c>
    </row>
    <row r="1760" spans="1:12" x14ac:dyDescent="0.25">
      <c r="A1760" s="1" t="s">
        <v>209</v>
      </c>
      <c r="B1760" s="1" t="s">
        <v>1959</v>
      </c>
      <c r="C1760">
        <v>131</v>
      </c>
      <c r="D1760">
        <v>0.42982971227246036</v>
      </c>
      <c r="E1760">
        <v>1.0733936951577703</v>
      </c>
      <c r="F1760">
        <v>0.44985524314919489</v>
      </c>
      <c r="G1760" s="1" t="s">
        <v>2687</v>
      </c>
      <c r="H1760">
        <v>2.3860868835128328</v>
      </c>
      <c r="I1760">
        <v>16.092560916455461</v>
      </c>
      <c r="J1760" s="1" t="s">
        <v>2688</v>
      </c>
      <c r="K1760">
        <v>17</v>
      </c>
      <c r="L1760" s="1">
        <f t="shared" si="28"/>
        <v>14.8</v>
      </c>
    </row>
    <row r="1761" spans="1:12" x14ac:dyDescent="0.25">
      <c r="A1761" s="1" t="s">
        <v>209</v>
      </c>
      <c r="B1761" s="1" t="s">
        <v>2500</v>
      </c>
      <c r="C1761">
        <v>4</v>
      </c>
      <c r="D1761">
        <v>0</v>
      </c>
      <c r="E1761">
        <v>2.7823924532604472</v>
      </c>
      <c r="F1761">
        <v>0.19547747335544802</v>
      </c>
      <c r="G1761" s="1" t="s">
        <v>13</v>
      </c>
      <c r="H1761">
        <v>14.23382656579084</v>
      </c>
      <c r="I1761">
        <v>248.83984655636661</v>
      </c>
      <c r="J1761" s="1" t="s">
        <v>2597</v>
      </c>
      <c r="K1761">
        <v>17</v>
      </c>
      <c r="L1761" s="1">
        <f t="shared" si="28"/>
        <v>14.8</v>
      </c>
    </row>
    <row r="1762" spans="1:12" x14ac:dyDescent="0.25">
      <c r="A1762" s="1" t="s">
        <v>209</v>
      </c>
      <c r="B1762" s="1" t="s">
        <v>2319</v>
      </c>
      <c r="C1762">
        <v>33</v>
      </c>
      <c r="D1762">
        <v>0.35606060606060608</v>
      </c>
      <c r="E1762">
        <v>1.720995011888961</v>
      </c>
      <c r="F1762">
        <v>1.417292718954877</v>
      </c>
      <c r="G1762" s="1" t="s">
        <v>2689</v>
      </c>
      <c r="H1762">
        <v>1.2142833931709158</v>
      </c>
      <c r="I1762">
        <v>13.130447738969195</v>
      </c>
      <c r="J1762" s="1" t="s">
        <v>2690</v>
      </c>
      <c r="K1762">
        <v>17</v>
      </c>
      <c r="L1762" s="1">
        <f t="shared" si="28"/>
        <v>14.8</v>
      </c>
    </row>
    <row r="1763" spans="1:12" x14ac:dyDescent="0.25">
      <c r="A1763" s="1" t="s">
        <v>209</v>
      </c>
      <c r="B1763" s="1" t="s">
        <v>2504</v>
      </c>
      <c r="C1763">
        <v>4</v>
      </c>
      <c r="D1763">
        <v>0</v>
      </c>
      <c r="E1763">
        <v>3.1539307796776574</v>
      </c>
      <c r="F1763">
        <v>0.14258008377110246</v>
      </c>
      <c r="G1763" s="1" t="s">
        <v>13</v>
      </c>
      <c r="H1763">
        <v>22.120416093603691</v>
      </c>
      <c r="I1763">
        <v>438.35434716351205</v>
      </c>
      <c r="J1763" s="1" t="s">
        <v>2505</v>
      </c>
      <c r="K1763">
        <v>17</v>
      </c>
      <c r="L1763" s="1">
        <f t="shared" si="28"/>
        <v>14.8</v>
      </c>
    </row>
    <row r="1764" spans="1:12" x14ac:dyDescent="0.25">
      <c r="A1764" s="1" t="s">
        <v>209</v>
      </c>
      <c r="B1764" s="1" t="s">
        <v>17</v>
      </c>
      <c r="C1764">
        <v>4619</v>
      </c>
      <c r="D1764">
        <v>0.72752150414180761</v>
      </c>
      <c r="E1764">
        <v>0.28580166870681817</v>
      </c>
      <c r="F1764">
        <v>3.2444542722895764E-2</v>
      </c>
      <c r="G1764" s="1" t="s">
        <v>2691</v>
      </c>
      <c r="H1764">
        <v>8.808928858939689</v>
      </c>
      <c r="I1764">
        <v>15.818588593575486</v>
      </c>
      <c r="J1764" s="1" t="s">
        <v>2692</v>
      </c>
      <c r="K1764">
        <v>17</v>
      </c>
      <c r="L1764" s="1">
        <f t="shared" si="28"/>
        <v>14.8</v>
      </c>
    </row>
    <row r="1765" spans="1:12" x14ac:dyDescent="0.25">
      <c r="A1765" s="1" t="s">
        <v>209</v>
      </c>
      <c r="B1765" s="1" t="s">
        <v>19</v>
      </c>
      <c r="C1765">
        <v>6642</v>
      </c>
      <c r="D1765">
        <v>0.75494805860739089</v>
      </c>
      <c r="E1765">
        <v>0.26694625505362873</v>
      </c>
      <c r="F1765">
        <v>1.5390383565701436E-2</v>
      </c>
      <c r="G1765" s="1" t="s">
        <v>2693</v>
      </c>
      <c r="H1765">
        <v>17.345003385655534</v>
      </c>
      <c r="I1765">
        <v>29.092302178888712</v>
      </c>
      <c r="J1765" s="1" t="s">
        <v>2694</v>
      </c>
      <c r="K1765">
        <v>17</v>
      </c>
      <c r="L1765" s="1">
        <f t="shared" si="28"/>
        <v>14.8</v>
      </c>
    </row>
    <row r="1766" spans="1:12" x14ac:dyDescent="0.25">
      <c r="A1766" s="1" t="s">
        <v>209</v>
      </c>
      <c r="B1766" s="1" t="s">
        <v>22</v>
      </c>
      <c r="C1766">
        <v>5610</v>
      </c>
      <c r="D1766">
        <v>0.72171703930117403</v>
      </c>
      <c r="E1766">
        <v>0.25597216282686364</v>
      </c>
      <c r="F1766">
        <v>2.6491423444397547E-2</v>
      </c>
      <c r="G1766" s="1" t="s">
        <v>2695</v>
      </c>
      <c r="H1766">
        <v>9.6624540906274738</v>
      </c>
      <c r="I1766">
        <v>15.540323308495086</v>
      </c>
      <c r="J1766" s="1" t="s">
        <v>2696</v>
      </c>
      <c r="K1766">
        <v>17</v>
      </c>
      <c r="L1766" s="1">
        <f t="shared" si="28"/>
        <v>14.8</v>
      </c>
    </row>
    <row r="1767" spans="1:12" x14ac:dyDescent="0.25">
      <c r="A1767" s="1" t="s">
        <v>209</v>
      </c>
      <c r="B1767" s="1" t="s">
        <v>24</v>
      </c>
      <c r="C1767">
        <v>8156</v>
      </c>
      <c r="D1767">
        <v>0.74993662814840834</v>
      </c>
      <c r="E1767">
        <v>0.23748434386517506</v>
      </c>
      <c r="F1767">
        <v>1.2244584295765594E-2</v>
      </c>
      <c r="G1767" s="1" t="s">
        <v>2697</v>
      </c>
      <c r="H1767">
        <v>19.395051569639779</v>
      </c>
      <c r="I1767">
        <v>28.940484076499221</v>
      </c>
      <c r="J1767" s="1" t="s">
        <v>2698</v>
      </c>
      <c r="K1767">
        <v>17</v>
      </c>
      <c r="L1767" s="1">
        <f t="shared" si="28"/>
        <v>14.8</v>
      </c>
    </row>
    <row r="1768" spans="1:12" x14ac:dyDescent="0.25">
      <c r="A1768" s="1" t="s">
        <v>209</v>
      </c>
      <c r="B1768" s="1" t="s">
        <v>26</v>
      </c>
      <c r="C1768">
        <v>5507</v>
      </c>
      <c r="D1768">
        <v>0.71132536729167661</v>
      </c>
      <c r="E1768">
        <v>0.25110730637793216</v>
      </c>
      <c r="F1768">
        <v>2.6643054686834942E-2</v>
      </c>
      <c r="G1768" s="1" t="s">
        <v>2699</v>
      </c>
      <c r="H1768">
        <v>9.4248692325062535</v>
      </c>
      <c r="I1768">
        <v>14.870122661364022</v>
      </c>
      <c r="J1768" s="1" t="s">
        <v>2700</v>
      </c>
      <c r="K1768">
        <v>17</v>
      </c>
      <c r="L1768" s="1">
        <f t="shared" si="28"/>
        <v>14.8</v>
      </c>
    </row>
    <row r="1769" spans="1:12" x14ac:dyDescent="0.25">
      <c r="A1769" s="1" t="s">
        <v>209</v>
      </c>
      <c r="B1769" s="1" t="s">
        <v>28</v>
      </c>
      <c r="C1769">
        <v>8197</v>
      </c>
      <c r="D1769">
        <v>0.74294649335753726</v>
      </c>
      <c r="E1769">
        <v>0.23245080858869419</v>
      </c>
      <c r="F1769">
        <v>1.2015099613489752E-2</v>
      </c>
      <c r="G1769" s="1" t="s">
        <v>2701</v>
      </c>
      <c r="H1769">
        <v>19.346556921401962</v>
      </c>
      <c r="I1769">
        <v>28.256255900204533</v>
      </c>
      <c r="J1769" s="1" t="s">
        <v>2702</v>
      </c>
      <c r="K1769">
        <v>17</v>
      </c>
      <c r="L1769" s="1">
        <f t="shared" si="28"/>
        <v>14.8</v>
      </c>
    </row>
    <row r="1770" spans="1:12" x14ac:dyDescent="0.25">
      <c r="A1770" s="1" t="s">
        <v>209</v>
      </c>
      <c r="B1770" s="1" t="s">
        <v>50</v>
      </c>
      <c r="C1770">
        <v>4619</v>
      </c>
      <c r="D1770">
        <v>0.69720816283055531</v>
      </c>
      <c r="E1770">
        <v>0.26579622396988994</v>
      </c>
      <c r="F1770">
        <v>3.0744058738336327E-2</v>
      </c>
      <c r="G1770" s="1" t="s">
        <v>2703</v>
      </c>
      <c r="H1770">
        <v>8.6454500439284914</v>
      </c>
      <c r="I1770">
        <v>14.43830729699485</v>
      </c>
      <c r="J1770" s="1" t="s">
        <v>2704</v>
      </c>
      <c r="K1770">
        <v>17</v>
      </c>
      <c r="L1770" s="1">
        <f t="shared" si="28"/>
        <v>14.8</v>
      </c>
    </row>
    <row r="1771" spans="1:12" x14ac:dyDescent="0.25">
      <c r="A1771" s="1" t="s">
        <v>209</v>
      </c>
      <c r="B1771" s="1" t="s">
        <v>31</v>
      </c>
      <c r="C1771">
        <v>7040</v>
      </c>
      <c r="D1771">
        <v>0.73087090269795552</v>
      </c>
      <c r="E1771">
        <v>0.24385619091430646</v>
      </c>
      <c r="F1771">
        <v>1.3361925689279876E-2</v>
      </c>
      <c r="G1771" s="1" t="s">
        <v>2705</v>
      </c>
      <c r="H1771">
        <v>18.250078363326747</v>
      </c>
      <c r="I1771">
        <v>27.962653921460817</v>
      </c>
      <c r="J1771" s="1" t="s">
        <v>2706</v>
      </c>
      <c r="K1771">
        <v>17</v>
      </c>
      <c r="L1771" s="1">
        <f t="shared" si="28"/>
        <v>14.8</v>
      </c>
    </row>
    <row r="1772" spans="1:12" x14ac:dyDescent="0.25">
      <c r="A1772" s="1" t="s">
        <v>218</v>
      </c>
      <c r="B1772" s="1" t="s">
        <v>53</v>
      </c>
      <c r="C1772">
        <v>3402</v>
      </c>
      <c r="D1772">
        <v>0.67914527334959229</v>
      </c>
      <c r="E1772">
        <v>0.29420912521442916</v>
      </c>
      <c r="F1772">
        <v>3.9271769377094715E-2</v>
      </c>
      <c r="G1772" s="1" t="s">
        <v>2707</v>
      </c>
      <c r="H1772">
        <v>7.4916187857333165</v>
      </c>
      <c r="I1772">
        <v>13.848785130839099</v>
      </c>
      <c r="J1772" s="1" t="s">
        <v>2708</v>
      </c>
      <c r="K1772">
        <v>18</v>
      </c>
      <c r="L1772" s="1">
        <f t="shared" si="28"/>
        <v>14.9</v>
      </c>
    </row>
    <row r="1773" spans="1:12" x14ac:dyDescent="0.25">
      <c r="A1773" s="1" t="s">
        <v>218</v>
      </c>
      <c r="B1773" s="1" t="s">
        <v>251</v>
      </c>
      <c r="C1773">
        <v>5692</v>
      </c>
      <c r="D1773">
        <v>0.71096859548055369</v>
      </c>
      <c r="E1773">
        <v>0.26054243007801681</v>
      </c>
      <c r="F1773">
        <v>1.6292631768420995E-2</v>
      </c>
      <c r="G1773" s="1" t="s">
        <v>2709</v>
      </c>
      <c r="H1773">
        <v>15.991426908880992</v>
      </c>
      <c r="I1773">
        <v>26.178547435056142</v>
      </c>
      <c r="J1773" s="1" t="s">
        <v>2710</v>
      </c>
      <c r="K1773">
        <v>18</v>
      </c>
      <c r="L1773" s="1">
        <f t="shared" si="28"/>
        <v>14.9</v>
      </c>
    </row>
    <row r="1774" spans="1:12" x14ac:dyDescent="0.25">
      <c r="A1774" s="1" t="s">
        <v>218</v>
      </c>
      <c r="B1774" s="1" t="s">
        <v>56</v>
      </c>
      <c r="C1774">
        <v>2128</v>
      </c>
      <c r="D1774">
        <v>0.64977721101060126</v>
      </c>
      <c r="E1774">
        <v>0.35122213675978975</v>
      </c>
      <c r="F1774">
        <v>5.7924071081303048E-2</v>
      </c>
      <c r="G1774" s="1" t="s">
        <v>2711</v>
      </c>
      <c r="H1774">
        <v>6.0634919162848444</v>
      </c>
      <c r="I1774">
        <v>13.380876180726823</v>
      </c>
      <c r="J1774" s="1" t="s">
        <v>2712</v>
      </c>
      <c r="K1774">
        <v>18</v>
      </c>
      <c r="L1774" s="1">
        <f t="shared" si="28"/>
        <v>14.9</v>
      </c>
    </row>
    <row r="1775" spans="1:12" x14ac:dyDescent="0.25">
      <c r="A1775" s="1" t="s">
        <v>218</v>
      </c>
      <c r="B1775" s="1" t="s">
        <v>268</v>
      </c>
      <c r="C1775">
        <v>3764</v>
      </c>
      <c r="D1775">
        <v>0.68206145016793363</v>
      </c>
      <c r="E1775">
        <v>0.30433434504139861</v>
      </c>
      <c r="F1775">
        <v>2.3023313060754946E-2</v>
      </c>
      <c r="G1775" s="1" t="s">
        <v>2713</v>
      </c>
      <c r="H1775">
        <v>13.218529593821165</v>
      </c>
      <c r="I1775">
        <v>25.276328012150604</v>
      </c>
      <c r="J1775" s="1" t="s">
        <v>2714</v>
      </c>
      <c r="K1775">
        <v>18</v>
      </c>
      <c r="L1775" s="1">
        <f t="shared" si="28"/>
        <v>14.9</v>
      </c>
    </row>
    <row r="1776" spans="1:12" x14ac:dyDescent="0.25">
      <c r="A1776" s="1" t="s">
        <v>218</v>
      </c>
      <c r="B1776" s="1" t="s">
        <v>95</v>
      </c>
      <c r="C1776">
        <v>1123</v>
      </c>
      <c r="D1776">
        <v>0.60489235765543969</v>
      </c>
      <c r="E1776">
        <v>0.44077162556793914</v>
      </c>
      <c r="F1776">
        <v>9.8082187335642321E-2</v>
      </c>
      <c r="G1776" s="1" t="s">
        <v>2715</v>
      </c>
      <c r="H1776">
        <v>4.4939008554080857</v>
      </c>
      <c r="I1776">
        <v>12.445632832375672</v>
      </c>
      <c r="J1776" s="1" t="s">
        <v>2716</v>
      </c>
      <c r="K1776">
        <v>18</v>
      </c>
      <c r="L1776" s="1">
        <f t="shared" si="28"/>
        <v>14.9</v>
      </c>
    </row>
    <row r="1777" spans="1:12" x14ac:dyDescent="0.25">
      <c r="A1777" s="1" t="s">
        <v>218</v>
      </c>
      <c r="B1777" s="1" t="s">
        <v>366</v>
      </c>
      <c r="C1777">
        <v>2189</v>
      </c>
      <c r="D1777">
        <v>0.64332465050865095</v>
      </c>
      <c r="E1777">
        <v>0.37762393834780911</v>
      </c>
      <c r="F1777">
        <v>3.8408066306567776E-2</v>
      </c>
      <c r="G1777" s="1" t="s">
        <v>2717</v>
      </c>
      <c r="H1777">
        <v>9.8318914400341857</v>
      </c>
      <c r="I1777">
        <v>23.327943794055404</v>
      </c>
      <c r="J1777" s="1" t="s">
        <v>2718</v>
      </c>
      <c r="K1777">
        <v>18</v>
      </c>
      <c r="L1777" s="1">
        <f t="shared" si="28"/>
        <v>14.9</v>
      </c>
    </row>
    <row r="1778" spans="1:12" x14ac:dyDescent="0.25">
      <c r="A1778" s="1" t="s">
        <v>218</v>
      </c>
      <c r="B1778" s="1" t="s">
        <v>910</v>
      </c>
      <c r="C1778">
        <v>499</v>
      </c>
      <c r="D1778">
        <v>0.55226114880363131</v>
      </c>
      <c r="E1778">
        <v>0.60016376722586517</v>
      </c>
      <c r="F1778">
        <v>0.18850022859732349</v>
      </c>
      <c r="G1778" s="1" t="s">
        <v>2719</v>
      </c>
      <c r="H1778">
        <v>3.1838888031692654</v>
      </c>
      <c r="I1778">
        <v>12.006254166011034</v>
      </c>
      <c r="J1778" s="1" t="s">
        <v>2720</v>
      </c>
      <c r="K1778">
        <v>18</v>
      </c>
      <c r="L1778" s="1">
        <f t="shared" si="28"/>
        <v>14.9</v>
      </c>
    </row>
    <row r="1779" spans="1:12" x14ac:dyDescent="0.25">
      <c r="A1779" s="1" t="s">
        <v>218</v>
      </c>
      <c r="B1779" s="1" t="s">
        <v>420</v>
      </c>
      <c r="C1779">
        <v>1092</v>
      </c>
      <c r="D1779">
        <v>0.58648684038234911</v>
      </c>
      <c r="E1779">
        <v>0.48892077581535837</v>
      </c>
      <c r="F1779">
        <v>7.2274042253606952E-2</v>
      </c>
      <c r="G1779" s="1" t="s">
        <v>2721</v>
      </c>
      <c r="H1779">
        <v>6.7648184682925772</v>
      </c>
      <c r="I1779">
        <v>20.781385921880911</v>
      </c>
      <c r="J1779" s="1" t="s">
        <v>2722</v>
      </c>
      <c r="K1779">
        <v>18</v>
      </c>
      <c r="L1779" s="1">
        <f t="shared" si="28"/>
        <v>14.9</v>
      </c>
    </row>
    <row r="1780" spans="1:12" x14ac:dyDescent="0.25">
      <c r="A1780" s="1" t="s">
        <v>218</v>
      </c>
      <c r="B1780" s="1" t="s">
        <v>1160</v>
      </c>
      <c r="C1780">
        <v>171</v>
      </c>
      <c r="D1780">
        <v>0.47457860337117302</v>
      </c>
      <c r="E1780">
        <v>0.89826318746205969</v>
      </c>
      <c r="F1780">
        <v>0.47683849545125806</v>
      </c>
      <c r="G1780" s="1" t="s">
        <v>2723</v>
      </c>
      <c r="H1780">
        <v>1.8837891571903913</v>
      </c>
      <c r="I1780">
        <v>10.632019464624953</v>
      </c>
      <c r="J1780" s="1" t="s">
        <v>2724</v>
      </c>
      <c r="K1780">
        <v>18</v>
      </c>
      <c r="L1780" s="1">
        <f t="shared" si="28"/>
        <v>14.9</v>
      </c>
    </row>
    <row r="1781" spans="1:12" x14ac:dyDescent="0.25">
      <c r="A1781" s="1" t="s">
        <v>218</v>
      </c>
      <c r="B1781" s="1" t="s">
        <v>519</v>
      </c>
      <c r="C1781">
        <v>469</v>
      </c>
      <c r="D1781">
        <v>0.52361817287190426</v>
      </c>
      <c r="E1781">
        <v>0.67635962267332805</v>
      </c>
      <c r="F1781">
        <v>0.13999977040008069</v>
      </c>
      <c r="G1781" s="1" t="s">
        <v>2725</v>
      </c>
      <c r="H1781">
        <v>4.8311480850324182</v>
      </c>
      <c r="I1781">
        <v>20.530895443095375</v>
      </c>
      <c r="J1781" s="1" t="s">
        <v>2726</v>
      </c>
      <c r="K1781">
        <v>18</v>
      </c>
      <c r="L1781" s="1">
        <f t="shared" si="28"/>
        <v>14.9</v>
      </c>
    </row>
    <row r="1782" spans="1:12" x14ac:dyDescent="0.25">
      <c r="A1782" s="1" t="s">
        <v>218</v>
      </c>
      <c r="B1782" s="1" t="s">
        <v>12</v>
      </c>
      <c r="C1782">
        <v>2681</v>
      </c>
      <c r="D1782">
        <v>0.73604441425843559</v>
      </c>
      <c r="E1782">
        <v>0.38004704542845225</v>
      </c>
      <c r="F1782">
        <v>5.3415772689370325E-2</v>
      </c>
      <c r="G1782" s="1" t="s">
        <v>2727</v>
      </c>
      <c r="H1782">
        <v>7.1148843551987255</v>
      </c>
      <c r="I1782">
        <v>16.989675125560645</v>
      </c>
      <c r="J1782" s="1" t="s">
        <v>2728</v>
      </c>
      <c r="K1782">
        <v>18</v>
      </c>
      <c r="L1782" s="1">
        <f t="shared" si="28"/>
        <v>14.9</v>
      </c>
    </row>
    <row r="1783" spans="1:12" x14ac:dyDescent="0.25">
      <c r="A1783" s="1" t="s">
        <v>218</v>
      </c>
      <c r="B1783" s="1" t="s">
        <v>15</v>
      </c>
      <c r="C1783">
        <v>3942</v>
      </c>
      <c r="D1783">
        <v>0.75987932609748221</v>
      </c>
      <c r="E1783">
        <v>0.34640054073015858</v>
      </c>
      <c r="F1783">
        <v>2.6105072224443585E-2</v>
      </c>
      <c r="G1783" s="1" t="s">
        <v>2729</v>
      </c>
      <c r="H1783">
        <v>13.269472604860487</v>
      </c>
      <c r="I1783">
        <v>28.880991040747446</v>
      </c>
      <c r="J1783" s="1" t="s">
        <v>2730</v>
      </c>
      <c r="K1783">
        <v>18</v>
      </c>
      <c r="L1783" s="1">
        <f t="shared" si="28"/>
        <v>14.9</v>
      </c>
    </row>
    <row r="1784" spans="1:12" x14ac:dyDescent="0.25">
      <c r="A1784" s="1" t="s">
        <v>218</v>
      </c>
      <c r="B1784" s="1" t="s">
        <v>1319</v>
      </c>
      <c r="C1784">
        <v>41</v>
      </c>
      <c r="D1784">
        <v>0.34878048780487803</v>
      </c>
      <c r="E1784">
        <v>1.5274489446709008</v>
      </c>
      <c r="F1784">
        <v>1.2111383354867427</v>
      </c>
      <c r="G1784" s="1" t="s">
        <v>2640</v>
      </c>
      <c r="H1784">
        <v>1.261168026736629</v>
      </c>
      <c r="I1784">
        <v>12.103738244430581</v>
      </c>
      <c r="J1784" s="1" t="s">
        <v>2686</v>
      </c>
      <c r="K1784">
        <v>18</v>
      </c>
      <c r="L1784" s="1">
        <f t="shared" si="28"/>
        <v>14.9</v>
      </c>
    </row>
    <row r="1785" spans="1:12" x14ac:dyDescent="0.25">
      <c r="A1785" s="1" t="s">
        <v>218</v>
      </c>
      <c r="B1785" s="1" t="s">
        <v>1959</v>
      </c>
      <c r="C1785">
        <v>161</v>
      </c>
      <c r="D1785">
        <v>0.43633540372670809</v>
      </c>
      <c r="E1785">
        <v>0.95526030934960438</v>
      </c>
      <c r="F1785">
        <v>0.3725947296480725</v>
      </c>
      <c r="G1785" s="1" t="s">
        <v>2731</v>
      </c>
      <c r="H1785">
        <v>2.5638052106960232</v>
      </c>
      <c r="I1785">
        <v>15.388157672661858</v>
      </c>
      <c r="J1785" s="1" t="s">
        <v>2732</v>
      </c>
      <c r="K1785">
        <v>18</v>
      </c>
      <c r="L1785" s="1">
        <f t="shared" si="28"/>
        <v>14.9</v>
      </c>
    </row>
    <row r="1786" spans="1:12" x14ac:dyDescent="0.25">
      <c r="A1786" s="1" t="s">
        <v>218</v>
      </c>
      <c r="B1786" s="1" t="s">
        <v>2500</v>
      </c>
      <c r="C1786">
        <v>4</v>
      </c>
      <c r="D1786">
        <v>0</v>
      </c>
      <c r="E1786">
        <v>2.7823924532604472</v>
      </c>
      <c r="F1786">
        <v>0.19547747335544802</v>
      </c>
      <c r="G1786" s="1" t="s">
        <v>13</v>
      </c>
      <c r="H1786">
        <v>14.23382656579084</v>
      </c>
      <c r="I1786">
        <v>248.83984655636661</v>
      </c>
      <c r="J1786" s="1" t="s">
        <v>2597</v>
      </c>
      <c r="K1786">
        <v>18</v>
      </c>
      <c r="L1786" s="1">
        <f t="shared" si="28"/>
        <v>14.9</v>
      </c>
    </row>
    <row r="1787" spans="1:12" x14ac:dyDescent="0.25">
      <c r="A1787" s="1" t="s">
        <v>218</v>
      </c>
      <c r="B1787" s="1" t="s">
        <v>2319</v>
      </c>
      <c r="C1787">
        <v>43</v>
      </c>
      <c r="D1787">
        <v>0.38538205980066448</v>
      </c>
      <c r="E1787">
        <v>1.4715868442877742</v>
      </c>
      <c r="F1787">
        <v>1.0424534567103501</v>
      </c>
      <c r="G1787" s="1" t="s">
        <v>2733</v>
      </c>
      <c r="H1787">
        <v>1.4116571198599428</v>
      </c>
      <c r="I1787">
        <v>13.052538651165825</v>
      </c>
      <c r="J1787" s="1" t="s">
        <v>2734</v>
      </c>
      <c r="K1787">
        <v>18</v>
      </c>
      <c r="L1787" s="1">
        <f t="shared" si="28"/>
        <v>14.9</v>
      </c>
    </row>
    <row r="1788" spans="1:12" x14ac:dyDescent="0.25">
      <c r="A1788" s="1" t="s">
        <v>218</v>
      </c>
      <c r="B1788" s="1" t="s">
        <v>2504</v>
      </c>
      <c r="C1788">
        <v>6</v>
      </c>
      <c r="D1788">
        <v>6.6666666666666666E-2</v>
      </c>
      <c r="E1788">
        <v>2.2278081875533298</v>
      </c>
      <c r="F1788">
        <v>0.14258008377110246</v>
      </c>
      <c r="G1788" s="1" t="s">
        <v>13</v>
      </c>
      <c r="H1788">
        <v>15.62496057394555</v>
      </c>
      <c r="I1788">
        <v>218.71400548794188</v>
      </c>
      <c r="J1788" s="1" t="s">
        <v>2735</v>
      </c>
      <c r="K1788">
        <v>18</v>
      </c>
      <c r="L1788" s="1">
        <f t="shared" si="28"/>
        <v>14.9</v>
      </c>
    </row>
    <row r="1789" spans="1:12" x14ac:dyDescent="0.25">
      <c r="A1789" s="1" t="s">
        <v>218</v>
      </c>
      <c r="B1789" s="1" t="s">
        <v>17</v>
      </c>
      <c r="C1789">
        <v>4711</v>
      </c>
      <c r="D1789">
        <v>0.73033218095066843</v>
      </c>
      <c r="E1789">
        <v>0.2838834279783472</v>
      </c>
      <c r="F1789">
        <v>3.1473963956120302E-2</v>
      </c>
      <c r="G1789" s="1" t="s">
        <v>2736</v>
      </c>
      <c r="H1789">
        <v>9.0196274093128448</v>
      </c>
      <c r="I1789">
        <v>16.088238909204062</v>
      </c>
      <c r="J1789" s="1" t="s">
        <v>2737</v>
      </c>
      <c r="K1789">
        <v>18</v>
      </c>
      <c r="L1789" s="1">
        <f t="shared" si="28"/>
        <v>14.9</v>
      </c>
    </row>
    <row r="1790" spans="1:12" x14ac:dyDescent="0.25">
      <c r="A1790" s="1" t="s">
        <v>218</v>
      </c>
      <c r="B1790" s="1" t="s">
        <v>19</v>
      </c>
      <c r="C1790">
        <v>7020</v>
      </c>
      <c r="D1790">
        <v>0.75629360112904775</v>
      </c>
      <c r="E1790">
        <v>0.25868108804592377</v>
      </c>
      <c r="F1790">
        <v>1.4788310917922393E-2</v>
      </c>
      <c r="G1790" s="1" t="s">
        <v>2738</v>
      </c>
      <c r="H1790">
        <v>17.492267337469926</v>
      </c>
      <c r="I1790">
        <v>28.430902988883151</v>
      </c>
      <c r="J1790" s="1" t="s">
        <v>2739</v>
      </c>
      <c r="K1790">
        <v>18</v>
      </c>
      <c r="L1790" s="1">
        <f t="shared" si="28"/>
        <v>14.9</v>
      </c>
    </row>
    <row r="1791" spans="1:12" x14ac:dyDescent="0.25">
      <c r="A1791" s="1" t="s">
        <v>218</v>
      </c>
      <c r="B1791" s="1" t="s">
        <v>22</v>
      </c>
      <c r="C1791">
        <v>5726</v>
      </c>
      <c r="D1791">
        <v>0.72487795652100961</v>
      </c>
      <c r="E1791">
        <v>0.25413116331853569</v>
      </c>
      <c r="F1791">
        <v>2.5865632238688433E-2</v>
      </c>
      <c r="G1791" s="1" t="s">
        <v>2740</v>
      </c>
      <c r="H1791">
        <v>9.8250512871059801</v>
      </c>
      <c r="I1791">
        <v>15.688181998939537</v>
      </c>
      <c r="J1791" s="1" t="s">
        <v>2741</v>
      </c>
      <c r="K1791">
        <v>18</v>
      </c>
      <c r="L1791" s="1">
        <f t="shared" si="28"/>
        <v>14.9</v>
      </c>
    </row>
    <row r="1792" spans="1:12" x14ac:dyDescent="0.25">
      <c r="A1792" s="1" t="s">
        <v>218</v>
      </c>
      <c r="B1792" s="1" t="s">
        <v>24</v>
      </c>
      <c r="C1792">
        <v>8640</v>
      </c>
      <c r="D1792">
        <v>0.75075617998482336</v>
      </c>
      <c r="E1792">
        <v>0.22983008810495362</v>
      </c>
      <c r="F1792">
        <v>1.1713356596835032E-2</v>
      </c>
      <c r="G1792" s="1" t="s">
        <v>2742</v>
      </c>
      <c r="H1792">
        <v>19.621197920931909</v>
      </c>
      <c r="I1792">
        <v>28.334285817869478</v>
      </c>
      <c r="J1792" s="1" t="s">
        <v>2743</v>
      </c>
      <c r="K1792">
        <v>18</v>
      </c>
      <c r="L1792" s="1">
        <f t="shared" si="28"/>
        <v>14.9</v>
      </c>
    </row>
    <row r="1793" spans="1:12" x14ac:dyDescent="0.25">
      <c r="A1793" s="1" t="s">
        <v>218</v>
      </c>
      <c r="B1793" s="1" t="s">
        <v>26</v>
      </c>
      <c r="C1793">
        <v>5626</v>
      </c>
      <c r="D1793">
        <v>0.7150022514515938</v>
      </c>
      <c r="E1793">
        <v>0.24920776356016686</v>
      </c>
      <c r="F1793">
        <v>2.5908636674725278E-2</v>
      </c>
      <c r="G1793" s="1" t="s">
        <v>2744</v>
      </c>
      <c r="H1793">
        <v>9.6187138940922043</v>
      </c>
      <c r="I1793">
        <v>15.061160723658901</v>
      </c>
      <c r="J1793" s="1" t="s">
        <v>2745</v>
      </c>
      <c r="K1793">
        <v>18</v>
      </c>
      <c r="L1793" s="1">
        <f t="shared" si="28"/>
        <v>14.9</v>
      </c>
    </row>
    <row r="1794" spans="1:12" x14ac:dyDescent="0.25">
      <c r="A1794" s="1" t="s">
        <v>218</v>
      </c>
      <c r="B1794" s="1" t="s">
        <v>28</v>
      </c>
      <c r="C1794">
        <v>8714</v>
      </c>
      <c r="D1794">
        <v>0.74293446268520325</v>
      </c>
      <c r="E1794">
        <v>0.22451701624570553</v>
      </c>
      <c r="F1794">
        <v>1.1371496850827298E-2</v>
      </c>
      <c r="G1794" s="1" t="s">
        <v>2746</v>
      </c>
      <c r="H1794">
        <v>19.743840163783847</v>
      </c>
      <c r="I1794">
        <v>27.852280279132621</v>
      </c>
      <c r="J1794" s="1" t="s">
        <v>2747</v>
      </c>
      <c r="K1794">
        <v>18</v>
      </c>
      <c r="L1794" s="1">
        <f t="shared" si="28"/>
        <v>14.9</v>
      </c>
    </row>
    <row r="1795" spans="1:12" x14ac:dyDescent="0.25">
      <c r="A1795" s="1" t="s">
        <v>218</v>
      </c>
      <c r="B1795" s="1" t="s">
        <v>50</v>
      </c>
      <c r="C1795">
        <v>4720</v>
      </c>
      <c r="D1795">
        <v>0.70130988682606554</v>
      </c>
      <c r="E1795">
        <v>0.26362784310024134</v>
      </c>
      <c r="F1795">
        <v>2.9876461723161305E-2</v>
      </c>
      <c r="G1795" s="1" t="s">
        <v>2748</v>
      </c>
      <c r="H1795">
        <v>8.8239312119034352</v>
      </c>
      <c r="I1795">
        <v>14.616158994922603</v>
      </c>
      <c r="J1795" s="1" t="s">
        <v>2749</v>
      </c>
      <c r="K1795">
        <v>18</v>
      </c>
      <c r="L1795" s="1">
        <f t="shared" si="28"/>
        <v>14.9</v>
      </c>
    </row>
    <row r="1796" spans="1:12" x14ac:dyDescent="0.25">
      <c r="A1796" s="1" t="s">
        <v>218</v>
      </c>
      <c r="B1796" s="1" t="s">
        <v>31</v>
      </c>
      <c r="C1796">
        <v>7525</v>
      </c>
      <c r="D1796">
        <v>0.72971477319090539</v>
      </c>
      <c r="E1796">
        <v>0.23477515663284251</v>
      </c>
      <c r="F1796">
        <v>1.288176587398787E-2</v>
      </c>
      <c r="G1796" s="1" t="s">
        <v>2750</v>
      </c>
      <c r="H1796">
        <v>18.225386094535661</v>
      </c>
      <c r="I1796">
        <v>26.88491976380552</v>
      </c>
      <c r="J1796" s="1" t="s">
        <v>2751</v>
      </c>
      <c r="K1796">
        <v>18</v>
      </c>
      <c r="L1796" s="1">
        <f t="shared" si="28"/>
        <v>14.9</v>
      </c>
    </row>
    <row r="1797" spans="1:12" x14ac:dyDescent="0.25">
      <c r="A1797" s="1" t="s">
        <v>230</v>
      </c>
      <c r="B1797" s="1" t="s">
        <v>53</v>
      </c>
      <c r="C1797">
        <v>3544</v>
      </c>
      <c r="D1797">
        <v>0.68703382309185634</v>
      </c>
      <c r="E1797">
        <v>0.28749215576077231</v>
      </c>
      <c r="F1797">
        <v>3.7585825438350672E-2</v>
      </c>
      <c r="G1797" s="1" t="s">
        <v>2752</v>
      </c>
      <c r="H1797">
        <v>7.6489514972160189</v>
      </c>
      <c r="I1797">
        <v>13.81680966059923</v>
      </c>
      <c r="J1797" s="1" t="s">
        <v>2753</v>
      </c>
      <c r="K1797">
        <v>19</v>
      </c>
      <c r="L1797" s="1">
        <f t="shared" si="28"/>
        <v>15</v>
      </c>
    </row>
    <row r="1798" spans="1:12" x14ac:dyDescent="0.25">
      <c r="A1798" s="1" t="s">
        <v>230</v>
      </c>
      <c r="B1798" s="1" t="s">
        <v>251</v>
      </c>
      <c r="C1798">
        <v>5839</v>
      </c>
      <c r="D1798">
        <v>0.71456733764017577</v>
      </c>
      <c r="E1798">
        <v>0.25689202583284049</v>
      </c>
      <c r="F1798">
        <v>1.5966261528340547E-2</v>
      </c>
      <c r="G1798" s="1" t="s">
        <v>2754</v>
      </c>
      <c r="H1798">
        <v>16.089679188634744</v>
      </c>
      <c r="I1798">
        <v>25.970354432424497</v>
      </c>
      <c r="J1798" s="1" t="s">
        <v>2755</v>
      </c>
      <c r="K1798">
        <v>19</v>
      </c>
      <c r="L1798" s="1">
        <f t="shared" si="28"/>
        <v>15</v>
      </c>
    </row>
    <row r="1799" spans="1:12" x14ac:dyDescent="0.25">
      <c r="A1799" s="1" t="s">
        <v>230</v>
      </c>
      <c r="B1799" s="1" t="s">
        <v>56</v>
      </c>
      <c r="C1799">
        <v>2215</v>
      </c>
      <c r="D1799">
        <v>0.65953046588404185</v>
      </c>
      <c r="E1799">
        <v>0.34332416148216399</v>
      </c>
      <c r="F1799">
        <v>5.6695775864781195E-2</v>
      </c>
      <c r="G1799" s="1" t="s">
        <v>2756</v>
      </c>
      <c r="H1799">
        <v>6.0555509867434987</v>
      </c>
      <c r="I1799">
        <v>13.062848846835925</v>
      </c>
      <c r="J1799" s="1" t="s">
        <v>2757</v>
      </c>
      <c r="K1799">
        <v>19</v>
      </c>
      <c r="L1799" s="1">
        <f t="shared" si="28"/>
        <v>15</v>
      </c>
    </row>
    <row r="1800" spans="1:12" x14ac:dyDescent="0.25">
      <c r="A1800" s="1" t="s">
        <v>230</v>
      </c>
      <c r="B1800" s="1" t="s">
        <v>268</v>
      </c>
      <c r="C1800">
        <v>3864</v>
      </c>
      <c r="D1800">
        <v>0.68644782024504925</v>
      </c>
      <c r="E1800">
        <v>0.2997852154241239</v>
      </c>
      <c r="F1800">
        <v>2.2911053565687494E-2</v>
      </c>
      <c r="G1800" s="1" t="s">
        <v>2758</v>
      </c>
      <c r="H1800">
        <v>13.084741588361268</v>
      </c>
      <c r="I1800">
        <v>24.646498560657193</v>
      </c>
      <c r="J1800" s="1" t="s">
        <v>2759</v>
      </c>
      <c r="K1800">
        <v>19</v>
      </c>
      <c r="L1800" s="1">
        <f t="shared" si="28"/>
        <v>15</v>
      </c>
    </row>
    <row r="1801" spans="1:12" x14ac:dyDescent="0.25">
      <c r="A1801" s="1" t="s">
        <v>230</v>
      </c>
      <c r="B1801" s="1" t="s">
        <v>95</v>
      </c>
      <c r="C1801">
        <v>1167</v>
      </c>
      <c r="D1801">
        <v>0.61676815690493725</v>
      </c>
      <c r="E1801">
        <v>0.43098901527582134</v>
      </c>
      <c r="F1801">
        <v>9.3922304777516272E-2</v>
      </c>
      <c r="G1801" s="1" t="s">
        <v>2760</v>
      </c>
      <c r="H1801">
        <v>4.5887823589588299</v>
      </c>
      <c r="I1801">
        <v>12.426348511593531</v>
      </c>
      <c r="J1801" s="1" t="s">
        <v>2761</v>
      </c>
      <c r="K1801">
        <v>19</v>
      </c>
      <c r="L1801" s="1">
        <f t="shared" si="28"/>
        <v>15</v>
      </c>
    </row>
    <row r="1802" spans="1:12" x14ac:dyDescent="0.25">
      <c r="A1802" s="1" t="s">
        <v>230</v>
      </c>
      <c r="B1802" s="1" t="s">
        <v>366</v>
      </c>
      <c r="C1802">
        <v>2250</v>
      </c>
      <c r="D1802">
        <v>0.64901101724223109</v>
      </c>
      <c r="E1802">
        <v>0.37122023068624532</v>
      </c>
      <c r="F1802">
        <v>3.7644449742156604E-2</v>
      </c>
      <c r="G1802" s="1" t="s">
        <v>2762</v>
      </c>
      <c r="H1802">
        <v>9.8612207969274603</v>
      </c>
      <c r="I1802">
        <v>23.000760064170606</v>
      </c>
      <c r="J1802" s="1" t="s">
        <v>2763</v>
      </c>
      <c r="K1802">
        <v>19</v>
      </c>
      <c r="L1802" s="1">
        <f t="shared" si="28"/>
        <v>15</v>
      </c>
    </row>
    <row r="1803" spans="1:12" x14ac:dyDescent="0.25">
      <c r="A1803" s="1" t="s">
        <v>230</v>
      </c>
      <c r="B1803" s="1" t="s">
        <v>910</v>
      </c>
      <c r="C1803">
        <v>518</v>
      </c>
      <c r="D1803">
        <v>0.56723150340171613</v>
      </c>
      <c r="E1803">
        <v>0.58651303820843259</v>
      </c>
      <c r="F1803">
        <v>0.17742555594292009</v>
      </c>
      <c r="G1803" s="1" t="s">
        <v>2764</v>
      </c>
      <c r="H1803">
        <v>3.3056852215648167</v>
      </c>
      <c r="I1803">
        <v>12.18201235220967</v>
      </c>
      <c r="J1803" s="1" t="s">
        <v>2765</v>
      </c>
      <c r="K1803">
        <v>19</v>
      </c>
      <c r="L1803" s="1">
        <f t="shared" si="28"/>
        <v>15</v>
      </c>
    </row>
    <row r="1804" spans="1:12" x14ac:dyDescent="0.25">
      <c r="A1804" s="1" t="s">
        <v>230</v>
      </c>
      <c r="B1804" s="1" t="s">
        <v>420</v>
      </c>
      <c r="C1804">
        <v>1124</v>
      </c>
      <c r="D1804">
        <v>0.59421098164233455</v>
      </c>
      <c r="E1804">
        <v>0.4797868741472473</v>
      </c>
      <c r="F1804">
        <v>7.1503471646105529E-2</v>
      </c>
      <c r="G1804" s="1" t="s">
        <v>2766</v>
      </c>
      <c r="H1804">
        <v>6.7099801324594726</v>
      </c>
      <c r="I1804">
        <v>20.227837921967769</v>
      </c>
      <c r="J1804" s="1" t="s">
        <v>2767</v>
      </c>
      <c r="K1804">
        <v>19</v>
      </c>
      <c r="L1804" s="1">
        <f t="shared" si="28"/>
        <v>15</v>
      </c>
    </row>
    <row r="1805" spans="1:12" x14ac:dyDescent="0.25">
      <c r="A1805" s="1" t="s">
        <v>230</v>
      </c>
      <c r="B1805" s="1" t="s">
        <v>1160</v>
      </c>
      <c r="C1805">
        <v>177</v>
      </c>
      <c r="D1805">
        <v>0.49146122239342577</v>
      </c>
      <c r="E1805">
        <v>0.87398754203894669</v>
      </c>
      <c r="F1805">
        <v>0.39418348525815644</v>
      </c>
      <c r="G1805" s="1" t="s">
        <v>2768</v>
      </c>
      <c r="H1805">
        <v>2.217209940864366</v>
      </c>
      <c r="I1805">
        <v>12.175643613415643</v>
      </c>
      <c r="J1805" s="1" t="s">
        <v>2769</v>
      </c>
      <c r="K1805">
        <v>19</v>
      </c>
      <c r="L1805" s="1">
        <f t="shared" ref="L1805:L1868" si="29">K1805*0.1+13.1</f>
        <v>15</v>
      </c>
    </row>
    <row r="1806" spans="1:12" x14ac:dyDescent="0.25">
      <c r="A1806" s="1" t="s">
        <v>230</v>
      </c>
      <c r="B1806" s="1" t="s">
        <v>519</v>
      </c>
      <c r="C1806">
        <v>483</v>
      </c>
      <c r="D1806">
        <v>0.533542949923971</v>
      </c>
      <c r="E1806">
        <v>0.66278796248468275</v>
      </c>
      <c r="F1806">
        <v>0.14236334908443857</v>
      </c>
      <c r="G1806" s="1" t="s">
        <v>2770</v>
      </c>
      <c r="H1806">
        <v>4.6556081094409345</v>
      </c>
      <c r="I1806">
        <v>19.387905603421089</v>
      </c>
      <c r="J1806" s="1" t="s">
        <v>2771</v>
      </c>
      <c r="K1806">
        <v>19</v>
      </c>
      <c r="L1806" s="1">
        <f t="shared" si="29"/>
        <v>15</v>
      </c>
    </row>
    <row r="1807" spans="1:12" x14ac:dyDescent="0.25">
      <c r="A1807" s="1" t="s">
        <v>230</v>
      </c>
      <c r="B1807" s="1" t="s">
        <v>12</v>
      </c>
      <c r="C1807">
        <v>2791</v>
      </c>
      <c r="D1807">
        <v>0.73991670615611627</v>
      </c>
      <c r="E1807">
        <v>0.37156765120658775</v>
      </c>
      <c r="F1807">
        <v>5.2072869436085627E-2</v>
      </c>
      <c r="G1807" s="1" t="s">
        <v>2772</v>
      </c>
      <c r="H1807">
        <v>7.1355324803571811</v>
      </c>
      <c r="I1807">
        <v>16.658816825461511</v>
      </c>
      <c r="J1807" s="1" t="s">
        <v>2773</v>
      </c>
      <c r="K1807">
        <v>19</v>
      </c>
      <c r="L1807" s="1">
        <f t="shared" si="29"/>
        <v>15</v>
      </c>
    </row>
    <row r="1808" spans="1:12" x14ac:dyDescent="0.25">
      <c r="A1808" s="1" t="s">
        <v>230</v>
      </c>
      <c r="B1808" s="1" t="s">
        <v>15</v>
      </c>
      <c r="C1808">
        <v>4042</v>
      </c>
      <c r="D1808">
        <v>0.7623478592325742</v>
      </c>
      <c r="E1808">
        <v>0.34213532473970182</v>
      </c>
      <c r="F1808">
        <v>2.5484882119995573E-2</v>
      </c>
      <c r="G1808" s="1" t="s">
        <v>2774</v>
      </c>
      <c r="H1808">
        <v>13.42503069579673</v>
      </c>
      <c r="I1808">
        <v>28.859783727199726</v>
      </c>
      <c r="J1808" s="1" t="s">
        <v>2775</v>
      </c>
      <c r="K1808">
        <v>19</v>
      </c>
      <c r="L1808" s="1">
        <f t="shared" si="29"/>
        <v>15</v>
      </c>
    </row>
    <row r="1809" spans="1:12" x14ac:dyDescent="0.25">
      <c r="A1809" s="1" t="s">
        <v>230</v>
      </c>
      <c r="B1809" s="1" t="s">
        <v>1319</v>
      </c>
      <c r="C1809">
        <v>42</v>
      </c>
      <c r="D1809">
        <v>0.36353077816492452</v>
      </c>
      <c r="E1809">
        <v>1.4939397722235948</v>
      </c>
      <c r="F1809">
        <v>1.1161834114652425</v>
      </c>
      <c r="G1809" s="1" t="s">
        <v>2776</v>
      </c>
      <c r="H1809">
        <v>1.3384357417231831</v>
      </c>
      <c r="I1809">
        <v>12.563495347871939</v>
      </c>
      <c r="J1809" s="1" t="s">
        <v>2777</v>
      </c>
      <c r="K1809">
        <v>19</v>
      </c>
      <c r="L1809" s="1">
        <f t="shared" si="29"/>
        <v>15</v>
      </c>
    </row>
    <row r="1810" spans="1:12" x14ac:dyDescent="0.25">
      <c r="A1810" s="1" t="s">
        <v>230</v>
      </c>
      <c r="B1810" s="1" t="s">
        <v>1959</v>
      </c>
      <c r="C1810">
        <v>166</v>
      </c>
      <c r="D1810">
        <v>0.45016429353778753</v>
      </c>
      <c r="E1810">
        <v>0.93703219656379233</v>
      </c>
      <c r="F1810">
        <v>0.36056243238503488</v>
      </c>
      <c r="G1810" s="1" t="s">
        <v>2778</v>
      </c>
      <c r="H1810">
        <v>2.5988070647447845</v>
      </c>
      <c r="I1810">
        <v>15.300598555190671</v>
      </c>
      <c r="J1810" s="1" t="s">
        <v>2779</v>
      </c>
      <c r="K1810">
        <v>19</v>
      </c>
      <c r="L1810" s="1">
        <f t="shared" si="29"/>
        <v>15</v>
      </c>
    </row>
    <row r="1811" spans="1:12" x14ac:dyDescent="0.25">
      <c r="A1811" s="1" t="s">
        <v>230</v>
      </c>
      <c r="B1811" s="1" t="s">
        <v>2500</v>
      </c>
      <c r="C1811">
        <v>4</v>
      </c>
      <c r="D1811">
        <v>0</v>
      </c>
      <c r="E1811">
        <v>2.7823924532604472</v>
      </c>
      <c r="F1811">
        <v>0.19547747335544802</v>
      </c>
      <c r="G1811" s="1" t="s">
        <v>13</v>
      </c>
      <c r="H1811">
        <v>14.23382656579084</v>
      </c>
      <c r="I1811">
        <v>248.83984655636661</v>
      </c>
      <c r="J1811" s="1" t="s">
        <v>2597</v>
      </c>
      <c r="K1811">
        <v>19</v>
      </c>
      <c r="L1811" s="1">
        <f t="shared" si="29"/>
        <v>15</v>
      </c>
    </row>
    <row r="1812" spans="1:12" x14ac:dyDescent="0.25">
      <c r="A1812" s="1" t="s">
        <v>230</v>
      </c>
      <c r="B1812" s="1" t="s">
        <v>2319</v>
      </c>
      <c r="C1812">
        <v>44</v>
      </c>
      <c r="D1812">
        <v>0.39640591966173361</v>
      </c>
      <c r="E1812">
        <v>1.4516395360486956</v>
      </c>
      <c r="F1812">
        <v>0.99330279698075563</v>
      </c>
      <c r="G1812" s="1" t="s">
        <v>2780</v>
      </c>
      <c r="H1812">
        <v>1.4614270094286463</v>
      </c>
      <c r="I1812">
        <v>13.329559137293701</v>
      </c>
      <c r="J1812" s="1" t="s">
        <v>2781</v>
      </c>
      <c r="K1812">
        <v>19</v>
      </c>
      <c r="L1812" s="1">
        <f t="shared" si="29"/>
        <v>15</v>
      </c>
    </row>
    <row r="1813" spans="1:12" x14ac:dyDescent="0.25">
      <c r="A1813" s="1" t="s">
        <v>230</v>
      </c>
      <c r="B1813" s="1" t="s">
        <v>2504</v>
      </c>
      <c r="C1813">
        <v>6</v>
      </c>
      <c r="D1813">
        <v>6.6666666666666666E-2</v>
      </c>
      <c r="E1813">
        <v>2.2278081875533298</v>
      </c>
      <c r="F1813">
        <v>0.14258008377110246</v>
      </c>
      <c r="G1813" s="1" t="s">
        <v>13</v>
      </c>
      <c r="H1813">
        <v>15.62496057394555</v>
      </c>
      <c r="I1813">
        <v>218.71400548794188</v>
      </c>
      <c r="J1813" s="1" t="s">
        <v>2735</v>
      </c>
      <c r="K1813">
        <v>19</v>
      </c>
      <c r="L1813" s="1">
        <f t="shared" si="29"/>
        <v>15</v>
      </c>
    </row>
    <row r="1814" spans="1:12" x14ac:dyDescent="0.25">
      <c r="A1814" s="1" t="s">
        <v>230</v>
      </c>
      <c r="B1814" s="1" t="s">
        <v>17</v>
      </c>
      <c r="C1814">
        <v>4907</v>
      </c>
      <c r="D1814">
        <v>0.73458226809940885</v>
      </c>
      <c r="E1814">
        <v>0.27743827987975034</v>
      </c>
      <c r="F1814">
        <v>3.0438064046925607E-2</v>
      </c>
      <c r="G1814" s="1" t="s">
        <v>2782</v>
      </c>
      <c r="H1814">
        <v>9.1148464452939795</v>
      </c>
      <c r="I1814">
        <v>15.888964992374108</v>
      </c>
      <c r="J1814" s="1" t="s">
        <v>2783</v>
      </c>
      <c r="K1814">
        <v>19</v>
      </c>
      <c r="L1814" s="1">
        <f t="shared" si="29"/>
        <v>15</v>
      </c>
    </row>
    <row r="1815" spans="1:12" x14ac:dyDescent="0.25">
      <c r="A1815" s="1" t="s">
        <v>230</v>
      </c>
      <c r="B1815" s="1" t="s">
        <v>19</v>
      </c>
      <c r="C1815">
        <v>7200</v>
      </c>
      <c r="D1815">
        <v>0.7588926316926734</v>
      </c>
      <c r="E1815">
        <v>0.25541660711050646</v>
      </c>
      <c r="F1815">
        <v>1.4362518516545297E-2</v>
      </c>
      <c r="G1815" s="1" t="s">
        <v>2784</v>
      </c>
      <c r="H1815">
        <v>17.783552850864719</v>
      </c>
      <c r="I1815">
        <v>28.53957686325575</v>
      </c>
      <c r="J1815" s="1" t="s">
        <v>2785</v>
      </c>
      <c r="K1815">
        <v>19</v>
      </c>
      <c r="L1815" s="1">
        <f t="shared" si="29"/>
        <v>15</v>
      </c>
    </row>
    <row r="1816" spans="1:12" x14ac:dyDescent="0.25">
      <c r="A1816" s="1" t="s">
        <v>230</v>
      </c>
      <c r="B1816" s="1" t="s">
        <v>22</v>
      </c>
      <c r="C1816">
        <v>5969</v>
      </c>
      <c r="D1816">
        <v>0.72977800404862114</v>
      </c>
      <c r="E1816">
        <v>0.24830061069061898</v>
      </c>
      <c r="F1816">
        <v>2.4939526801115976E-2</v>
      </c>
      <c r="G1816" s="1" t="s">
        <v>2786</v>
      </c>
      <c r="H1816">
        <v>9.9561075344664616</v>
      </c>
      <c r="I1816">
        <v>15.532710030137808</v>
      </c>
      <c r="J1816" s="1" t="s">
        <v>2787</v>
      </c>
      <c r="K1816">
        <v>19</v>
      </c>
      <c r="L1816" s="1">
        <f t="shared" si="29"/>
        <v>15</v>
      </c>
    </row>
    <row r="1817" spans="1:12" x14ac:dyDescent="0.25">
      <c r="A1817" s="1" t="s">
        <v>230</v>
      </c>
      <c r="B1817" s="1" t="s">
        <v>24</v>
      </c>
      <c r="C1817">
        <v>8860</v>
      </c>
      <c r="D1817">
        <v>0.75347604061319839</v>
      </c>
      <c r="E1817">
        <v>0.22689627630932299</v>
      </c>
      <c r="F1817">
        <v>1.1455790361865356E-2</v>
      </c>
      <c r="G1817" s="1" t="s">
        <v>2788</v>
      </c>
      <c r="H1817">
        <v>19.806252483864178</v>
      </c>
      <c r="I1817">
        <v>28.236414458307248</v>
      </c>
      <c r="J1817" s="1" t="s">
        <v>2789</v>
      </c>
      <c r="K1817">
        <v>19</v>
      </c>
      <c r="L1817" s="1">
        <f t="shared" si="29"/>
        <v>15</v>
      </c>
    </row>
    <row r="1818" spans="1:12" x14ac:dyDescent="0.25">
      <c r="A1818" s="1" t="s">
        <v>230</v>
      </c>
      <c r="B1818" s="1" t="s">
        <v>26</v>
      </c>
      <c r="C1818">
        <v>5866</v>
      </c>
      <c r="D1818">
        <v>0.72059002287228058</v>
      </c>
      <c r="E1818">
        <v>0.24344690410564165</v>
      </c>
      <c r="F1818">
        <v>2.4972291262315725E-2</v>
      </c>
      <c r="G1818" s="1" t="s">
        <v>2790</v>
      </c>
      <c r="H1818">
        <v>9.7486811101315975</v>
      </c>
      <c r="I1818">
        <v>14.911797203837788</v>
      </c>
      <c r="J1818" s="1" t="s">
        <v>2791</v>
      </c>
      <c r="K1818">
        <v>19</v>
      </c>
      <c r="L1818" s="1">
        <f t="shared" si="29"/>
        <v>15</v>
      </c>
    </row>
    <row r="1819" spans="1:12" x14ac:dyDescent="0.25">
      <c r="A1819" s="1" t="s">
        <v>230</v>
      </c>
      <c r="B1819" s="1" t="s">
        <v>28</v>
      </c>
      <c r="C1819">
        <v>8936</v>
      </c>
      <c r="D1819">
        <v>0.74585830520735907</v>
      </c>
      <c r="E1819">
        <v>0.22158188428763786</v>
      </c>
      <c r="F1819">
        <v>1.1097021581675017E-2</v>
      </c>
      <c r="G1819" s="1" t="s">
        <v>2792</v>
      </c>
      <c r="H1819">
        <v>19.967689767635076</v>
      </c>
      <c r="I1819">
        <v>27.799817194674826</v>
      </c>
      <c r="J1819" s="1" t="s">
        <v>2793</v>
      </c>
      <c r="K1819">
        <v>19</v>
      </c>
      <c r="L1819" s="1">
        <f t="shared" si="29"/>
        <v>15</v>
      </c>
    </row>
    <row r="1820" spans="1:12" x14ac:dyDescent="0.25">
      <c r="A1820" s="1" t="s">
        <v>230</v>
      </c>
      <c r="B1820" s="1" t="s">
        <v>50</v>
      </c>
      <c r="C1820">
        <v>4922</v>
      </c>
      <c r="D1820">
        <v>0.70797305265535981</v>
      </c>
      <c r="E1820">
        <v>0.25750375279756788</v>
      </c>
      <c r="F1820">
        <v>2.8323285066825854E-2</v>
      </c>
      <c r="G1820" s="1" t="s">
        <v>2794</v>
      </c>
      <c r="H1820">
        <v>9.0915920307271723</v>
      </c>
      <c r="I1820">
        <v>14.709684922980724</v>
      </c>
      <c r="J1820" s="1" t="s">
        <v>2795</v>
      </c>
      <c r="K1820">
        <v>19</v>
      </c>
      <c r="L1820" s="1">
        <f t="shared" si="29"/>
        <v>15</v>
      </c>
    </row>
    <row r="1821" spans="1:12" x14ac:dyDescent="0.25">
      <c r="A1821" s="1" t="s">
        <v>230</v>
      </c>
      <c r="B1821" s="1" t="s">
        <v>31</v>
      </c>
      <c r="C1821">
        <v>7719</v>
      </c>
      <c r="D1821">
        <v>0.73298116019402826</v>
      </c>
      <c r="E1821">
        <v>0.23160668661681039</v>
      </c>
      <c r="F1821">
        <v>1.2378181091557628E-2</v>
      </c>
      <c r="G1821" s="1" t="s">
        <v>2796</v>
      </c>
      <c r="H1821">
        <v>18.710882067703356</v>
      </c>
      <c r="I1821">
        <v>27.228594445077881</v>
      </c>
      <c r="J1821" s="1" t="s">
        <v>2797</v>
      </c>
      <c r="K1821">
        <v>19</v>
      </c>
      <c r="L1821" s="1">
        <f t="shared" si="29"/>
        <v>15</v>
      </c>
    </row>
    <row r="1822" spans="1:12" x14ac:dyDescent="0.25">
      <c r="A1822" s="1" t="s">
        <v>234</v>
      </c>
      <c r="B1822" s="1" t="s">
        <v>53</v>
      </c>
      <c r="C1822">
        <v>3650</v>
      </c>
      <c r="D1822">
        <v>0.69785709727191159</v>
      </c>
      <c r="E1822">
        <v>0.28307997648919875</v>
      </c>
      <c r="F1822">
        <v>3.6955477307436417E-2</v>
      </c>
      <c r="G1822" s="1" t="s">
        <v>2798</v>
      </c>
      <c r="H1822">
        <v>7.6600276092831194</v>
      </c>
      <c r="I1822">
        <v>13.624461756682317</v>
      </c>
      <c r="J1822" s="1" t="s">
        <v>2799</v>
      </c>
      <c r="K1822">
        <v>20</v>
      </c>
      <c r="L1822" s="1">
        <f t="shared" si="29"/>
        <v>15.1</v>
      </c>
    </row>
    <row r="1823" spans="1:12" x14ac:dyDescent="0.25">
      <c r="A1823" s="1" t="s">
        <v>234</v>
      </c>
      <c r="B1823" s="1" t="s">
        <v>251</v>
      </c>
      <c r="C1823">
        <v>6169</v>
      </c>
      <c r="D1823">
        <v>0.71628218705342117</v>
      </c>
      <c r="E1823">
        <v>0.24943791929353845</v>
      </c>
      <c r="F1823">
        <v>1.5467494655408249E-2</v>
      </c>
      <c r="G1823" s="1" t="s">
        <v>2800</v>
      </c>
      <c r="H1823">
        <v>16.126588361633722</v>
      </c>
      <c r="I1823">
        <v>25.274632179703573</v>
      </c>
      <c r="J1823" s="1" t="s">
        <v>2801</v>
      </c>
      <c r="K1823">
        <v>20</v>
      </c>
      <c r="L1823" s="1">
        <f t="shared" si="29"/>
        <v>15.1</v>
      </c>
    </row>
    <row r="1824" spans="1:12" x14ac:dyDescent="0.25">
      <c r="A1824" s="1" t="s">
        <v>234</v>
      </c>
      <c r="B1824" s="1" t="s">
        <v>56</v>
      </c>
      <c r="C1824">
        <v>2278</v>
      </c>
      <c r="D1824">
        <v>0.67100211567135259</v>
      </c>
      <c r="E1824">
        <v>0.33825557363797365</v>
      </c>
      <c r="F1824">
        <v>5.4617035033321819E-2</v>
      </c>
      <c r="G1824" s="1" t="s">
        <v>2802</v>
      </c>
      <c r="H1824">
        <v>6.1932247591178129</v>
      </c>
      <c r="I1824">
        <v>13.162599620639588</v>
      </c>
      <c r="J1824" s="1" t="s">
        <v>2803</v>
      </c>
      <c r="K1824">
        <v>20</v>
      </c>
      <c r="L1824" s="1">
        <f t="shared" si="29"/>
        <v>15.1</v>
      </c>
    </row>
    <row r="1825" spans="1:12" x14ac:dyDescent="0.25">
      <c r="A1825" s="1" t="s">
        <v>234</v>
      </c>
      <c r="B1825" s="1" t="s">
        <v>268</v>
      </c>
      <c r="C1825">
        <v>4079</v>
      </c>
      <c r="D1825">
        <v>0.68905509036163048</v>
      </c>
      <c r="E1825">
        <v>0.29070624066682876</v>
      </c>
      <c r="F1825">
        <v>2.1670140608225516E-2</v>
      </c>
      <c r="G1825" s="1" t="s">
        <v>2804</v>
      </c>
      <c r="H1825">
        <v>13.415060193771101</v>
      </c>
      <c r="I1825">
        <v>24.503428178153818</v>
      </c>
      <c r="J1825" s="1" t="s">
        <v>2805</v>
      </c>
      <c r="K1825">
        <v>20</v>
      </c>
      <c r="L1825" s="1">
        <f t="shared" si="29"/>
        <v>15.1</v>
      </c>
    </row>
    <row r="1826" spans="1:12" x14ac:dyDescent="0.25">
      <c r="A1826" s="1" t="s">
        <v>234</v>
      </c>
      <c r="B1826" s="1" t="s">
        <v>95</v>
      </c>
      <c r="C1826">
        <v>1199</v>
      </c>
      <c r="D1826">
        <v>0.62977773631615663</v>
      </c>
      <c r="E1826">
        <v>0.4249160609041896</v>
      </c>
      <c r="F1826">
        <v>8.9436576328229489E-2</v>
      </c>
      <c r="G1826" s="1" t="s">
        <v>2806</v>
      </c>
      <c r="H1826">
        <v>4.7510322772727873</v>
      </c>
      <c r="I1826">
        <v>12.684431166688766</v>
      </c>
      <c r="J1826" s="1" t="s">
        <v>2807</v>
      </c>
      <c r="K1826">
        <v>20</v>
      </c>
      <c r="L1826" s="1">
        <f t="shared" si="29"/>
        <v>15.1</v>
      </c>
    </row>
    <row r="1827" spans="1:12" x14ac:dyDescent="0.25">
      <c r="A1827" s="1" t="s">
        <v>234</v>
      </c>
      <c r="B1827" s="1" t="s">
        <v>366</v>
      </c>
      <c r="C1827">
        <v>2368</v>
      </c>
      <c r="D1827">
        <v>0.65300114753536809</v>
      </c>
      <c r="E1827">
        <v>0.3598082561273247</v>
      </c>
      <c r="F1827">
        <v>3.5676172283086088E-2</v>
      </c>
      <c r="G1827" s="1" t="s">
        <v>2808</v>
      </c>
      <c r="H1827">
        <v>10.085394062801635</v>
      </c>
      <c r="I1827">
        <v>22.800473422922678</v>
      </c>
      <c r="J1827" s="1" t="s">
        <v>2809</v>
      </c>
      <c r="K1827">
        <v>20</v>
      </c>
      <c r="L1827" s="1">
        <f t="shared" si="29"/>
        <v>15.1</v>
      </c>
    </row>
    <row r="1828" spans="1:12" x14ac:dyDescent="0.25">
      <c r="A1828" s="1" t="s">
        <v>234</v>
      </c>
      <c r="B1828" s="1" t="s">
        <v>910</v>
      </c>
      <c r="C1828">
        <v>529</v>
      </c>
      <c r="D1828">
        <v>0.57887237211433806</v>
      </c>
      <c r="E1828">
        <v>0.57993542793115305</v>
      </c>
      <c r="F1828">
        <v>0.17023202179655589</v>
      </c>
      <c r="G1828" s="1" t="s">
        <v>2810</v>
      </c>
      <c r="H1828">
        <v>3.4067352417645207</v>
      </c>
      <c r="I1828">
        <v>12.413604138830266</v>
      </c>
      <c r="J1828" s="1" t="s">
        <v>2811</v>
      </c>
      <c r="K1828">
        <v>20</v>
      </c>
      <c r="L1828" s="1">
        <f t="shared" si="29"/>
        <v>15.1</v>
      </c>
    </row>
    <row r="1829" spans="1:12" x14ac:dyDescent="0.25">
      <c r="A1829" s="1" t="s">
        <v>234</v>
      </c>
      <c r="B1829" s="1" t="s">
        <v>420</v>
      </c>
      <c r="C1829">
        <v>1177</v>
      </c>
      <c r="D1829">
        <v>0.60038348389483231</v>
      </c>
      <c r="E1829">
        <v>0.4651682749984033</v>
      </c>
      <c r="F1829">
        <v>6.4634961134141758E-2</v>
      </c>
      <c r="G1829" s="1" t="s">
        <v>2812</v>
      </c>
      <c r="H1829">
        <v>7.1968523974665173</v>
      </c>
      <c r="I1829">
        <v>21.034517371003982</v>
      </c>
      <c r="J1829" s="1" t="s">
        <v>2813</v>
      </c>
      <c r="K1829">
        <v>20</v>
      </c>
      <c r="L1829" s="1">
        <f t="shared" si="29"/>
        <v>15.1</v>
      </c>
    </row>
    <row r="1830" spans="1:12" x14ac:dyDescent="0.25">
      <c r="A1830" s="1" t="s">
        <v>234</v>
      </c>
      <c r="B1830" s="1" t="s">
        <v>1160</v>
      </c>
      <c r="C1830">
        <v>179</v>
      </c>
      <c r="D1830">
        <v>0.49908982486975079</v>
      </c>
      <c r="E1830">
        <v>0.86664204645975629</v>
      </c>
      <c r="F1830">
        <v>0.37896560088922482</v>
      </c>
      <c r="G1830" s="1" t="s">
        <v>2814</v>
      </c>
      <c r="H1830">
        <v>2.2868620382066918</v>
      </c>
      <c r="I1830">
        <v>12.452587134653065</v>
      </c>
      <c r="J1830" s="1" t="s">
        <v>2815</v>
      </c>
      <c r="K1830">
        <v>20</v>
      </c>
      <c r="L1830" s="1">
        <f t="shared" si="29"/>
        <v>15.1</v>
      </c>
    </row>
    <row r="1831" spans="1:12" x14ac:dyDescent="0.25">
      <c r="A1831" s="1" t="s">
        <v>234</v>
      </c>
      <c r="B1831" s="1" t="s">
        <v>519</v>
      </c>
      <c r="C1831">
        <v>500</v>
      </c>
      <c r="D1831">
        <v>0.54054509018036068</v>
      </c>
      <c r="E1831">
        <v>0.64547912678248132</v>
      </c>
      <c r="F1831">
        <v>0.13406338948141402</v>
      </c>
      <c r="G1831" s="1" t="s">
        <v>2816</v>
      </c>
      <c r="H1831">
        <v>4.8147307723557722</v>
      </c>
      <c r="I1831">
        <v>19.526934911713749</v>
      </c>
      <c r="J1831" s="1" t="s">
        <v>2817</v>
      </c>
      <c r="K1831">
        <v>20</v>
      </c>
      <c r="L1831" s="1">
        <f t="shared" si="29"/>
        <v>15.1</v>
      </c>
    </row>
    <row r="1832" spans="1:12" x14ac:dyDescent="0.25">
      <c r="A1832" s="1" t="s">
        <v>234</v>
      </c>
      <c r="B1832" s="1" t="s">
        <v>12</v>
      </c>
      <c r="C1832">
        <v>2885</v>
      </c>
      <c r="D1832">
        <v>0.74881699545932012</v>
      </c>
      <c r="E1832">
        <v>0.36487791605408815</v>
      </c>
      <c r="F1832">
        <v>5.1065791822485121E-2</v>
      </c>
      <c r="G1832" s="1" t="s">
        <v>2818</v>
      </c>
      <c r="H1832">
        <v>7.1452513127080568</v>
      </c>
      <c r="I1832">
        <v>16.381171442210874</v>
      </c>
      <c r="J1832" s="1" t="s">
        <v>2819</v>
      </c>
      <c r="K1832">
        <v>20</v>
      </c>
      <c r="L1832" s="1">
        <f t="shared" si="29"/>
        <v>15.1</v>
      </c>
    </row>
    <row r="1833" spans="1:12" x14ac:dyDescent="0.25">
      <c r="A1833" s="1" t="s">
        <v>234</v>
      </c>
      <c r="B1833" s="1" t="s">
        <v>15</v>
      </c>
      <c r="C1833">
        <v>4262</v>
      </c>
      <c r="D1833">
        <v>0.76263527936802211</v>
      </c>
      <c r="E1833">
        <v>0.33339867630738451</v>
      </c>
      <c r="F1833">
        <v>2.3982604316625633E-2</v>
      </c>
      <c r="G1833" s="1" t="s">
        <v>2820</v>
      </c>
      <c r="H1833">
        <v>13.901687736067103</v>
      </c>
      <c r="I1833">
        <v>29.121334214340163</v>
      </c>
      <c r="J1833" s="1" t="s">
        <v>2821</v>
      </c>
      <c r="K1833">
        <v>20</v>
      </c>
      <c r="L1833" s="1">
        <f t="shared" si="29"/>
        <v>15.1</v>
      </c>
    </row>
    <row r="1834" spans="1:12" x14ac:dyDescent="0.25">
      <c r="A1834" s="1" t="s">
        <v>234</v>
      </c>
      <c r="B1834" s="1" t="s">
        <v>1319</v>
      </c>
      <c r="C1834">
        <v>42</v>
      </c>
      <c r="D1834">
        <v>0.36353077816492452</v>
      </c>
      <c r="E1834">
        <v>1.4939397722235948</v>
      </c>
      <c r="F1834">
        <v>1.1161834114652425</v>
      </c>
      <c r="G1834" s="1" t="s">
        <v>2776</v>
      </c>
      <c r="H1834">
        <v>1.3384357417231831</v>
      </c>
      <c r="I1834">
        <v>12.563495347871939</v>
      </c>
      <c r="J1834" s="1" t="s">
        <v>2777</v>
      </c>
      <c r="K1834">
        <v>20</v>
      </c>
      <c r="L1834" s="1">
        <f t="shared" si="29"/>
        <v>15.1</v>
      </c>
    </row>
    <row r="1835" spans="1:12" x14ac:dyDescent="0.25">
      <c r="A1835" s="1" t="s">
        <v>234</v>
      </c>
      <c r="B1835" s="1" t="s">
        <v>1959</v>
      </c>
      <c r="C1835">
        <v>169</v>
      </c>
      <c r="D1835">
        <v>0.45449422372499293</v>
      </c>
      <c r="E1835">
        <v>0.92183620743756856</v>
      </c>
      <c r="F1835">
        <v>0.35453009409399405</v>
      </c>
      <c r="G1835" s="1" t="s">
        <v>2822</v>
      </c>
      <c r="H1835">
        <v>2.600163491884468</v>
      </c>
      <c r="I1835">
        <v>15.060323012980058</v>
      </c>
      <c r="J1835" s="1" t="s">
        <v>2823</v>
      </c>
      <c r="K1835">
        <v>20</v>
      </c>
      <c r="L1835" s="1">
        <f t="shared" si="29"/>
        <v>15.1</v>
      </c>
    </row>
    <row r="1836" spans="1:12" x14ac:dyDescent="0.25">
      <c r="A1836" s="1" t="s">
        <v>234</v>
      </c>
      <c r="B1836" s="1" t="s">
        <v>2500</v>
      </c>
      <c r="C1836">
        <v>4</v>
      </c>
      <c r="D1836">
        <v>0</v>
      </c>
      <c r="E1836">
        <v>2.7823924532604472</v>
      </c>
      <c r="F1836">
        <v>0.19547747335544802</v>
      </c>
      <c r="G1836" s="1" t="s">
        <v>13</v>
      </c>
      <c r="H1836">
        <v>14.23382656579084</v>
      </c>
      <c r="I1836">
        <v>248.83984655636661</v>
      </c>
      <c r="J1836" s="1" t="s">
        <v>2597</v>
      </c>
      <c r="K1836">
        <v>20</v>
      </c>
      <c r="L1836" s="1">
        <f t="shared" si="29"/>
        <v>15.1</v>
      </c>
    </row>
    <row r="1837" spans="1:12" x14ac:dyDescent="0.25">
      <c r="A1837" s="1" t="s">
        <v>234</v>
      </c>
      <c r="B1837" s="1" t="s">
        <v>2319</v>
      </c>
      <c r="C1837">
        <v>44</v>
      </c>
      <c r="D1837">
        <v>0.39640591966173361</v>
      </c>
      <c r="E1837">
        <v>1.4516395360486967</v>
      </c>
      <c r="F1837">
        <v>0.99330279698075563</v>
      </c>
      <c r="G1837" s="1" t="s">
        <v>2780</v>
      </c>
      <c r="H1837">
        <v>1.4614270094286474</v>
      </c>
      <c r="I1837">
        <v>13.329559137293725</v>
      </c>
      <c r="J1837" s="1" t="s">
        <v>2824</v>
      </c>
      <c r="K1837">
        <v>20</v>
      </c>
      <c r="L1837" s="1">
        <f t="shared" si="29"/>
        <v>15.1</v>
      </c>
    </row>
    <row r="1838" spans="1:12" x14ac:dyDescent="0.25">
      <c r="A1838" s="1" t="s">
        <v>234</v>
      </c>
      <c r="B1838" s="1" t="s">
        <v>2504</v>
      </c>
      <c r="C1838">
        <v>6</v>
      </c>
      <c r="D1838">
        <v>6.6666666666666666E-2</v>
      </c>
      <c r="E1838">
        <v>2.2278081875533298</v>
      </c>
      <c r="F1838">
        <v>0.14258008377110246</v>
      </c>
      <c r="G1838" s="1" t="s">
        <v>13</v>
      </c>
      <c r="H1838">
        <v>15.62496057394555</v>
      </c>
      <c r="I1838">
        <v>218.71400548794188</v>
      </c>
      <c r="J1838" s="1" t="s">
        <v>2735</v>
      </c>
      <c r="K1838">
        <v>20</v>
      </c>
      <c r="L1838" s="1">
        <f t="shared" si="29"/>
        <v>15.1</v>
      </c>
    </row>
    <row r="1839" spans="1:12" x14ac:dyDescent="0.25">
      <c r="A1839" s="1" t="s">
        <v>234</v>
      </c>
      <c r="B1839" s="1" t="s">
        <v>17</v>
      </c>
      <c r="C1839">
        <v>5073</v>
      </c>
      <c r="D1839">
        <v>0.74389807858887991</v>
      </c>
      <c r="E1839">
        <v>0.27254270030512318</v>
      </c>
      <c r="F1839">
        <v>2.9413743929304698E-2</v>
      </c>
      <c r="G1839" s="1" t="s">
        <v>2825</v>
      </c>
      <c r="H1839">
        <v>9.2658282794660103</v>
      </c>
      <c r="I1839">
        <v>15.867140603927858</v>
      </c>
      <c r="J1839" s="1" t="s">
        <v>2826</v>
      </c>
      <c r="K1839">
        <v>20</v>
      </c>
      <c r="L1839" s="1">
        <f t="shared" si="29"/>
        <v>15.1</v>
      </c>
    </row>
    <row r="1840" spans="1:12" x14ac:dyDescent="0.25">
      <c r="A1840" s="1" t="s">
        <v>234</v>
      </c>
      <c r="B1840" s="1" t="s">
        <v>19</v>
      </c>
      <c r="C1840">
        <v>7593</v>
      </c>
      <c r="D1840">
        <v>0.75922776052536878</v>
      </c>
      <c r="E1840">
        <v>0.24881508719948942</v>
      </c>
      <c r="F1840">
        <v>1.3958180867938328E-2</v>
      </c>
      <c r="G1840" s="1" t="s">
        <v>2827</v>
      </c>
      <c r="H1840">
        <v>17.825753194745662</v>
      </c>
      <c r="I1840">
        <v>27.867914432203889</v>
      </c>
      <c r="J1840" s="1" t="s">
        <v>2828</v>
      </c>
      <c r="K1840">
        <v>20</v>
      </c>
      <c r="L1840" s="1">
        <f t="shared" si="29"/>
        <v>15.1</v>
      </c>
    </row>
    <row r="1841" spans="1:12" x14ac:dyDescent="0.25">
      <c r="A1841" s="1" t="s">
        <v>234</v>
      </c>
      <c r="B1841" s="1" t="s">
        <v>22</v>
      </c>
      <c r="C1841">
        <v>6161</v>
      </c>
      <c r="D1841">
        <v>0.73892420272472215</v>
      </c>
      <c r="E1841">
        <v>0.24402835428477346</v>
      </c>
      <c r="F1841">
        <v>2.4148517934948727E-2</v>
      </c>
      <c r="G1841" s="1" t="s">
        <v>2829</v>
      </c>
      <c r="H1841">
        <v>10.105313913762203</v>
      </c>
      <c r="I1841">
        <v>15.494228931881592</v>
      </c>
      <c r="J1841" s="1" t="s">
        <v>2830</v>
      </c>
      <c r="K1841">
        <v>20</v>
      </c>
      <c r="L1841" s="1">
        <f t="shared" si="29"/>
        <v>15.1</v>
      </c>
    </row>
    <row r="1842" spans="1:12" x14ac:dyDescent="0.25">
      <c r="A1842" s="1" t="s">
        <v>234</v>
      </c>
      <c r="B1842" s="1" t="s">
        <v>24</v>
      </c>
      <c r="C1842">
        <v>9346</v>
      </c>
      <c r="D1842">
        <v>0.75386845438035999</v>
      </c>
      <c r="E1842">
        <v>0.22098754345605073</v>
      </c>
      <c r="F1842">
        <v>1.0996396066698087E-2</v>
      </c>
      <c r="G1842" s="1" t="s">
        <v>2831</v>
      </c>
      <c r="H1842">
        <v>20.096360854561979</v>
      </c>
      <c r="I1842">
        <v>27.90391131673336</v>
      </c>
      <c r="J1842" s="1" t="s">
        <v>2832</v>
      </c>
      <c r="K1842">
        <v>20</v>
      </c>
      <c r="L1842" s="1">
        <f t="shared" si="29"/>
        <v>15.1</v>
      </c>
    </row>
    <row r="1843" spans="1:12" x14ac:dyDescent="0.25">
      <c r="A1843" s="1" t="s">
        <v>234</v>
      </c>
      <c r="B1843" s="1" t="s">
        <v>26</v>
      </c>
      <c r="C1843">
        <v>6051</v>
      </c>
      <c r="D1843">
        <v>0.7301908980279197</v>
      </c>
      <c r="E1843">
        <v>0.23943511073418949</v>
      </c>
      <c r="F1843">
        <v>2.4031844110082402E-2</v>
      </c>
      <c r="G1843" s="1" t="s">
        <v>2833</v>
      </c>
      <c r="H1843">
        <v>9.9632433381896011</v>
      </c>
      <c r="I1843">
        <v>14.988854418261438</v>
      </c>
      <c r="J1843" s="1" t="s">
        <v>2834</v>
      </c>
      <c r="K1843">
        <v>20</v>
      </c>
      <c r="L1843" s="1">
        <f t="shared" si="29"/>
        <v>15.1</v>
      </c>
    </row>
    <row r="1844" spans="1:12" x14ac:dyDescent="0.25">
      <c r="A1844" s="1" t="s">
        <v>234</v>
      </c>
      <c r="B1844" s="1" t="s">
        <v>28</v>
      </c>
      <c r="C1844">
        <v>9431</v>
      </c>
      <c r="D1844">
        <v>0.7464557949669155</v>
      </c>
      <c r="E1844">
        <v>0.21565331533532714</v>
      </c>
      <c r="F1844">
        <v>1.0769224025458747E-2</v>
      </c>
      <c r="G1844" s="1" t="s">
        <v>2835</v>
      </c>
      <c r="H1844">
        <v>20.024963249489161</v>
      </c>
      <c r="I1844">
        <v>27.133619794183648</v>
      </c>
      <c r="J1844" s="1" t="s">
        <v>2836</v>
      </c>
      <c r="K1844">
        <v>20</v>
      </c>
      <c r="L1844" s="1">
        <f t="shared" si="29"/>
        <v>15.1</v>
      </c>
    </row>
    <row r="1845" spans="1:12" x14ac:dyDescent="0.25">
      <c r="A1845" s="1" t="s">
        <v>234</v>
      </c>
      <c r="B1845" s="1" t="s">
        <v>50</v>
      </c>
      <c r="C1845">
        <v>5070</v>
      </c>
      <c r="D1845">
        <v>0.71778147948838578</v>
      </c>
      <c r="E1845">
        <v>0.25348740940948289</v>
      </c>
      <c r="F1845">
        <v>2.7885198924697086E-2</v>
      </c>
      <c r="G1845" s="1" t="s">
        <v>2837</v>
      </c>
      <c r="H1845">
        <v>9.0903927238968585</v>
      </c>
      <c r="I1845">
        <v>14.478344544818409</v>
      </c>
      <c r="J1845" s="1" t="s">
        <v>2838</v>
      </c>
      <c r="K1845">
        <v>20</v>
      </c>
      <c r="L1845" s="1">
        <f t="shared" si="29"/>
        <v>15.1</v>
      </c>
    </row>
    <row r="1846" spans="1:12" x14ac:dyDescent="0.25">
      <c r="A1846" s="1" t="s">
        <v>234</v>
      </c>
      <c r="B1846" s="1" t="s">
        <v>31</v>
      </c>
      <c r="C1846">
        <v>8151</v>
      </c>
      <c r="D1846">
        <v>0.73395352898097488</v>
      </c>
      <c r="E1846">
        <v>0.22517813581559948</v>
      </c>
      <c r="F1846">
        <v>1.2062134687074164E-2</v>
      </c>
      <c r="G1846" s="1" t="s">
        <v>2839</v>
      </c>
      <c r="H1846">
        <v>18.668182843033694</v>
      </c>
      <c r="I1846">
        <v>26.41241629065776</v>
      </c>
      <c r="J1846" s="1" t="s">
        <v>2840</v>
      </c>
      <c r="K1846">
        <v>20</v>
      </c>
      <c r="L1846" s="1">
        <f t="shared" si="29"/>
        <v>15.1</v>
      </c>
    </row>
    <row r="1847" spans="1:12" x14ac:dyDescent="0.25">
      <c r="A1847" s="1" t="s">
        <v>237</v>
      </c>
      <c r="B1847" s="1" t="s">
        <v>53</v>
      </c>
      <c r="C1847">
        <v>3790</v>
      </c>
      <c r="D1847">
        <v>0.70882508803779309</v>
      </c>
      <c r="E1847">
        <v>0.27734371754172876</v>
      </c>
      <c r="F1847">
        <v>3.5437980014422811E-2</v>
      </c>
      <c r="G1847" s="1" t="s">
        <v>2841</v>
      </c>
      <c r="H1847">
        <v>7.8261717352076321</v>
      </c>
      <c r="I1847">
        <v>13.637902291914536</v>
      </c>
      <c r="J1847" s="1" t="s">
        <v>2842</v>
      </c>
      <c r="K1847">
        <v>21</v>
      </c>
      <c r="L1847" s="1">
        <f t="shared" si="29"/>
        <v>15.2</v>
      </c>
    </row>
    <row r="1848" spans="1:12" x14ac:dyDescent="0.25">
      <c r="A1848" s="1" t="s">
        <v>237</v>
      </c>
      <c r="B1848" s="1" t="s">
        <v>251</v>
      </c>
      <c r="C1848">
        <v>6806</v>
      </c>
      <c r="D1848">
        <v>0.70441178343955924</v>
      </c>
      <c r="E1848">
        <v>0.23639149139754423</v>
      </c>
      <c r="F1848">
        <v>1.4234192214227314E-2</v>
      </c>
      <c r="G1848" s="1" t="s">
        <v>2843</v>
      </c>
      <c r="H1848">
        <v>16.607299370403819</v>
      </c>
      <c r="I1848">
        <v>24.666681348304106</v>
      </c>
      <c r="J1848" s="1" t="s">
        <v>2844</v>
      </c>
      <c r="K1848">
        <v>21</v>
      </c>
      <c r="L1848" s="1">
        <f t="shared" si="29"/>
        <v>15.2</v>
      </c>
    </row>
    <row r="1849" spans="1:12" x14ac:dyDescent="0.25">
      <c r="A1849" s="1" t="s">
        <v>237</v>
      </c>
      <c r="B1849" s="1" t="s">
        <v>56</v>
      </c>
      <c r="C1849">
        <v>2350</v>
      </c>
      <c r="D1849">
        <v>0.6825198590618009</v>
      </c>
      <c r="E1849">
        <v>0.33255794705294833</v>
      </c>
      <c r="F1849">
        <v>5.2573346330014738E-2</v>
      </c>
      <c r="G1849" s="1" t="s">
        <v>2845</v>
      </c>
      <c r="H1849">
        <v>6.3255997623854334</v>
      </c>
      <c r="I1849">
        <v>13.217487499856615</v>
      </c>
      <c r="J1849" s="1" t="s">
        <v>2846</v>
      </c>
      <c r="K1849">
        <v>21</v>
      </c>
      <c r="L1849" s="1">
        <f t="shared" si="29"/>
        <v>15.2</v>
      </c>
    </row>
    <row r="1850" spans="1:12" x14ac:dyDescent="0.25">
      <c r="A1850" s="1" t="s">
        <v>237</v>
      </c>
      <c r="B1850" s="1" t="s">
        <v>268</v>
      </c>
      <c r="C1850">
        <v>4553</v>
      </c>
      <c r="D1850">
        <v>0.67705952582684625</v>
      </c>
      <c r="E1850">
        <v>0.27351645413210451</v>
      </c>
      <c r="F1850">
        <v>2.0179316791007623E-2</v>
      </c>
      <c r="G1850" s="1" t="s">
        <v>2847</v>
      </c>
      <c r="H1850">
        <v>13.55429705400085</v>
      </c>
      <c r="I1850">
        <v>23.293799089375131</v>
      </c>
      <c r="J1850" s="1" t="s">
        <v>2848</v>
      </c>
      <c r="K1850">
        <v>21</v>
      </c>
      <c r="L1850" s="1">
        <f t="shared" si="29"/>
        <v>15.2</v>
      </c>
    </row>
    <row r="1851" spans="1:12" x14ac:dyDescent="0.25">
      <c r="A1851" s="1" t="s">
        <v>237</v>
      </c>
      <c r="B1851" s="1" t="s">
        <v>95</v>
      </c>
      <c r="C1851">
        <v>1226</v>
      </c>
      <c r="D1851">
        <v>0.64046609182008851</v>
      </c>
      <c r="E1851">
        <v>0.41985700654903274</v>
      </c>
      <c r="F1851">
        <v>8.7673302155990715E-2</v>
      </c>
      <c r="G1851" s="1" t="s">
        <v>2849</v>
      </c>
      <c r="H1851">
        <v>4.7888809503491929</v>
      </c>
      <c r="I1851">
        <v>12.633256507605687</v>
      </c>
      <c r="J1851" s="1" t="s">
        <v>2850</v>
      </c>
      <c r="K1851">
        <v>21</v>
      </c>
      <c r="L1851" s="1">
        <f t="shared" si="29"/>
        <v>15.2</v>
      </c>
    </row>
    <row r="1852" spans="1:12" x14ac:dyDescent="0.25">
      <c r="A1852" s="1" t="s">
        <v>237</v>
      </c>
      <c r="B1852" s="1" t="s">
        <v>366</v>
      </c>
      <c r="C1852">
        <v>2682</v>
      </c>
      <c r="D1852">
        <v>0.64212380824433324</v>
      </c>
      <c r="E1852">
        <v>0.33517710986599053</v>
      </c>
      <c r="F1852">
        <v>3.1958370116193346E-2</v>
      </c>
      <c r="G1852" s="1" t="s">
        <v>2851</v>
      </c>
      <c r="H1852">
        <v>10.487928785083939</v>
      </c>
      <c r="I1852">
        <v>22.087367130250161</v>
      </c>
      <c r="J1852" s="1" t="s">
        <v>2852</v>
      </c>
      <c r="K1852">
        <v>21</v>
      </c>
      <c r="L1852" s="1">
        <f t="shared" si="29"/>
        <v>15.2</v>
      </c>
    </row>
    <row r="1853" spans="1:12" x14ac:dyDescent="0.25">
      <c r="A1853" s="1" t="s">
        <v>237</v>
      </c>
      <c r="B1853" s="1" t="s">
        <v>910</v>
      </c>
      <c r="C1853">
        <v>536</v>
      </c>
      <c r="D1853">
        <v>0.58709722415957599</v>
      </c>
      <c r="E1853">
        <v>0.57642108605353637</v>
      </c>
      <c r="F1853">
        <v>0.16692810428378668</v>
      </c>
      <c r="G1853" s="1" t="s">
        <v>2853</v>
      </c>
      <c r="H1853">
        <v>3.4531098794100585</v>
      </c>
      <c r="I1853">
        <v>12.506336958711159</v>
      </c>
      <c r="J1853" s="1" t="s">
        <v>2854</v>
      </c>
      <c r="K1853">
        <v>21</v>
      </c>
      <c r="L1853" s="1">
        <f t="shared" si="29"/>
        <v>15.2</v>
      </c>
    </row>
    <row r="1854" spans="1:12" x14ac:dyDescent="0.25">
      <c r="A1854" s="1" t="s">
        <v>237</v>
      </c>
      <c r="B1854" s="1" t="s">
        <v>420</v>
      </c>
      <c r="C1854">
        <v>1357</v>
      </c>
      <c r="D1854">
        <v>0.59231712327427111</v>
      </c>
      <c r="E1854">
        <v>0.42804548614392202</v>
      </c>
      <c r="F1854">
        <v>5.7922371090821739E-2</v>
      </c>
      <c r="G1854" s="1" t="s">
        <v>2855</v>
      </c>
      <c r="H1854">
        <v>7.3899855631384748</v>
      </c>
      <c r="I1854">
        <v>19.875285690270562</v>
      </c>
      <c r="J1854" s="1" t="s">
        <v>2856</v>
      </c>
      <c r="K1854">
        <v>21</v>
      </c>
      <c r="L1854" s="1">
        <f t="shared" si="29"/>
        <v>15.2</v>
      </c>
    </row>
    <row r="1855" spans="1:12" x14ac:dyDescent="0.25">
      <c r="A1855" s="1" t="s">
        <v>237</v>
      </c>
      <c r="B1855" s="1" t="s">
        <v>1160</v>
      </c>
      <c r="C1855">
        <v>180</v>
      </c>
      <c r="D1855">
        <v>0.50428305400372442</v>
      </c>
      <c r="E1855">
        <v>0.86556385010440473</v>
      </c>
      <c r="F1855">
        <v>0.3706948452846015</v>
      </c>
      <c r="G1855" s="1" t="s">
        <v>2857</v>
      </c>
      <c r="H1855">
        <v>2.3349767635421714</v>
      </c>
      <c r="I1855">
        <v>12.698766611282231</v>
      </c>
      <c r="J1855" s="1" t="s">
        <v>2858</v>
      </c>
      <c r="K1855">
        <v>21</v>
      </c>
      <c r="L1855" s="1">
        <f t="shared" si="29"/>
        <v>15.2</v>
      </c>
    </row>
    <row r="1856" spans="1:12" x14ac:dyDescent="0.25">
      <c r="A1856" s="1" t="s">
        <v>237</v>
      </c>
      <c r="B1856" s="1" t="s">
        <v>519</v>
      </c>
      <c r="C1856">
        <v>588</v>
      </c>
      <c r="D1856">
        <v>0.53764674523983358</v>
      </c>
      <c r="E1856">
        <v>0.58527623781615234</v>
      </c>
      <c r="F1856">
        <v>0.11674997485909379</v>
      </c>
      <c r="G1856" s="1" t="s">
        <v>2859</v>
      </c>
      <c r="H1856">
        <v>5.0130737802943903</v>
      </c>
      <c r="I1856">
        <v>18.435072797779206</v>
      </c>
      <c r="J1856" s="1" t="s">
        <v>2860</v>
      </c>
      <c r="K1856">
        <v>21</v>
      </c>
      <c r="L1856" s="1">
        <f t="shared" si="29"/>
        <v>15.2</v>
      </c>
    </row>
    <row r="1857" spans="1:12" x14ac:dyDescent="0.25">
      <c r="A1857" s="1" t="s">
        <v>237</v>
      </c>
      <c r="B1857" s="1" t="s">
        <v>12</v>
      </c>
      <c r="C1857">
        <v>3031</v>
      </c>
      <c r="D1857">
        <v>0.75585441091123295</v>
      </c>
      <c r="E1857">
        <v>0.35630991407646873</v>
      </c>
      <c r="F1857">
        <v>4.8677529296607021E-2</v>
      </c>
      <c r="G1857" s="1" t="s">
        <v>2861</v>
      </c>
      <c r="H1857">
        <v>7.3198027760481397</v>
      </c>
      <c r="I1857">
        <v>16.387290570576212</v>
      </c>
      <c r="J1857" s="1" t="s">
        <v>2862</v>
      </c>
      <c r="K1857">
        <v>21</v>
      </c>
      <c r="L1857" s="1">
        <f t="shared" si="29"/>
        <v>15.2</v>
      </c>
    </row>
    <row r="1858" spans="1:12" x14ac:dyDescent="0.25">
      <c r="A1858" s="1" t="s">
        <v>237</v>
      </c>
      <c r="B1858" s="1" t="s">
        <v>15</v>
      </c>
      <c r="C1858">
        <v>4588</v>
      </c>
      <c r="D1858">
        <v>0.75334656583206128</v>
      </c>
      <c r="E1858">
        <v>0.32086614635094263</v>
      </c>
      <c r="F1858">
        <v>2.3189746053854203E-2</v>
      </c>
      <c r="G1858" s="1" t="s">
        <v>2863</v>
      </c>
      <c r="H1858">
        <v>13.836552828383118</v>
      </c>
      <c r="I1858">
        <v>27.895340845688182</v>
      </c>
      <c r="J1858" s="1" t="s">
        <v>2864</v>
      </c>
      <c r="K1858">
        <v>21</v>
      </c>
      <c r="L1858" s="1">
        <f t="shared" si="29"/>
        <v>15.2</v>
      </c>
    </row>
    <row r="1859" spans="1:12" x14ac:dyDescent="0.25">
      <c r="A1859" s="1" t="s">
        <v>237</v>
      </c>
      <c r="B1859" s="1" t="s">
        <v>1319</v>
      </c>
      <c r="C1859">
        <v>42</v>
      </c>
      <c r="D1859">
        <v>0.36353077816492452</v>
      </c>
      <c r="E1859">
        <v>1.49393977222341</v>
      </c>
      <c r="F1859">
        <v>1.1161834114652425</v>
      </c>
      <c r="G1859" s="1" t="s">
        <v>2776</v>
      </c>
      <c r="H1859">
        <v>1.3384357417230177</v>
      </c>
      <c r="I1859">
        <v>12.563495347868832</v>
      </c>
      <c r="J1859" s="1" t="s">
        <v>2865</v>
      </c>
      <c r="K1859">
        <v>21</v>
      </c>
      <c r="L1859" s="1">
        <f t="shared" si="29"/>
        <v>15.2</v>
      </c>
    </row>
    <row r="1860" spans="1:12" x14ac:dyDescent="0.25">
      <c r="A1860" s="1" t="s">
        <v>237</v>
      </c>
      <c r="B1860" s="1" t="s">
        <v>1959</v>
      </c>
      <c r="C1860">
        <v>203</v>
      </c>
      <c r="D1860">
        <v>0.46256645368970395</v>
      </c>
      <c r="E1860">
        <v>0.82767354952199945</v>
      </c>
      <c r="F1860">
        <v>0.29419332686782862</v>
      </c>
      <c r="G1860" s="1" t="s">
        <v>2866</v>
      </c>
      <c r="H1860">
        <v>2.8133661573290749</v>
      </c>
      <c r="I1860">
        <v>14.630703315304068</v>
      </c>
      <c r="J1860" s="1" t="s">
        <v>2867</v>
      </c>
      <c r="K1860">
        <v>21</v>
      </c>
      <c r="L1860" s="1">
        <f t="shared" si="29"/>
        <v>15.2</v>
      </c>
    </row>
    <row r="1861" spans="1:12" x14ac:dyDescent="0.25">
      <c r="A1861" s="1" t="s">
        <v>237</v>
      </c>
      <c r="B1861" s="1" t="s">
        <v>2500</v>
      </c>
      <c r="C1861">
        <v>4</v>
      </c>
      <c r="D1861">
        <v>0</v>
      </c>
      <c r="E1861">
        <v>2.7823924532604472</v>
      </c>
      <c r="F1861">
        <v>0.19547747335544802</v>
      </c>
      <c r="G1861" s="1" t="s">
        <v>13</v>
      </c>
      <c r="H1861">
        <v>14.23382656579084</v>
      </c>
      <c r="I1861">
        <v>248.83984655636661</v>
      </c>
      <c r="J1861" s="1" t="s">
        <v>2597</v>
      </c>
      <c r="K1861">
        <v>21</v>
      </c>
      <c r="L1861" s="1">
        <f t="shared" si="29"/>
        <v>15.2</v>
      </c>
    </row>
    <row r="1862" spans="1:12" x14ac:dyDescent="0.25">
      <c r="A1862" s="1" t="s">
        <v>237</v>
      </c>
      <c r="B1862" s="1" t="s">
        <v>2319</v>
      </c>
      <c r="C1862">
        <v>53</v>
      </c>
      <c r="D1862">
        <v>0.41001451378809867</v>
      </c>
      <c r="E1862">
        <v>1.2917284560261386</v>
      </c>
      <c r="F1862">
        <v>0.99222939267771748</v>
      </c>
      <c r="G1862" s="1" t="s">
        <v>2868</v>
      </c>
      <c r="H1862">
        <v>1.3018445790445359</v>
      </c>
      <c r="I1862">
        <v>10.565990948231066</v>
      </c>
      <c r="J1862" s="1" t="s">
        <v>2869</v>
      </c>
      <c r="K1862">
        <v>21</v>
      </c>
      <c r="L1862" s="1">
        <f t="shared" si="29"/>
        <v>15.2</v>
      </c>
    </row>
    <row r="1863" spans="1:12" x14ac:dyDescent="0.25">
      <c r="A1863" s="1" t="s">
        <v>237</v>
      </c>
      <c r="B1863" s="1" t="s">
        <v>2504</v>
      </c>
      <c r="C1863">
        <v>7</v>
      </c>
      <c r="D1863">
        <v>4.7619047619047616E-2</v>
      </c>
      <c r="E1863">
        <v>1.8931027543997856</v>
      </c>
      <c r="F1863">
        <v>0.14258008377110246</v>
      </c>
      <c r="G1863" s="1" t="s">
        <v>13</v>
      </c>
      <c r="H1863">
        <v>13.277469786305959</v>
      </c>
      <c r="I1863">
        <v>157.93172449191576</v>
      </c>
      <c r="J1863" s="1" t="s">
        <v>2870</v>
      </c>
      <c r="K1863">
        <v>21</v>
      </c>
      <c r="L1863" s="1">
        <f t="shared" si="29"/>
        <v>15.2</v>
      </c>
    </row>
    <row r="1864" spans="1:12" x14ac:dyDescent="0.25">
      <c r="A1864" s="1" t="s">
        <v>237</v>
      </c>
      <c r="B1864" s="1" t="s">
        <v>17</v>
      </c>
      <c r="C1864">
        <v>5326</v>
      </c>
      <c r="D1864">
        <v>0.75130974103476789</v>
      </c>
      <c r="E1864">
        <v>0.26611594045216719</v>
      </c>
      <c r="F1864">
        <v>2.8290685650031275E-2</v>
      </c>
      <c r="G1864" s="1" t="s">
        <v>2871</v>
      </c>
      <c r="H1864">
        <v>9.4064860690950773</v>
      </c>
      <c r="I1864">
        <v>15.72816927955609</v>
      </c>
      <c r="J1864" s="1" t="s">
        <v>2872</v>
      </c>
      <c r="K1864">
        <v>21</v>
      </c>
      <c r="L1864" s="1">
        <f t="shared" si="29"/>
        <v>15.2</v>
      </c>
    </row>
    <row r="1865" spans="1:12" x14ac:dyDescent="0.25">
      <c r="A1865" s="1" t="s">
        <v>237</v>
      </c>
      <c r="B1865" s="1" t="s">
        <v>19</v>
      </c>
      <c r="C1865">
        <v>8185</v>
      </c>
      <c r="D1865">
        <v>0.74963138588278988</v>
      </c>
      <c r="E1865">
        <v>0.23926328192655313</v>
      </c>
      <c r="F1865">
        <v>1.2879218081618979E-2</v>
      </c>
      <c r="G1865" s="1" t="s">
        <v>2873</v>
      </c>
      <c r="H1865">
        <v>18.577469564555788</v>
      </c>
      <c r="I1865">
        <v>27.928170194122107</v>
      </c>
      <c r="J1865" s="1" t="s">
        <v>2874</v>
      </c>
      <c r="K1865">
        <v>21</v>
      </c>
      <c r="L1865" s="1">
        <f t="shared" si="29"/>
        <v>15.2</v>
      </c>
    </row>
    <row r="1866" spans="1:12" x14ac:dyDescent="0.25">
      <c r="A1866" s="1" t="s">
        <v>237</v>
      </c>
      <c r="B1866" s="1" t="s">
        <v>22</v>
      </c>
      <c r="C1866">
        <v>6463</v>
      </c>
      <c r="D1866">
        <v>0.7470403271188284</v>
      </c>
      <c r="E1866">
        <v>0.23824487232647309</v>
      </c>
      <c r="F1866">
        <v>2.2868173145239683E-2</v>
      </c>
      <c r="G1866" s="1" t="s">
        <v>2875</v>
      </c>
      <c r="H1866">
        <v>10.418185607277813</v>
      </c>
      <c r="I1866">
        <v>15.595364188256855</v>
      </c>
      <c r="J1866" s="1" t="s">
        <v>2876</v>
      </c>
      <c r="K1866">
        <v>21</v>
      </c>
      <c r="L1866" s="1">
        <f t="shared" si="29"/>
        <v>15.2</v>
      </c>
    </row>
    <row r="1867" spans="1:12" x14ac:dyDescent="0.25">
      <c r="A1867" s="1" t="s">
        <v>237</v>
      </c>
      <c r="B1867" s="1" t="s">
        <v>24</v>
      </c>
      <c r="C1867">
        <v>10107</v>
      </c>
      <c r="D1867">
        <v>0.74376342147531216</v>
      </c>
      <c r="E1867">
        <v>0.21212144004692216</v>
      </c>
      <c r="F1867">
        <v>1.0428856526669153E-2</v>
      </c>
      <c r="G1867" s="1" t="s">
        <v>2877</v>
      </c>
      <c r="H1867">
        <v>20.339856004776308</v>
      </c>
      <c r="I1867">
        <v>27.108925819470169</v>
      </c>
      <c r="J1867" s="1" t="s">
        <v>2878</v>
      </c>
      <c r="K1867">
        <v>21</v>
      </c>
      <c r="L1867" s="1">
        <f t="shared" si="29"/>
        <v>15.2</v>
      </c>
    </row>
    <row r="1868" spans="1:12" x14ac:dyDescent="0.25">
      <c r="A1868" s="1" t="s">
        <v>237</v>
      </c>
      <c r="B1868" s="1" t="s">
        <v>26</v>
      </c>
      <c r="C1868">
        <v>6333</v>
      </c>
      <c r="D1868">
        <v>0.73908765753771588</v>
      </c>
      <c r="E1868">
        <v>0.23388172986140027</v>
      </c>
      <c r="F1868">
        <v>2.3000071172661257E-2</v>
      </c>
      <c r="G1868" s="1" t="s">
        <v>2879</v>
      </c>
      <c r="H1868">
        <v>10.168739396745902</v>
      </c>
      <c r="I1868">
        <v>14.943188784576387</v>
      </c>
      <c r="J1868" s="1" t="s">
        <v>2880</v>
      </c>
      <c r="K1868">
        <v>21</v>
      </c>
      <c r="L1868" s="1">
        <f t="shared" si="29"/>
        <v>15.2</v>
      </c>
    </row>
    <row r="1869" spans="1:12" x14ac:dyDescent="0.25">
      <c r="A1869" s="1" t="s">
        <v>237</v>
      </c>
      <c r="B1869" s="1" t="s">
        <v>28</v>
      </c>
      <c r="C1869">
        <v>10247</v>
      </c>
      <c r="D1869">
        <v>0.73580614644934195</v>
      </c>
      <c r="E1869">
        <v>0.2063681723056672</v>
      </c>
      <c r="F1869">
        <v>1.0110020142566515E-2</v>
      </c>
      <c r="G1869" s="1" t="s">
        <v>2881</v>
      </c>
      <c r="H1869">
        <v>20.412241459024322</v>
      </c>
      <c r="I1869">
        <v>26.467522030582312</v>
      </c>
      <c r="J1869" s="1" t="s">
        <v>2882</v>
      </c>
      <c r="K1869">
        <v>21</v>
      </c>
      <c r="L1869" s="1">
        <f t="shared" ref="L1869:L1932" si="30">K1869*0.1+13.1</f>
        <v>15.2</v>
      </c>
    </row>
    <row r="1870" spans="1:12" x14ac:dyDescent="0.25">
      <c r="A1870" s="1" t="s">
        <v>237</v>
      </c>
      <c r="B1870" s="1" t="s">
        <v>50</v>
      </c>
      <c r="C1870">
        <v>5290</v>
      </c>
      <c r="D1870">
        <v>0.7277382419052133</v>
      </c>
      <c r="E1870">
        <v>0.24779032168664536</v>
      </c>
      <c r="F1870">
        <v>2.6732370303109699E-2</v>
      </c>
      <c r="G1870" s="1" t="s">
        <v>2883</v>
      </c>
      <c r="H1870">
        <v>9.2692985648871034</v>
      </c>
      <c r="I1870">
        <v>14.431486880534708</v>
      </c>
      <c r="J1870" s="1" t="s">
        <v>2884</v>
      </c>
      <c r="K1870">
        <v>21</v>
      </c>
      <c r="L1870" s="1">
        <f t="shared" si="30"/>
        <v>15.2</v>
      </c>
    </row>
    <row r="1871" spans="1:12" x14ac:dyDescent="0.25">
      <c r="A1871" s="1" t="s">
        <v>237</v>
      </c>
      <c r="B1871" s="1" t="s">
        <v>31</v>
      </c>
      <c r="C1871">
        <v>8917</v>
      </c>
      <c r="D1871">
        <v>0.72269538935740218</v>
      </c>
      <c r="E1871">
        <v>0.21456785254520572</v>
      </c>
      <c r="F1871">
        <v>1.1182437944830186E-2</v>
      </c>
      <c r="G1871" s="1" t="s">
        <v>2885</v>
      </c>
      <c r="H1871">
        <v>19.187931433538939</v>
      </c>
      <c r="I1871">
        <v>25.868585433139195</v>
      </c>
      <c r="J1871" s="1" t="s">
        <v>2886</v>
      </c>
      <c r="K1871">
        <v>21</v>
      </c>
      <c r="L1871" s="1">
        <f t="shared" si="30"/>
        <v>15.2</v>
      </c>
    </row>
    <row r="1872" spans="1:12" x14ac:dyDescent="0.25">
      <c r="A1872" s="1" t="s">
        <v>238</v>
      </c>
      <c r="B1872" s="1" t="s">
        <v>53</v>
      </c>
      <c r="C1872">
        <v>4304</v>
      </c>
      <c r="D1872">
        <v>0.72552423009104916</v>
      </c>
      <c r="E1872">
        <v>0.26277610189359407</v>
      </c>
      <c r="F1872">
        <v>3.0354382089328232E-2</v>
      </c>
      <c r="G1872" s="1" t="s">
        <v>2887</v>
      </c>
      <c r="H1872">
        <v>8.656941232415301</v>
      </c>
      <c r="I1872">
        <v>14.293224119734305</v>
      </c>
      <c r="J1872" s="1" t="s">
        <v>2888</v>
      </c>
      <c r="K1872">
        <v>22</v>
      </c>
      <c r="L1872" s="1">
        <f t="shared" si="30"/>
        <v>15.3</v>
      </c>
    </row>
    <row r="1873" spans="1:12" x14ac:dyDescent="0.25">
      <c r="A1873" s="1" t="s">
        <v>238</v>
      </c>
      <c r="B1873" s="1" t="s">
        <v>251</v>
      </c>
      <c r="C1873">
        <v>7015</v>
      </c>
      <c r="D1873">
        <v>0.70903825177259772</v>
      </c>
      <c r="E1873">
        <v>0.23358349173510409</v>
      </c>
      <c r="F1873">
        <v>1.3887898744167213E-2</v>
      </c>
      <c r="G1873" s="1" t="s">
        <v>2889</v>
      </c>
      <c r="H1873">
        <v>16.81921045350413</v>
      </c>
      <c r="I1873">
        <v>24.68468669357414</v>
      </c>
      <c r="J1873" s="1" t="s">
        <v>2890</v>
      </c>
      <c r="K1873">
        <v>22</v>
      </c>
      <c r="L1873" s="1">
        <f t="shared" si="30"/>
        <v>15.3</v>
      </c>
    </row>
    <row r="1874" spans="1:12" x14ac:dyDescent="0.25">
      <c r="A1874" s="1" t="s">
        <v>238</v>
      </c>
      <c r="B1874" s="1" t="s">
        <v>56</v>
      </c>
      <c r="C1874">
        <v>2671</v>
      </c>
      <c r="D1874">
        <v>0.70581653128273303</v>
      </c>
      <c r="E1874">
        <v>0.31457109118294863</v>
      </c>
      <c r="F1874">
        <v>4.6741318606598213E-2</v>
      </c>
      <c r="G1874" s="1" t="s">
        <v>2891</v>
      </c>
      <c r="H1874">
        <v>6.7300431515541872</v>
      </c>
      <c r="I1874">
        <v>13.301987212991181</v>
      </c>
      <c r="J1874" s="1" t="s">
        <v>2892</v>
      </c>
      <c r="K1874">
        <v>22</v>
      </c>
      <c r="L1874" s="1">
        <f t="shared" si="30"/>
        <v>15.3</v>
      </c>
    </row>
    <row r="1875" spans="1:12" x14ac:dyDescent="0.25">
      <c r="A1875" s="1" t="s">
        <v>238</v>
      </c>
      <c r="B1875" s="1" t="s">
        <v>268</v>
      </c>
      <c r="C1875">
        <v>4696</v>
      </c>
      <c r="D1875">
        <v>0.68261552668484538</v>
      </c>
      <c r="E1875">
        <v>0.2704557121542015</v>
      </c>
      <c r="F1875">
        <v>1.9508887378669622E-2</v>
      </c>
      <c r="G1875" s="1" t="s">
        <v>2893</v>
      </c>
      <c r="H1875">
        <v>13.863205364028545</v>
      </c>
      <c r="I1875">
        <v>23.558068675902891</v>
      </c>
      <c r="J1875" s="1" t="s">
        <v>2894</v>
      </c>
      <c r="K1875">
        <v>22</v>
      </c>
      <c r="L1875" s="1">
        <f t="shared" si="30"/>
        <v>15.3</v>
      </c>
    </row>
    <row r="1876" spans="1:12" x14ac:dyDescent="0.25">
      <c r="A1876" s="1" t="s">
        <v>238</v>
      </c>
      <c r="B1876" s="1" t="s">
        <v>95</v>
      </c>
      <c r="C1876">
        <v>1393</v>
      </c>
      <c r="D1876">
        <v>0.67357724583508671</v>
      </c>
      <c r="E1876">
        <v>0.39719932083918497</v>
      </c>
      <c r="F1876">
        <v>7.6668158967516664E-2</v>
      </c>
      <c r="G1876" s="1" t="s">
        <v>2895</v>
      </c>
      <c r="H1876">
        <v>5.1807598641761219</v>
      </c>
      <c r="I1876">
        <v>12.929502907701099</v>
      </c>
      <c r="J1876" s="1" t="s">
        <v>2896</v>
      </c>
      <c r="K1876">
        <v>22</v>
      </c>
      <c r="L1876" s="1">
        <f t="shared" si="30"/>
        <v>15.3</v>
      </c>
    </row>
    <row r="1877" spans="1:12" x14ac:dyDescent="0.25">
      <c r="A1877" s="1" t="s">
        <v>238</v>
      </c>
      <c r="B1877" s="1" t="s">
        <v>366</v>
      </c>
      <c r="C1877">
        <v>2768</v>
      </c>
      <c r="D1877">
        <v>0.64899982452145544</v>
      </c>
      <c r="E1877">
        <v>0.33152213073403192</v>
      </c>
      <c r="F1877">
        <v>3.1360934018162229E-2</v>
      </c>
      <c r="G1877" s="1" t="s">
        <v>2897</v>
      </c>
      <c r="H1877">
        <v>10.571181666401763</v>
      </c>
      <c r="I1877">
        <v>22.019929776221385</v>
      </c>
      <c r="J1877" s="1" t="s">
        <v>2898</v>
      </c>
      <c r="K1877">
        <v>22</v>
      </c>
      <c r="L1877" s="1">
        <f t="shared" si="30"/>
        <v>15.3</v>
      </c>
    </row>
    <row r="1878" spans="1:12" x14ac:dyDescent="0.25">
      <c r="A1878" s="1" t="s">
        <v>238</v>
      </c>
      <c r="B1878" s="1" t="s">
        <v>910</v>
      </c>
      <c r="C1878">
        <v>606</v>
      </c>
      <c r="D1878">
        <v>0.63075034776204897</v>
      </c>
      <c r="E1878">
        <v>0.54549286540193731</v>
      </c>
      <c r="F1878">
        <v>0.1575494609856497</v>
      </c>
      <c r="G1878" s="1" t="s">
        <v>2899</v>
      </c>
      <c r="H1878">
        <v>3.4623594520048737</v>
      </c>
      <c r="I1878">
        <v>11.867004202534241</v>
      </c>
      <c r="J1878" s="1" t="s">
        <v>2900</v>
      </c>
      <c r="K1878">
        <v>22</v>
      </c>
      <c r="L1878" s="1">
        <f t="shared" si="30"/>
        <v>15.3</v>
      </c>
    </row>
    <row r="1879" spans="1:12" x14ac:dyDescent="0.25">
      <c r="A1879" s="1" t="s">
        <v>238</v>
      </c>
      <c r="B1879" s="1" t="s">
        <v>420</v>
      </c>
      <c r="C1879">
        <v>1402</v>
      </c>
      <c r="D1879">
        <v>0.60180877526853149</v>
      </c>
      <c r="E1879">
        <v>0.4237279813394787</v>
      </c>
      <c r="F1879">
        <v>5.5979846431103521E-2</v>
      </c>
      <c r="G1879" s="1" t="s">
        <v>2901</v>
      </c>
      <c r="H1879">
        <v>7.5692951723434332</v>
      </c>
      <c r="I1879">
        <v>20.152199493344366</v>
      </c>
      <c r="J1879" s="1" t="s">
        <v>2902</v>
      </c>
      <c r="K1879">
        <v>22</v>
      </c>
      <c r="L1879" s="1">
        <f t="shared" si="30"/>
        <v>15.3</v>
      </c>
    </row>
    <row r="1880" spans="1:12" x14ac:dyDescent="0.25">
      <c r="A1880" s="1" t="s">
        <v>238</v>
      </c>
      <c r="B1880" s="1" t="s">
        <v>1160</v>
      </c>
      <c r="C1880">
        <v>200</v>
      </c>
      <c r="D1880">
        <v>0.55502512562814066</v>
      </c>
      <c r="E1880">
        <v>0.82174235630082226</v>
      </c>
      <c r="F1880">
        <v>0.39971154330215725</v>
      </c>
      <c r="G1880" s="1" t="s">
        <v>2903</v>
      </c>
      <c r="H1880">
        <v>2.0558384416725133</v>
      </c>
      <c r="I1880">
        <v>10.61462177934585</v>
      </c>
      <c r="J1880" s="1" t="s">
        <v>2904</v>
      </c>
      <c r="K1880">
        <v>22</v>
      </c>
      <c r="L1880" s="1">
        <f t="shared" si="30"/>
        <v>15.3</v>
      </c>
    </row>
    <row r="1881" spans="1:12" x14ac:dyDescent="0.25">
      <c r="A1881" s="1" t="s">
        <v>238</v>
      </c>
      <c r="B1881" s="1" t="s">
        <v>519</v>
      </c>
      <c r="C1881">
        <v>607</v>
      </c>
      <c r="D1881">
        <v>0.54962184851104545</v>
      </c>
      <c r="E1881">
        <v>0.58078309789819071</v>
      </c>
      <c r="F1881">
        <v>0.11117973308029458</v>
      </c>
      <c r="G1881" s="1" t="s">
        <v>2905</v>
      </c>
      <c r="H1881">
        <v>5.2238216607225185</v>
      </c>
      <c r="I1881">
        <v>19.062601940238398</v>
      </c>
      <c r="J1881" s="1" t="s">
        <v>2906</v>
      </c>
      <c r="K1881">
        <v>22</v>
      </c>
      <c r="L1881" s="1">
        <f t="shared" si="30"/>
        <v>15.3</v>
      </c>
    </row>
    <row r="1882" spans="1:12" x14ac:dyDescent="0.25">
      <c r="A1882" s="1" t="s">
        <v>238</v>
      </c>
      <c r="B1882" s="1" t="s">
        <v>12</v>
      </c>
      <c r="C1882">
        <v>3427</v>
      </c>
      <c r="D1882">
        <v>0.76147897325094782</v>
      </c>
      <c r="E1882">
        <v>0.33864024941807774</v>
      </c>
      <c r="F1882">
        <v>4.238797042930964E-2</v>
      </c>
      <c r="G1882" s="1" t="s">
        <v>2907</v>
      </c>
      <c r="H1882">
        <v>7.9890649632028881</v>
      </c>
      <c r="I1882">
        <v>16.998648607440082</v>
      </c>
      <c r="J1882" s="1" t="s">
        <v>2908</v>
      </c>
      <c r="K1882">
        <v>22</v>
      </c>
      <c r="L1882" s="1">
        <f t="shared" si="30"/>
        <v>15.3</v>
      </c>
    </row>
    <row r="1883" spans="1:12" x14ac:dyDescent="0.25">
      <c r="A1883" s="1" t="s">
        <v>238</v>
      </c>
      <c r="B1883" s="1" t="s">
        <v>15</v>
      </c>
      <c r="C1883">
        <v>4717</v>
      </c>
      <c r="D1883">
        <v>0.75623738726419143</v>
      </c>
      <c r="E1883">
        <v>0.31740921679449824</v>
      </c>
      <c r="F1883">
        <v>2.2881255427678722E-2</v>
      </c>
      <c r="G1883" s="1" t="s">
        <v>2909</v>
      </c>
      <c r="H1883">
        <v>13.87201929534594</v>
      </c>
      <c r="I1883">
        <v>27.665535825372313</v>
      </c>
      <c r="J1883" s="1" t="s">
        <v>2910</v>
      </c>
      <c r="K1883">
        <v>22</v>
      </c>
      <c r="L1883" s="1">
        <f t="shared" si="30"/>
        <v>15.3</v>
      </c>
    </row>
    <row r="1884" spans="1:12" x14ac:dyDescent="0.25">
      <c r="A1884" s="1" t="s">
        <v>238</v>
      </c>
      <c r="B1884" s="1" t="s">
        <v>1319</v>
      </c>
      <c r="C1884">
        <v>45</v>
      </c>
      <c r="D1884">
        <v>0.41313131313131313</v>
      </c>
      <c r="E1884">
        <v>1.4434465504296008</v>
      </c>
      <c r="F1884">
        <v>1.4755626461026383</v>
      </c>
      <c r="G1884" s="1" t="s">
        <v>2911</v>
      </c>
      <c r="H1884">
        <v>0.97823467830534683</v>
      </c>
      <c r="I1884">
        <v>8.8720428312123722</v>
      </c>
      <c r="J1884" s="1" t="s">
        <v>2912</v>
      </c>
      <c r="K1884">
        <v>22</v>
      </c>
      <c r="L1884" s="1">
        <f t="shared" si="30"/>
        <v>15.3</v>
      </c>
    </row>
    <row r="1885" spans="1:12" x14ac:dyDescent="0.25">
      <c r="A1885" s="1" t="s">
        <v>238</v>
      </c>
      <c r="B1885" s="1" t="s">
        <v>1959</v>
      </c>
      <c r="C1885">
        <v>209</v>
      </c>
      <c r="D1885">
        <v>0.47672064777327933</v>
      </c>
      <c r="E1885">
        <v>0.8262485781127642</v>
      </c>
      <c r="F1885">
        <v>0.27727752354866947</v>
      </c>
      <c r="G1885" s="1" t="s">
        <v>2913</v>
      </c>
      <c r="H1885">
        <v>2.9798613588949481</v>
      </c>
      <c r="I1885">
        <v>15.469869568163592</v>
      </c>
      <c r="J1885" s="1" t="s">
        <v>2914</v>
      </c>
      <c r="K1885">
        <v>22</v>
      </c>
      <c r="L1885" s="1">
        <f t="shared" si="30"/>
        <v>15.3</v>
      </c>
    </row>
    <row r="1886" spans="1:12" x14ac:dyDescent="0.25">
      <c r="A1886" s="1" t="s">
        <v>238</v>
      </c>
      <c r="B1886" s="1" t="s">
        <v>2500</v>
      </c>
      <c r="C1886">
        <v>4</v>
      </c>
      <c r="D1886">
        <v>0</v>
      </c>
      <c r="E1886">
        <v>2.7823924532604472</v>
      </c>
      <c r="F1886">
        <v>0.19547747335544802</v>
      </c>
      <c r="G1886" s="1" t="s">
        <v>13</v>
      </c>
      <c r="H1886">
        <v>14.23382656579084</v>
      </c>
      <c r="I1886">
        <v>248.83984655636661</v>
      </c>
      <c r="J1886" s="1" t="s">
        <v>2597</v>
      </c>
      <c r="K1886">
        <v>22</v>
      </c>
      <c r="L1886" s="1">
        <f t="shared" si="30"/>
        <v>15.3</v>
      </c>
    </row>
    <row r="1887" spans="1:12" x14ac:dyDescent="0.25">
      <c r="A1887" s="1" t="s">
        <v>238</v>
      </c>
      <c r="B1887" s="1" t="s">
        <v>2319</v>
      </c>
      <c r="C1887">
        <v>54</v>
      </c>
      <c r="D1887">
        <v>0.41719077568134172</v>
      </c>
      <c r="E1887">
        <v>1.29973928660131</v>
      </c>
      <c r="F1887">
        <v>0.95481989974595971</v>
      </c>
      <c r="G1887" s="1" t="s">
        <v>2915</v>
      </c>
      <c r="H1887">
        <v>1.3612402579241591</v>
      </c>
      <c r="I1887">
        <v>11.116572362479301</v>
      </c>
      <c r="J1887" s="1" t="s">
        <v>2916</v>
      </c>
      <c r="K1887">
        <v>22</v>
      </c>
      <c r="L1887" s="1">
        <f t="shared" si="30"/>
        <v>15.3</v>
      </c>
    </row>
    <row r="1888" spans="1:12" x14ac:dyDescent="0.25">
      <c r="A1888" s="1" t="s">
        <v>238</v>
      </c>
      <c r="B1888" s="1" t="s">
        <v>2504</v>
      </c>
      <c r="C1888">
        <v>7</v>
      </c>
      <c r="D1888">
        <v>4.7619047619047616E-2</v>
      </c>
      <c r="E1888">
        <v>1.8931027543997856</v>
      </c>
      <c r="F1888">
        <v>0.14258008377110246</v>
      </c>
      <c r="G1888" s="1" t="s">
        <v>13</v>
      </c>
      <c r="H1888">
        <v>13.277469786305959</v>
      </c>
      <c r="I1888">
        <v>157.93172449191576</v>
      </c>
      <c r="J1888" s="1" t="s">
        <v>2870</v>
      </c>
      <c r="K1888">
        <v>22</v>
      </c>
      <c r="L1888" s="1">
        <f t="shared" si="30"/>
        <v>15.3</v>
      </c>
    </row>
    <row r="1889" spans="1:12" x14ac:dyDescent="0.25">
      <c r="A1889" s="1" t="s">
        <v>238</v>
      </c>
      <c r="B1889" s="1" t="s">
        <v>17</v>
      </c>
      <c r="C1889">
        <v>6026</v>
      </c>
      <c r="D1889">
        <v>0.7575946004382117</v>
      </c>
      <c r="E1889">
        <v>0.25271606962529747</v>
      </c>
      <c r="F1889">
        <v>2.4746177810904126E-2</v>
      </c>
      <c r="G1889" s="1" t="s">
        <v>2917</v>
      </c>
      <c r="H1889">
        <v>10.212327396837058</v>
      </c>
      <c r="I1889">
        <v>16.215765538398973</v>
      </c>
      <c r="J1889" s="1" t="s">
        <v>2918</v>
      </c>
      <c r="K1889">
        <v>22</v>
      </c>
      <c r="L1889" s="1">
        <f t="shared" si="30"/>
        <v>15.3</v>
      </c>
    </row>
    <row r="1890" spans="1:12" x14ac:dyDescent="0.25">
      <c r="A1890" s="1" t="s">
        <v>238</v>
      </c>
      <c r="B1890" s="1" t="s">
        <v>19</v>
      </c>
      <c r="C1890">
        <v>8419</v>
      </c>
      <c r="D1890">
        <v>0.75272383786337183</v>
      </c>
      <c r="E1890">
        <v>0.23659031098020802</v>
      </c>
      <c r="F1890">
        <v>1.2948582142170872E-2</v>
      </c>
      <c r="G1890" s="1" t="s">
        <v>2919</v>
      </c>
      <c r="H1890">
        <v>18.271522579270048</v>
      </c>
      <c r="I1890">
        <v>27.161363166806517</v>
      </c>
      <c r="J1890" s="1" t="s">
        <v>2920</v>
      </c>
      <c r="K1890">
        <v>22</v>
      </c>
      <c r="L1890" s="1">
        <f t="shared" si="30"/>
        <v>15.3</v>
      </c>
    </row>
    <row r="1891" spans="1:12" x14ac:dyDescent="0.25">
      <c r="A1891" s="1" t="s">
        <v>238</v>
      </c>
      <c r="B1891" s="1" t="s">
        <v>22</v>
      </c>
      <c r="C1891">
        <v>7314</v>
      </c>
      <c r="D1891">
        <v>0.75442898743667697</v>
      </c>
      <c r="E1891">
        <v>0.22621708635185703</v>
      </c>
      <c r="F1891">
        <v>1.9957009496269457E-2</v>
      </c>
      <c r="G1891" s="1" t="s">
        <v>2921</v>
      </c>
      <c r="H1891">
        <v>11.335219657741986</v>
      </c>
      <c r="I1891">
        <v>16.111471716289181</v>
      </c>
      <c r="J1891" s="1" t="s">
        <v>2922</v>
      </c>
      <c r="K1891">
        <v>22</v>
      </c>
      <c r="L1891" s="1">
        <f t="shared" si="30"/>
        <v>15.3</v>
      </c>
    </row>
    <row r="1892" spans="1:12" x14ac:dyDescent="0.25">
      <c r="A1892" s="1" t="s">
        <v>238</v>
      </c>
      <c r="B1892" s="1" t="s">
        <v>24</v>
      </c>
      <c r="C1892">
        <v>10400</v>
      </c>
      <c r="D1892">
        <v>0.74708037755109591</v>
      </c>
      <c r="E1892">
        <v>0.20971132386601371</v>
      </c>
      <c r="F1892">
        <v>1.0315248751064036E-2</v>
      </c>
      <c r="G1892" s="1" t="s">
        <v>2923</v>
      </c>
      <c r="H1892">
        <v>20.330224595347893</v>
      </c>
      <c r="I1892">
        <v>26.788224302415081</v>
      </c>
      <c r="J1892" s="1" t="s">
        <v>2924</v>
      </c>
      <c r="K1892">
        <v>22</v>
      </c>
      <c r="L1892" s="1">
        <f t="shared" si="30"/>
        <v>15.3</v>
      </c>
    </row>
    <row r="1893" spans="1:12" x14ac:dyDescent="0.25">
      <c r="A1893" s="1" t="s">
        <v>238</v>
      </c>
      <c r="B1893" s="1" t="s">
        <v>26</v>
      </c>
      <c r="C1893">
        <v>7174</v>
      </c>
      <c r="D1893">
        <v>0.748440071884659</v>
      </c>
      <c r="E1893">
        <v>0.22193705955497084</v>
      </c>
      <c r="F1893">
        <v>2.0029097538666486E-2</v>
      </c>
      <c r="G1893" s="1" t="s">
        <v>2925</v>
      </c>
      <c r="H1893">
        <v>11.080731876537017</v>
      </c>
      <c r="I1893">
        <v>15.451766703693986</v>
      </c>
      <c r="J1893" s="1" t="s">
        <v>2926</v>
      </c>
      <c r="K1893">
        <v>22</v>
      </c>
      <c r="L1893" s="1">
        <f t="shared" si="30"/>
        <v>15.3</v>
      </c>
    </row>
    <row r="1894" spans="1:12" x14ac:dyDescent="0.25">
      <c r="A1894" s="1" t="s">
        <v>238</v>
      </c>
      <c r="B1894" s="1" t="s">
        <v>28</v>
      </c>
      <c r="C1894">
        <v>10549</v>
      </c>
      <c r="D1894">
        <v>0.73939538092150137</v>
      </c>
      <c r="E1894">
        <v>0.20396083960951913</v>
      </c>
      <c r="F1894">
        <v>9.9081155865825259E-3</v>
      </c>
      <c r="G1894" s="1" t="s">
        <v>2927</v>
      </c>
      <c r="H1894">
        <v>20.585230140605237</v>
      </c>
      <c r="I1894">
        <v>26.38046133828707</v>
      </c>
      <c r="J1894" s="1" t="s">
        <v>2928</v>
      </c>
      <c r="K1894">
        <v>22</v>
      </c>
      <c r="L1894" s="1">
        <f t="shared" si="30"/>
        <v>15.3</v>
      </c>
    </row>
    <row r="1895" spans="1:12" x14ac:dyDescent="0.25">
      <c r="A1895" s="1" t="s">
        <v>238</v>
      </c>
      <c r="B1895" s="1" t="s">
        <v>50</v>
      </c>
      <c r="C1895">
        <v>6001</v>
      </c>
      <c r="D1895">
        <v>0.74011981336443922</v>
      </c>
      <c r="E1895">
        <v>0.23489910189067356</v>
      </c>
      <c r="F1895">
        <v>2.373171984342062E-2</v>
      </c>
      <c r="G1895" s="1" t="s">
        <v>2929</v>
      </c>
      <c r="H1895">
        <v>9.8981069825749248</v>
      </c>
      <c r="I1895">
        <v>14.608760466096099</v>
      </c>
      <c r="J1895" s="1" t="s">
        <v>2930</v>
      </c>
      <c r="K1895">
        <v>22</v>
      </c>
      <c r="L1895" s="1">
        <f t="shared" si="30"/>
        <v>15.3</v>
      </c>
    </row>
    <row r="1896" spans="1:12" x14ac:dyDescent="0.25">
      <c r="A1896" s="1" t="s">
        <v>238</v>
      </c>
      <c r="B1896" s="1" t="s">
        <v>31</v>
      </c>
      <c r="C1896">
        <v>9185</v>
      </c>
      <c r="D1896">
        <v>0.72672760276090198</v>
      </c>
      <c r="E1896">
        <v>0.21204547704523838</v>
      </c>
      <c r="F1896">
        <v>1.0973012335018725E-2</v>
      </c>
      <c r="G1896" s="1" t="s">
        <v>2931</v>
      </c>
      <c r="H1896">
        <v>19.324272184450844</v>
      </c>
      <c r="I1896">
        <v>25.746134140099944</v>
      </c>
      <c r="J1896" s="1" t="s">
        <v>2932</v>
      </c>
      <c r="K1896">
        <v>22</v>
      </c>
      <c r="L1896" s="1">
        <f t="shared" si="30"/>
        <v>15.3</v>
      </c>
    </row>
    <row r="1897" spans="1:12" x14ac:dyDescent="0.25">
      <c r="A1897" s="1" t="s">
        <v>239</v>
      </c>
      <c r="B1897" s="1" t="s">
        <v>53</v>
      </c>
      <c r="C1897">
        <v>4427</v>
      </c>
      <c r="D1897">
        <v>0.73096303125329498</v>
      </c>
      <c r="E1897">
        <v>0.25841885136849402</v>
      </c>
      <c r="F1897">
        <v>3.0089228550285139E-2</v>
      </c>
      <c r="G1897" s="1" t="s">
        <v>2933</v>
      </c>
      <c r="H1897">
        <v>8.5884173114184126</v>
      </c>
      <c r="I1897">
        <v>13.944957621633902</v>
      </c>
      <c r="J1897" s="1" t="s">
        <v>2934</v>
      </c>
      <c r="K1897">
        <v>23</v>
      </c>
      <c r="L1897" s="1">
        <f t="shared" si="30"/>
        <v>15.4</v>
      </c>
    </row>
    <row r="1898" spans="1:12" x14ac:dyDescent="0.25">
      <c r="A1898" s="1" t="s">
        <v>239</v>
      </c>
      <c r="B1898" s="1" t="s">
        <v>251</v>
      </c>
      <c r="C1898">
        <v>7107</v>
      </c>
      <c r="D1898">
        <v>0.71210087643064157</v>
      </c>
      <c r="E1898">
        <v>0.23250633609778204</v>
      </c>
      <c r="F1898">
        <v>1.3726699062702746E-2</v>
      </c>
      <c r="G1898" s="1" t="s">
        <v>2935</v>
      </c>
      <c r="H1898">
        <v>16.938255514724037</v>
      </c>
      <c r="I1898">
        <v>24.744765403501219</v>
      </c>
      <c r="J1898" s="1" t="s">
        <v>2936</v>
      </c>
      <c r="K1898">
        <v>23</v>
      </c>
      <c r="L1898" s="1">
        <f t="shared" si="30"/>
        <v>15.4</v>
      </c>
    </row>
    <row r="1899" spans="1:12" x14ac:dyDescent="0.25">
      <c r="A1899" s="1" t="s">
        <v>239</v>
      </c>
      <c r="B1899" s="1" t="s">
        <v>56</v>
      </c>
      <c r="C1899">
        <v>2748</v>
      </c>
      <c r="D1899">
        <v>0.71225881456494289</v>
      </c>
      <c r="E1899">
        <v>0.30931003924090589</v>
      </c>
      <c r="F1899">
        <v>4.4894222333659223E-2</v>
      </c>
      <c r="G1899" s="1" t="s">
        <v>2937</v>
      </c>
      <c r="H1899">
        <v>6.8897515796593316</v>
      </c>
      <c r="I1899">
        <v>13.389903512038904</v>
      </c>
      <c r="J1899" s="1" t="s">
        <v>2938</v>
      </c>
      <c r="K1899">
        <v>23</v>
      </c>
      <c r="L1899" s="1">
        <f t="shared" si="30"/>
        <v>15.4</v>
      </c>
    </row>
    <row r="1900" spans="1:12" x14ac:dyDescent="0.25">
      <c r="A1900" s="1" t="s">
        <v>239</v>
      </c>
      <c r="B1900" s="1" t="s">
        <v>268</v>
      </c>
      <c r="C1900">
        <v>4748</v>
      </c>
      <c r="D1900">
        <v>0.68560350003345349</v>
      </c>
      <c r="E1900">
        <v>0.26937957835473708</v>
      </c>
      <c r="F1900">
        <v>1.9324544587976576E-2</v>
      </c>
      <c r="G1900" s="1" t="s">
        <v>2939</v>
      </c>
      <c r="H1900">
        <v>13.939763347506817</v>
      </c>
      <c r="I1900">
        <v>23.593911065319752</v>
      </c>
      <c r="J1900" s="1" t="s">
        <v>2940</v>
      </c>
      <c r="K1900">
        <v>23</v>
      </c>
      <c r="L1900" s="1">
        <f t="shared" si="30"/>
        <v>15.4</v>
      </c>
    </row>
    <row r="1901" spans="1:12" x14ac:dyDescent="0.25">
      <c r="A1901" s="1" t="s">
        <v>239</v>
      </c>
      <c r="B1901" s="1" t="s">
        <v>95</v>
      </c>
      <c r="C1901">
        <v>1432</v>
      </c>
      <c r="D1901">
        <v>0.68153594197127454</v>
      </c>
      <c r="E1901">
        <v>0.39066393555729884</v>
      </c>
      <c r="F1901">
        <v>7.4231883903566206E-2</v>
      </c>
      <c r="G1901" s="1" t="s">
        <v>2941</v>
      </c>
      <c r="H1901">
        <v>5.2627511928001978</v>
      </c>
      <c r="I1901">
        <v>12.91802222976567</v>
      </c>
      <c r="J1901" s="1" t="s">
        <v>2942</v>
      </c>
      <c r="K1901">
        <v>23</v>
      </c>
      <c r="L1901" s="1">
        <f t="shared" si="30"/>
        <v>15.4</v>
      </c>
    </row>
    <row r="1902" spans="1:12" x14ac:dyDescent="0.25">
      <c r="A1902" s="1" t="s">
        <v>239</v>
      </c>
      <c r="B1902" s="1" t="s">
        <v>366</v>
      </c>
      <c r="C1902">
        <v>2794</v>
      </c>
      <c r="D1902">
        <v>0.65201965953845653</v>
      </c>
      <c r="E1902">
        <v>0.33034899122441885</v>
      </c>
      <c r="F1902">
        <v>3.068764951078674E-2</v>
      </c>
      <c r="G1902" s="1" t="s">
        <v>2943</v>
      </c>
      <c r="H1902">
        <v>10.764884130610945</v>
      </c>
      <c r="I1902">
        <v>22.344066380280534</v>
      </c>
      <c r="J1902" s="1" t="s">
        <v>2944</v>
      </c>
      <c r="K1902">
        <v>23</v>
      </c>
      <c r="L1902" s="1">
        <f t="shared" si="30"/>
        <v>15.4</v>
      </c>
    </row>
    <row r="1903" spans="1:12" x14ac:dyDescent="0.25">
      <c r="A1903" s="1" t="s">
        <v>239</v>
      </c>
      <c r="B1903" s="1" t="s">
        <v>910</v>
      </c>
      <c r="C1903">
        <v>620</v>
      </c>
      <c r="D1903">
        <v>0.6393506696544895</v>
      </c>
      <c r="E1903">
        <v>0.53880032458545568</v>
      </c>
      <c r="F1903">
        <v>0.14972755119668546</v>
      </c>
      <c r="G1903" s="1" t="s">
        <v>2945</v>
      </c>
      <c r="H1903">
        <v>3.5985382802238948</v>
      </c>
      <c r="I1903">
        <v>12.18242773834749</v>
      </c>
      <c r="J1903" s="1" t="s">
        <v>2946</v>
      </c>
      <c r="K1903">
        <v>23</v>
      </c>
      <c r="L1903" s="1">
        <f t="shared" si="30"/>
        <v>15.4</v>
      </c>
    </row>
    <row r="1904" spans="1:12" x14ac:dyDescent="0.25">
      <c r="A1904" s="1" t="s">
        <v>239</v>
      </c>
      <c r="B1904" s="1" t="s">
        <v>420</v>
      </c>
      <c r="C1904">
        <v>1411</v>
      </c>
      <c r="D1904">
        <v>0.60430256696372475</v>
      </c>
      <c r="E1904">
        <v>0.42247221284658731</v>
      </c>
      <c r="F1904">
        <v>5.6090683985032856E-2</v>
      </c>
      <c r="G1904" s="1" t="s">
        <v>2947</v>
      </c>
      <c r="H1904">
        <v>7.5319497433712712</v>
      </c>
      <c r="I1904">
        <v>19.993343677010717</v>
      </c>
      <c r="J1904" s="1" t="s">
        <v>2948</v>
      </c>
      <c r="K1904">
        <v>23</v>
      </c>
      <c r="L1904" s="1">
        <f t="shared" si="30"/>
        <v>15.4</v>
      </c>
    </row>
    <row r="1905" spans="1:12" x14ac:dyDescent="0.25">
      <c r="A1905" s="1" t="s">
        <v>239</v>
      </c>
      <c r="B1905" s="1" t="s">
        <v>1160</v>
      </c>
      <c r="C1905">
        <v>203</v>
      </c>
      <c r="D1905">
        <v>0.56333219528849432</v>
      </c>
      <c r="E1905">
        <v>0.81737704814508938</v>
      </c>
      <c r="F1905">
        <v>0.41111351847759087</v>
      </c>
      <c r="G1905" s="1" t="s">
        <v>2949</v>
      </c>
      <c r="H1905">
        <v>1.9882027990029312</v>
      </c>
      <c r="I1905">
        <v>10.210875662369396</v>
      </c>
      <c r="J1905" s="1" t="s">
        <v>2950</v>
      </c>
      <c r="K1905">
        <v>23</v>
      </c>
      <c r="L1905" s="1">
        <f t="shared" si="30"/>
        <v>15.4</v>
      </c>
    </row>
    <row r="1906" spans="1:12" x14ac:dyDescent="0.25">
      <c r="A1906" s="1" t="s">
        <v>239</v>
      </c>
      <c r="B1906" s="1" t="s">
        <v>519</v>
      </c>
      <c r="C1906">
        <v>610</v>
      </c>
      <c r="D1906">
        <v>0.55206331260599206</v>
      </c>
      <c r="E1906">
        <v>0.57955406685624988</v>
      </c>
      <c r="F1906">
        <v>0.11279086711510496</v>
      </c>
      <c r="G1906" s="1" t="s">
        <v>2951</v>
      </c>
      <c r="H1906">
        <v>5.1383066881186874</v>
      </c>
      <c r="I1906">
        <v>18.710864268503506</v>
      </c>
      <c r="J1906" s="1" t="s">
        <v>2952</v>
      </c>
      <c r="K1906">
        <v>23</v>
      </c>
      <c r="L1906" s="1">
        <f t="shared" si="30"/>
        <v>15.4</v>
      </c>
    </row>
    <row r="1907" spans="1:12" x14ac:dyDescent="0.25">
      <c r="A1907" s="1" t="s">
        <v>239</v>
      </c>
      <c r="B1907" s="1" t="s">
        <v>12</v>
      </c>
      <c r="C1907">
        <v>3502</v>
      </c>
      <c r="D1907">
        <v>0.76429790558331134</v>
      </c>
      <c r="E1907">
        <v>0.33454648256603503</v>
      </c>
      <c r="F1907">
        <v>4.1093984063129661E-2</v>
      </c>
      <c r="G1907" s="1" t="s">
        <v>2953</v>
      </c>
      <c r="H1907">
        <v>8.1410087192348133</v>
      </c>
      <c r="I1907">
        <v>17.11254315228441</v>
      </c>
      <c r="J1907" s="1" t="s">
        <v>2954</v>
      </c>
      <c r="K1907">
        <v>23</v>
      </c>
      <c r="L1907" s="1">
        <f t="shared" si="30"/>
        <v>15.4</v>
      </c>
    </row>
    <row r="1908" spans="1:12" x14ac:dyDescent="0.25">
      <c r="A1908" s="1" t="s">
        <v>239</v>
      </c>
      <c r="B1908" s="1" t="s">
        <v>15</v>
      </c>
      <c r="C1908">
        <v>4804</v>
      </c>
      <c r="D1908">
        <v>0.75948473086918511</v>
      </c>
      <c r="E1908">
        <v>0.31506040447982409</v>
      </c>
      <c r="F1908">
        <v>2.2425411068112105E-2</v>
      </c>
      <c r="G1908" s="1" t="s">
        <v>2955</v>
      </c>
      <c r="H1908">
        <v>14.049258830658642</v>
      </c>
      <c r="I1908">
        <v>27.811672599281376</v>
      </c>
      <c r="J1908" s="1" t="s">
        <v>2956</v>
      </c>
      <c r="K1908">
        <v>23</v>
      </c>
      <c r="L1908" s="1">
        <f t="shared" si="30"/>
        <v>15.4</v>
      </c>
    </row>
    <row r="1909" spans="1:12" x14ac:dyDescent="0.25">
      <c r="A1909" s="1" t="s">
        <v>239</v>
      </c>
      <c r="B1909" s="1" t="s">
        <v>1319</v>
      </c>
      <c r="C1909">
        <v>45</v>
      </c>
      <c r="D1909">
        <v>0.41313131313131313</v>
      </c>
      <c r="E1909">
        <v>1.4434465504296008</v>
      </c>
      <c r="F1909">
        <v>1.4755626461026383</v>
      </c>
      <c r="G1909" s="1" t="s">
        <v>2911</v>
      </c>
      <c r="H1909">
        <v>0.97823467830534683</v>
      </c>
      <c r="I1909">
        <v>8.8720428312123722</v>
      </c>
      <c r="J1909" s="1" t="s">
        <v>2912</v>
      </c>
      <c r="K1909">
        <v>23</v>
      </c>
      <c r="L1909" s="1">
        <f t="shared" si="30"/>
        <v>15.4</v>
      </c>
    </row>
    <row r="1910" spans="1:12" x14ac:dyDescent="0.25">
      <c r="A1910" s="1" t="s">
        <v>239</v>
      </c>
      <c r="B1910" s="1" t="s">
        <v>1959</v>
      </c>
      <c r="C1910">
        <v>209</v>
      </c>
      <c r="D1910">
        <v>0.47672064777327933</v>
      </c>
      <c r="E1910">
        <v>0.8262485781127642</v>
      </c>
      <c r="F1910">
        <v>0.27727752354866947</v>
      </c>
      <c r="G1910" s="1" t="s">
        <v>2913</v>
      </c>
      <c r="H1910">
        <v>2.9798613588949481</v>
      </c>
      <c r="I1910">
        <v>15.469869568163592</v>
      </c>
      <c r="J1910" s="1" t="s">
        <v>2914</v>
      </c>
      <c r="K1910">
        <v>23</v>
      </c>
      <c r="L1910" s="1">
        <f t="shared" si="30"/>
        <v>15.4</v>
      </c>
    </row>
    <row r="1911" spans="1:12" x14ac:dyDescent="0.25">
      <c r="A1911" s="1" t="s">
        <v>239</v>
      </c>
      <c r="B1911" s="1" t="s">
        <v>2500</v>
      </c>
      <c r="C1911">
        <v>4</v>
      </c>
      <c r="D1911">
        <v>0</v>
      </c>
      <c r="E1911">
        <v>2.7823924532604472</v>
      </c>
      <c r="F1911">
        <v>0.19547747335544802</v>
      </c>
      <c r="G1911" s="1" t="s">
        <v>13</v>
      </c>
      <c r="H1911">
        <v>14.23382656579084</v>
      </c>
      <c r="I1911">
        <v>248.83984655636661</v>
      </c>
      <c r="J1911" s="1" t="s">
        <v>2597</v>
      </c>
      <c r="K1911">
        <v>23</v>
      </c>
      <c r="L1911" s="1">
        <f t="shared" si="30"/>
        <v>15.4</v>
      </c>
    </row>
    <row r="1912" spans="1:12" x14ac:dyDescent="0.25">
      <c r="A1912" s="1" t="s">
        <v>239</v>
      </c>
      <c r="B1912" s="1" t="s">
        <v>2319</v>
      </c>
      <c r="C1912">
        <v>54</v>
      </c>
      <c r="D1912">
        <v>0.41719077568134172</v>
      </c>
      <c r="E1912">
        <v>1.29973928660131</v>
      </c>
      <c r="F1912">
        <v>0.95481989974595971</v>
      </c>
      <c r="G1912" s="1" t="s">
        <v>2915</v>
      </c>
      <c r="H1912">
        <v>1.3612402579241591</v>
      </c>
      <c r="I1912">
        <v>11.116572362479301</v>
      </c>
      <c r="J1912" s="1" t="s">
        <v>2916</v>
      </c>
      <c r="K1912">
        <v>23</v>
      </c>
      <c r="L1912" s="1">
        <f t="shared" si="30"/>
        <v>15.4</v>
      </c>
    </row>
    <row r="1913" spans="1:12" x14ac:dyDescent="0.25">
      <c r="A1913" s="1" t="s">
        <v>239</v>
      </c>
      <c r="B1913" s="1" t="s">
        <v>2504</v>
      </c>
      <c r="C1913">
        <v>7</v>
      </c>
      <c r="D1913">
        <v>4.7619047619047616E-2</v>
      </c>
      <c r="E1913">
        <v>1.8931027543997856</v>
      </c>
      <c r="F1913">
        <v>0.14258008377110246</v>
      </c>
      <c r="G1913" s="1" t="s">
        <v>13</v>
      </c>
      <c r="H1913">
        <v>13.277469786305959</v>
      </c>
      <c r="I1913">
        <v>157.93172449191576</v>
      </c>
      <c r="J1913" s="1" t="s">
        <v>2870</v>
      </c>
      <c r="K1913">
        <v>23</v>
      </c>
      <c r="L1913" s="1">
        <f t="shared" si="30"/>
        <v>15.4</v>
      </c>
    </row>
    <row r="1914" spans="1:12" x14ac:dyDescent="0.25">
      <c r="A1914" s="1" t="s">
        <v>239</v>
      </c>
      <c r="B1914" s="1" t="s">
        <v>17</v>
      </c>
      <c r="C1914">
        <v>6162</v>
      </c>
      <c r="D1914">
        <v>0.76060024314561325</v>
      </c>
      <c r="E1914">
        <v>0.2495722212374161</v>
      </c>
      <c r="F1914">
        <v>2.396769875051279E-2</v>
      </c>
      <c r="G1914" s="1" t="s">
        <v>2957</v>
      </c>
      <c r="H1914">
        <v>10.41285706380453</v>
      </c>
      <c r="I1914">
        <v>16.328489812225957</v>
      </c>
      <c r="J1914" s="1" t="s">
        <v>2958</v>
      </c>
      <c r="K1914">
        <v>23</v>
      </c>
      <c r="L1914" s="1">
        <f t="shared" si="30"/>
        <v>15.4</v>
      </c>
    </row>
    <row r="1915" spans="1:12" x14ac:dyDescent="0.25">
      <c r="A1915" s="1" t="s">
        <v>239</v>
      </c>
      <c r="B1915" s="1" t="s">
        <v>19</v>
      </c>
      <c r="C1915">
        <v>8575</v>
      </c>
      <c r="D1915">
        <v>0.75613163669946637</v>
      </c>
      <c r="E1915">
        <v>0.2348414539127639</v>
      </c>
      <c r="F1915">
        <v>1.273468017017563E-2</v>
      </c>
      <c r="G1915" s="1" t="s">
        <v>2959</v>
      </c>
      <c r="H1915">
        <v>18.441095557527856</v>
      </c>
      <c r="I1915">
        <v>27.210802305860565</v>
      </c>
      <c r="J1915" s="1" t="s">
        <v>2960</v>
      </c>
      <c r="K1915">
        <v>23</v>
      </c>
      <c r="L1915" s="1">
        <f t="shared" si="30"/>
        <v>15.4</v>
      </c>
    </row>
    <row r="1916" spans="1:12" x14ac:dyDescent="0.25">
      <c r="A1916" s="1" t="s">
        <v>239</v>
      </c>
      <c r="B1916" s="1" t="s">
        <v>22</v>
      </c>
      <c r="C1916">
        <v>7491</v>
      </c>
      <c r="D1916">
        <v>0.75786837395796181</v>
      </c>
      <c r="E1916">
        <v>0.22317838450721597</v>
      </c>
      <c r="F1916">
        <v>1.9155217651799155E-2</v>
      </c>
      <c r="G1916" s="1" t="s">
        <v>2961</v>
      </c>
      <c r="H1916">
        <v>11.651049263136612</v>
      </c>
      <c r="I1916">
        <v>16.337930207165719</v>
      </c>
      <c r="J1916" s="1" t="s">
        <v>2962</v>
      </c>
      <c r="K1916">
        <v>23</v>
      </c>
      <c r="L1916" s="1">
        <f t="shared" si="30"/>
        <v>15.4</v>
      </c>
    </row>
    <row r="1917" spans="1:12" x14ac:dyDescent="0.25">
      <c r="A1917" s="1" t="s">
        <v>239</v>
      </c>
      <c r="B1917" s="1" t="s">
        <v>24</v>
      </c>
      <c r="C1917">
        <v>10581</v>
      </c>
      <c r="D1917">
        <v>0.75036201959177462</v>
      </c>
      <c r="E1917">
        <v>0.20825869273642358</v>
      </c>
      <c r="F1917">
        <v>1.0121022605657094E-2</v>
      </c>
      <c r="G1917" s="1" t="s">
        <v>2963</v>
      </c>
      <c r="H1917">
        <v>20.576842958538442</v>
      </c>
      <c r="I1917">
        <v>26.925374304671028</v>
      </c>
      <c r="J1917" s="1" t="s">
        <v>2964</v>
      </c>
      <c r="K1917">
        <v>23</v>
      </c>
      <c r="L1917" s="1">
        <f t="shared" si="30"/>
        <v>15.4</v>
      </c>
    </row>
    <row r="1918" spans="1:12" x14ac:dyDescent="0.25">
      <c r="A1918" s="1" t="s">
        <v>239</v>
      </c>
      <c r="B1918" s="1" t="s">
        <v>26</v>
      </c>
      <c r="C1918">
        <v>7360</v>
      </c>
      <c r="D1918">
        <v>0.75235134292820971</v>
      </c>
      <c r="E1918">
        <v>0.21870178920551273</v>
      </c>
      <c r="F1918">
        <v>1.9483730957515561E-2</v>
      </c>
      <c r="G1918" s="1" t="s">
        <v>2965</v>
      </c>
      <c r="H1918">
        <v>11.224841365465055</v>
      </c>
      <c r="I1918">
        <v>15.424546938248811</v>
      </c>
      <c r="J1918" s="1" t="s">
        <v>2966</v>
      </c>
      <c r="K1918">
        <v>23</v>
      </c>
      <c r="L1918" s="1">
        <f t="shared" si="30"/>
        <v>15.4</v>
      </c>
    </row>
    <row r="1919" spans="1:12" x14ac:dyDescent="0.25">
      <c r="A1919" s="1" t="s">
        <v>239</v>
      </c>
      <c r="B1919" s="1" t="s">
        <v>28</v>
      </c>
      <c r="C1919">
        <v>10722</v>
      </c>
      <c r="D1919">
        <v>0.74263812646692406</v>
      </c>
      <c r="E1919">
        <v>0.20270939357226855</v>
      </c>
      <c r="F1919">
        <v>9.8474113844329511E-3</v>
      </c>
      <c r="G1919" s="1" t="s">
        <v>2967</v>
      </c>
      <c r="H1919">
        <v>20.585043689016278</v>
      </c>
      <c r="I1919">
        <v>26.218360811136087</v>
      </c>
      <c r="J1919" s="1" t="s">
        <v>2968</v>
      </c>
      <c r="K1919">
        <v>23</v>
      </c>
      <c r="L1919" s="1">
        <f t="shared" si="30"/>
        <v>15.4</v>
      </c>
    </row>
    <row r="1920" spans="1:12" x14ac:dyDescent="0.25">
      <c r="A1920" s="1" t="s">
        <v>239</v>
      </c>
      <c r="B1920" s="1" t="s">
        <v>50</v>
      </c>
      <c r="C1920">
        <v>6166</v>
      </c>
      <c r="D1920">
        <v>0.74467581028684893</v>
      </c>
      <c r="E1920">
        <v>0.23128369976342325</v>
      </c>
      <c r="F1920">
        <v>2.2428221876199028E-2</v>
      </c>
      <c r="G1920" s="1" t="s">
        <v>2969</v>
      </c>
      <c r="H1920">
        <v>10.312172807995225</v>
      </c>
      <c r="I1920">
        <v>14.9856324491021</v>
      </c>
      <c r="J1920" s="1" t="s">
        <v>2970</v>
      </c>
      <c r="K1920">
        <v>23</v>
      </c>
      <c r="L1920" s="1">
        <f t="shared" si="30"/>
        <v>15.4</v>
      </c>
    </row>
    <row r="1921" spans="1:12" x14ac:dyDescent="0.25">
      <c r="A1921" s="1" t="s">
        <v>239</v>
      </c>
      <c r="B1921" s="1" t="s">
        <v>31</v>
      </c>
      <c r="C1921">
        <v>9320</v>
      </c>
      <c r="D1921">
        <v>0.72983811282225108</v>
      </c>
      <c r="E1921">
        <v>0.21090873248944028</v>
      </c>
      <c r="F1921">
        <v>1.0888628416603088E-2</v>
      </c>
      <c r="G1921" s="1" t="s">
        <v>2971</v>
      </c>
      <c r="H1921">
        <v>19.369632649769237</v>
      </c>
      <c r="I1921">
        <v>25.66822362903374</v>
      </c>
      <c r="J1921" s="1" t="s">
        <v>2972</v>
      </c>
      <c r="K1921">
        <v>23</v>
      </c>
      <c r="L1921" s="1">
        <f t="shared" si="30"/>
        <v>15.4</v>
      </c>
    </row>
    <row r="1922" spans="1:12" x14ac:dyDescent="0.25">
      <c r="A1922" s="1" t="s">
        <v>250</v>
      </c>
      <c r="B1922" s="1" t="s">
        <v>53</v>
      </c>
      <c r="C1922">
        <v>4489</v>
      </c>
      <c r="D1922">
        <v>0.7346799206934439</v>
      </c>
      <c r="E1922">
        <v>0.25657455017899949</v>
      </c>
      <c r="F1922">
        <v>2.8748171793807301E-2</v>
      </c>
      <c r="G1922" s="1" t="s">
        <v>2973</v>
      </c>
      <c r="H1922">
        <v>8.9248997125538505</v>
      </c>
      <c r="I1922">
        <v>14.387879412699153</v>
      </c>
      <c r="J1922" s="1" t="s">
        <v>2974</v>
      </c>
      <c r="K1922">
        <v>24</v>
      </c>
      <c r="L1922" s="1">
        <f t="shared" si="30"/>
        <v>15.5</v>
      </c>
    </row>
    <row r="1923" spans="1:12" x14ac:dyDescent="0.25">
      <c r="A1923" s="1" t="s">
        <v>250</v>
      </c>
      <c r="B1923" s="1" t="s">
        <v>251</v>
      </c>
      <c r="C1923">
        <v>7242</v>
      </c>
      <c r="D1923">
        <v>0.71735565154713476</v>
      </c>
      <c r="E1923">
        <v>0.23032352801406109</v>
      </c>
      <c r="F1923">
        <v>1.3483915321817386E-2</v>
      </c>
      <c r="G1923" s="1" t="s">
        <v>2975</v>
      </c>
      <c r="H1923">
        <v>17.081353784637802</v>
      </c>
      <c r="I1923">
        <v>24.719544303832915</v>
      </c>
      <c r="J1923" s="1" t="s">
        <v>2976</v>
      </c>
      <c r="K1923">
        <v>24</v>
      </c>
      <c r="L1923" s="1">
        <f t="shared" si="30"/>
        <v>15.5</v>
      </c>
    </row>
    <row r="1924" spans="1:12" x14ac:dyDescent="0.25">
      <c r="A1924" s="1" t="s">
        <v>250</v>
      </c>
      <c r="B1924" s="1" t="s">
        <v>56</v>
      </c>
      <c r="C1924">
        <v>2780</v>
      </c>
      <c r="D1924">
        <v>0.71579031844693375</v>
      </c>
      <c r="E1924">
        <v>0.30752565061746773</v>
      </c>
      <c r="F1924">
        <v>4.349274640897817E-2</v>
      </c>
      <c r="G1924" s="1" t="s">
        <v>2977</v>
      </c>
      <c r="H1924">
        <v>7.0707342260176391</v>
      </c>
      <c r="I1924">
        <v>13.662360093608681</v>
      </c>
      <c r="J1924" s="1" t="s">
        <v>2978</v>
      </c>
      <c r="K1924">
        <v>24</v>
      </c>
      <c r="L1924" s="1">
        <f t="shared" si="30"/>
        <v>15.5</v>
      </c>
    </row>
    <row r="1925" spans="1:12" x14ac:dyDescent="0.25">
      <c r="A1925" s="1" t="s">
        <v>250</v>
      </c>
      <c r="B1925" s="1" t="s">
        <v>268</v>
      </c>
      <c r="C1925">
        <v>4832</v>
      </c>
      <c r="D1925">
        <v>0.69089462234108912</v>
      </c>
      <c r="E1925">
        <v>0.26691878080616066</v>
      </c>
      <c r="F1925">
        <v>1.9368321011836567E-2</v>
      </c>
      <c r="G1925" s="1" t="s">
        <v>2979</v>
      </c>
      <c r="H1925">
        <v>13.78120388664761</v>
      </c>
      <c r="I1925">
        <v>23.112459267703521</v>
      </c>
      <c r="J1925" s="1" t="s">
        <v>2980</v>
      </c>
      <c r="K1925">
        <v>24</v>
      </c>
      <c r="L1925" s="1">
        <f t="shared" si="30"/>
        <v>15.5</v>
      </c>
    </row>
    <row r="1926" spans="1:12" x14ac:dyDescent="0.25">
      <c r="A1926" s="1" t="s">
        <v>250</v>
      </c>
      <c r="B1926" s="1" t="s">
        <v>95</v>
      </c>
      <c r="C1926">
        <v>1444</v>
      </c>
      <c r="D1926">
        <v>0.68461365691282594</v>
      </c>
      <c r="E1926">
        <v>0.38945678808327461</v>
      </c>
      <c r="F1926">
        <v>7.3685045986650141E-2</v>
      </c>
      <c r="G1926" s="1" t="s">
        <v>2981</v>
      </c>
      <c r="H1926">
        <v>5.2854250529182583</v>
      </c>
      <c r="I1926">
        <v>12.933589273289991</v>
      </c>
      <c r="J1926" s="1" t="s">
        <v>2982</v>
      </c>
      <c r="K1926">
        <v>24</v>
      </c>
      <c r="L1926" s="1">
        <f t="shared" si="30"/>
        <v>15.5</v>
      </c>
    </row>
    <row r="1927" spans="1:12" x14ac:dyDescent="0.25">
      <c r="A1927" s="1" t="s">
        <v>250</v>
      </c>
      <c r="B1927" s="1" t="s">
        <v>366</v>
      </c>
      <c r="C1927">
        <v>2839</v>
      </c>
      <c r="D1927">
        <v>0.65729304976665248</v>
      </c>
      <c r="E1927">
        <v>0.32748291244212085</v>
      </c>
      <c r="F1927">
        <v>3.0390342012161561E-2</v>
      </c>
      <c r="G1927" s="1" t="s">
        <v>2983</v>
      </c>
      <c r="H1927">
        <v>10.775887691920982</v>
      </c>
      <c r="I1927">
        <v>22.172852548235998</v>
      </c>
      <c r="J1927" s="1" t="s">
        <v>2984</v>
      </c>
      <c r="K1927">
        <v>24</v>
      </c>
      <c r="L1927" s="1">
        <f t="shared" si="30"/>
        <v>15.5</v>
      </c>
    </row>
    <row r="1928" spans="1:12" x14ac:dyDescent="0.25">
      <c r="A1928" s="1" t="s">
        <v>250</v>
      </c>
      <c r="B1928" s="1" t="s">
        <v>910</v>
      </c>
      <c r="C1928">
        <v>623</v>
      </c>
      <c r="D1928">
        <v>0.64170361233116391</v>
      </c>
      <c r="E1928">
        <v>0.53851750119135078</v>
      </c>
      <c r="F1928">
        <v>0.15195734921467854</v>
      </c>
      <c r="G1928" s="1" t="s">
        <v>2985</v>
      </c>
      <c r="H1928">
        <v>3.5438726983224575</v>
      </c>
      <c r="I1928">
        <v>11.991066271431709</v>
      </c>
      <c r="J1928" s="1" t="s">
        <v>2986</v>
      </c>
      <c r="K1928">
        <v>24</v>
      </c>
      <c r="L1928" s="1">
        <f t="shared" si="30"/>
        <v>15.5</v>
      </c>
    </row>
    <row r="1929" spans="1:12" x14ac:dyDescent="0.25">
      <c r="A1929" s="1" t="s">
        <v>250</v>
      </c>
      <c r="B1929" s="1" t="s">
        <v>420</v>
      </c>
      <c r="C1929">
        <v>1431</v>
      </c>
      <c r="D1929">
        <v>0.60974231917628141</v>
      </c>
      <c r="E1929">
        <v>0.41916176709149766</v>
      </c>
      <c r="F1929">
        <v>5.5630115428579908E-2</v>
      </c>
      <c r="G1929" s="1" t="s">
        <v>2987</v>
      </c>
      <c r="H1929">
        <v>7.5347995211268923</v>
      </c>
      <c r="I1929">
        <v>19.844183413971194</v>
      </c>
      <c r="J1929" s="1" t="s">
        <v>2988</v>
      </c>
      <c r="K1929">
        <v>24</v>
      </c>
      <c r="L1929" s="1">
        <f t="shared" si="30"/>
        <v>15.5</v>
      </c>
    </row>
    <row r="1930" spans="1:12" x14ac:dyDescent="0.25">
      <c r="A1930" s="1" t="s">
        <v>250</v>
      </c>
      <c r="B1930" s="1" t="s">
        <v>1160</v>
      </c>
      <c r="C1930">
        <v>203</v>
      </c>
      <c r="D1930">
        <v>0.56333219528849432</v>
      </c>
      <c r="E1930">
        <v>0.81737704814508916</v>
      </c>
      <c r="F1930">
        <v>0.41111351847759087</v>
      </c>
      <c r="G1930" s="1" t="s">
        <v>2949</v>
      </c>
      <c r="H1930">
        <v>1.9882027990029305</v>
      </c>
      <c r="I1930">
        <v>10.210875662369391</v>
      </c>
      <c r="J1930" s="1" t="s">
        <v>2989</v>
      </c>
      <c r="K1930">
        <v>24</v>
      </c>
      <c r="L1930" s="1">
        <f t="shared" si="30"/>
        <v>15.5</v>
      </c>
    </row>
    <row r="1931" spans="1:12" x14ac:dyDescent="0.25">
      <c r="A1931" s="1" t="s">
        <v>250</v>
      </c>
      <c r="B1931" s="1" t="s">
        <v>519</v>
      </c>
      <c r="C1931">
        <v>617</v>
      </c>
      <c r="D1931">
        <v>0.55696815340251316</v>
      </c>
      <c r="E1931">
        <v>0.57536537550706046</v>
      </c>
      <c r="F1931">
        <v>0.11319011171859722</v>
      </c>
      <c r="G1931" s="1" t="s">
        <v>2990</v>
      </c>
      <c r="H1931">
        <v>5.0831770264303708</v>
      </c>
      <c r="I1931">
        <v>18.376331905018329</v>
      </c>
      <c r="J1931" s="1" t="s">
        <v>2991</v>
      </c>
      <c r="K1931">
        <v>24</v>
      </c>
      <c r="L1931" s="1">
        <f t="shared" si="30"/>
        <v>15.5</v>
      </c>
    </row>
    <row r="1932" spans="1:12" x14ac:dyDescent="0.25">
      <c r="A1932" s="1" t="s">
        <v>250</v>
      </c>
      <c r="B1932" s="1" t="s">
        <v>12</v>
      </c>
      <c r="C1932">
        <v>3563</v>
      </c>
      <c r="D1932">
        <v>0.76772975350406414</v>
      </c>
      <c r="E1932">
        <v>0.33094693497011607</v>
      </c>
      <c r="F1932">
        <v>4.0103620847174865E-2</v>
      </c>
      <c r="G1932" s="1" t="s">
        <v>2992</v>
      </c>
      <c r="H1932">
        <v>8.2522956276510353</v>
      </c>
      <c r="I1932">
        <v>17.159831114145742</v>
      </c>
      <c r="J1932" s="1" t="s">
        <v>2993</v>
      </c>
      <c r="K1932">
        <v>24</v>
      </c>
      <c r="L1932" s="1">
        <f t="shared" si="30"/>
        <v>15.5</v>
      </c>
    </row>
    <row r="1933" spans="1:12" x14ac:dyDescent="0.25">
      <c r="A1933" s="1" t="s">
        <v>250</v>
      </c>
      <c r="B1933" s="1" t="s">
        <v>15</v>
      </c>
      <c r="C1933">
        <v>4918</v>
      </c>
      <c r="D1933">
        <v>0.7650776786481539</v>
      </c>
      <c r="E1933">
        <v>0.31163829513561542</v>
      </c>
      <c r="F1933">
        <v>2.270701031546488E-2</v>
      </c>
      <c r="G1933" s="1" t="s">
        <v>2994</v>
      </c>
      <c r="H1933">
        <v>13.724320850965151</v>
      </c>
      <c r="I1933">
        <v>26.873334052963873</v>
      </c>
      <c r="J1933" s="1" t="s">
        <v>2995</v>
      </c>
      <c r="K1933">
        <v>24</v>
      </c>
      <c r="L1933" s="1">
        <f t="shared" ref="L1933:L1996" si="31">K1933*0.1+13.1</f>
        <v>15.5</v>
      </c>
    </row>
    <row r="1934" spans="1:12" x14ac:dyDescent="0.25">
      <c r="A1934" s="1" t="s">
        <v>250</v>
      </c>
      <c r="B1934" s="1" t="s">
        <v>1319</v>
      </c>
      <c r="C1934">
        <v>45</v>
      </c>
      <c r="D1934">
        <v>0.41313131313131313</v>
      </c>
      <c r="E1934">
        <v>1.443446550429601</v>
      </c>
      <c r="F1934">
        <v>1.4755626461026383</v>
      </c>
      <c r="G1934" s="1" t="s">
        <v>2911</v>
      </c>
      <c r="H1934">
        <v>0.97823467830534705</v>
      </c>
      <c r="I1934">
        <v>8.8720428312123758</v>
      </c>
      <c r="J1934" s="1" t="s">
        <v>2996</v>
      </c>
      <c r="K1934">
        <v>24</v>
      </c>
      <c r="L1934" s="1">
        <f t="shared" si="31"/>
        <v>15.5</v>
      </c>
    </row>
    <row r="1935" spans="1:12" x14ac:dyDescent="0.25">
      <c r="A1935" s="1" t="s">
        <v>250</v>
      </c>
      <c r="B1935" s="1" t="s">
        <v>1959</v>
      </c>
      <c r="C1935">
        <v>211</v>
      </c>
      <c r="D1935">
        <v>0.48133604152561499</v>
      </c>
      <c r="E1935">
        <v>0.82106750278823337</v>
      </c>
      <c r="F1935">
        <v>0.27090328824775745</v>
      </c>
      <c r="G1935" s="1" t="s">
        <v>2997</v>
      </c>
      <c r="H1935">
        <v>3.0308510025811035</v>
      </c>
      <c r="I1935">
        <v>15.635915640870873</v>
      </c>
      <c r="J1935" s="1" t="s">
        <v>2998</v>
      </c>
      <c r="K1935">
        <v>24</v>
      </c>
      <c r="L1935" s="1">
        <f t="shared" si="31"/>
        <v>15.5</v>
      </c>
    </row>
    <row r="1936" spans="1:12" x14ac:dyDescent="0.25">
      <c r="A1936" s="1" t="s">
        <v>250</v>
      </c>
      <c r="B1936" s="1" t="s">
        <v>2500</v>
      </c>
      <c r="C1936">
        <v>4</v>
      </c>
      <c r="D1936">
        <v>0</v>
      </c>
      <c r="E1936">
        <v>2.7823924532604472</v>
      </c>
      <c r="F1936">
        <v>0.19547747335544802</v>
      </c>
      <c r="G1936" s="1" t="s">
        <v>13</v>
      </c>
      <c r="H1936">
        <v>14.23382656579084</v>
      </c>
      <c r="I1936">
        <v>248.83984655636661</v>
      </c>
      <c r="J1936" s="1" t="s">
        <v>2597</v>
      </c>
      <c r="K1936">
        <v>24</v>
      </c>
      <c r="L1936" s="1">
        <f t="shared" si="31"/>
        <v>15.5</v>
      </c>
    </row>
    <row r="1937" spans="1:12" x14ac:dyDescent="0.25">
      <c r="A1937" s="1" t="s">
        <v>250</v>
      </c>
      <c r="B1937" s="1" t="s">
        <v>2319</v>
      </c>
      <c r="C1937">
        <v>54</v>
      </c>
      <c r="D1937">
        <v>0.41719077568134172</v>
      </c>
      <c r="E1937">
        <v>1.2997392866013102</v>
      </c>
      <c r="F1937">
        <v>0.95481989974595971</v>
      </c>
      <c r="G1937" s="1" t="s">
        <v>2915</v>
      </c>
      <c r="H1937">
        <v>1.3612402579241594</v>
      </c>
      <c r="I1937">
        <v>11.116572362479307</v>
      </c>
      <c r="J1937" s="1" t="s">
        <v>2999</v>
      </c>
      <c r="K1937">
        <v>24</v>
      </c>
      <c r="L1937" s="1">
        <f t="shared" si="31"/>
        <v>15.5</v>
      </c>
    </row>
    <row r="1938" spans="1:12" x14ac:dyDescent="0.25">
      <c r="A1938" s="1" t="s">
        <v>250</v>
      </c>
      <c r="B1938" s="1" t="s">
        <v>2504</v>
      </c>
      <c r="C1938">
        <v>7</v>
      </c>
      <c r="D1938">
        <v>4.7619047619047616E-2</v>
      </c>
      <c r="E1938">
        <v>1.8931027543997856</v>
      </c>
      <c r="F1938">
        <v>0.14258008377110246</v>
      </c>
      <c r="G1938" s="1" t="s">
        <v>13</v>
      </c>
      <c r="H1938">
        <v>13.277469786305959</v>
      </c>
      <c r="I1938">
        <v>157.93172449191576</v>
      </c>
      <c r="J1938" s="1" t="s">
        <v>2870</v>
      </c>
      <c r="K1938">
        <v>24</v>
      </c>
      <c r="L1938" s="1">
        <f t="shared" si="31"/>
        <v>15.5</v>
      </c>
    </row>
    <row r="1939" spans="1:12" x14ac:dyDescent="0.25">
      <c r="A1939" s="1" t="s">
        <v>250</v>
      </c>
      <c r="B1939" s="1" t="s">
        <v>17</v>
      </c>
      <c r="C1939">
        <v>6270</v>
      </c>
      <c r="D1939">
        <v>0.76415154389984585</v>
      </c>
      <c r="E1939">
        <v>0.24696320834110833</v>
      </c>
      <c r="F1939">
        <v>2.3317201101564544E-2</v>
      </c>
      <c r="G1939" s="1" t="s">
        <v>3000</v>
      </c>
      <c r="H1939">
        <v>10.591460238533411</v>
      </c>
      <c r="I1939">
        <v>16.4349341007599</v>
      </c>
      <c r="J1939" s="1" t="s">
        <v>3001</v>
      </c>
      <c r="K1939">
        <v>24</v>
      </c>
      <c r="L1939" s="1">
        <f t="shared" si="31"/>
        <v>15.5</v>
      </c>
    </row>
    <row r="1940" spans="1:12" x14ac:dyDescent="0.25">
      <c r="A1940" s="1" t="s">
        <v>250</v>
      </c>
      <c r="B1940" s="1" t="s">
        <v>19</v>
      </c>
      <c r="C1940">
        <v>8770</v>
      </c>
      <c r="D1940">
        <v>0.76155028345031661</v>
      </c>
      <c r="E1940">
        <v>0.2323685254437515</v>
      </c>
      <c r="F1940">
        <v>1.2551138755194908E-2</v>
      </c>
      <c r="G1940" s="1" t="s">
        <v>3002</v>
      </c>
      <c r="H1940">
        <v>18.513740464192885</v>
      </c>
      <c r="I1940">
        <v>27.030329618030496</v>
      </c>
      <c r="J1940" s="1" t="s">
        <v>3003</v>
      </c>
      <c r="K1940">
        <v>24</v>
      </c>
      <c r="L1940" s="1">
        <f t="shared" si="31"/>
        <v>15.5</v>
      </c>
    </row>
    <row r="1941" spans="1:12" x14ac:dyDescent="0.25">
      <c r="A1941" s="1" t="s">
        <v>250</v>
      </c>
      <c r="B1941" s="1" t="s">
        <v>22</v>
      </c>
      <c r="C1941">
        <v>7619</v>
      </c>
      <c r="D1941">
        <v>0.76144958381705297</v>
      </c>
      <c r="E1941">
        <v>0.22097027629189264</v>
      </c>
      <c r="F1941">
        <v>1.8969018477717581E-2</v>
      </c>
      <c r="G1941" s="1" t="s">
        <v>3004</v>
      </c>
      <c r="H1941">
        <v>11.649009491527499</v>
      </c>
      <c r="I1941">
        <v>16.173452083002203</v>
      </c>
      <c r="J1941" s="1" t="s">
        <v>3005</v>
      </c>
      <c r="K1941">
        <v>24</v>
      </c>
      <c r="L1941" s="1">
        <f t="shared" si="31"/>
        <v>15.5</v>
      </c>
    </row>
    <row r="1942" spans="1:12" x14ac:dyDescent="0.25">
      <c r="A1942" s="1" t="s">
        <v>250</v>
      </c>
      <c r="B1942" s="1" t="s">
        <v>24</v>
      </c>
      <c r="C1942">
        <v>10815</v>
      </c>
      <c r="D1942">
        <v>0.75580287911228927</v>
      </c>
      <c r="E1942">
        <v>0.20612823085923473</v>
      </c>
      <c r="F1942">
        <v>9.9237677605599171E-3</v>
      </c>
      <c r="G1942" s="1" t="s">
        <v>3006</v>
      </c>
      <c r="H1942">
        <v>20.771166338500105</v>
      </c>
      <c r="I1942">
        <v>26.901607245499015</v>
      </c>
      <c r="J1942" s="1" t="s">
        <v>3007</v>
      </c>
      <c r="K1942">
        <v>24</v>
      </c>
      <c r="L1942" s="1">
        <f t="shared" si="31"/>
        <v>15.5</v>
      </c>
    </row>
    <row r="1943" spans="1:12" x14ac:dyDescent="0.25">
      <c r="A1943" s="1" t="s">
        <v>250</v>
      </c>
      <c r="B1943" s="1" t="s">
        <v>26</v>
      </c>
      <c r="C1943">
        <v>7481</v>
      </c>
      <c r="D1943">
        <v>0.75594708019674794</v>
      </c>
      <c r="E1943">
        <v>0.21669723452217307</v>
      </c>
      <c r="F1943">
        <v>1.8756509280830138E-2</v>
      </c>
      <c r="G1943" s="1" t="s">
        <v>3008</v>
      </c>
      <c r="H1943">
        <v>11.553175021945361</v>
      </c>
      <c r="I1943">
        <v>15.730212512222586</v>
      </c>
      <c r="J1943" s="1" t="s">
        <v>3009</v>
      </c>
      <c r="K1943">
        <v>24</v>
      </c>
      <c r="L1943" s="1">
        <f t="shared" si="31"/>
        <v>15.5</v>
      </c>
    </row>
    <row r="1944" spans="1:12" x14ac:dyDescent="0.25">
      <c r="A1944" s="1" t="s">
        <v>250</v>
      </c>
      <c r="B1944" s="1" t="s">
        <v>28</v>
      </c>
      <c r="C1944">
        <v>10946</v>
      </c>
      <c r="D1944">
        <v>0.74789383022949907</v>
      </c>
      <c r="E1944">
        <v>0.20075718983500296</v>
      </c>
      <c r="F1944">
        <v>9.6697554028256014E-3</v>
      </c>
      <c r="G1944" s="1" t="s">
        <v>3010</v>
      </c>
      <c r="H1944">
        <v>20.761351396369307</v>
      </c>
      <c r="I1944">
        <v>26.188257069122496</v>
      </c>
      <c r="J1944" s="1" t="s">
        <v>3011</v>
      </c>
      <c r="K1944">
        <v>24</v>
      </c>
      <c r="L1944" s="1">
        <f t="shared" si="31"/>
        <v>15.5</v>
      </c>
    </row>
    <row r="1945" spans="1:12" x14ac:dyDescent="0.25">
      <c r="A1945" s="1" t="s">
        <v>250</v>
      </c>
      <c r="B1945" s="1" t="s">
        <v>50</v>
      </c>
      <c r="C1945">
        <v>6261</v>
      </c>
      <c r="D1945">
        <v>0.7483187927905034</v>
      </c>
      <c r="E1945">
        <v>0.22932573706954096</v>
      </c>
      <c r="F1945">
        <v>2.1461680538639491E-2</v>
      </c>
      <c r="G1945" s="1" t="s">
        <v>3012</v>
      </c>
      <c r="H1945">
        <v>10.685357871051346</v>
      </c>
      <c r="I1945">
        <v>15.396490501811211</v>
      </c>
      <c r="J1945" s="1" t="s">
        <v>3013</v>
      </c>
      <c r="K1945">
        <v>24</v>
      </c>
      <c r="L1945" s="1">
        <f t="shared" si="31"/>
        <v>15.5</v>
      </c>
    </row>
    <row r="1946" spans="1:12" x14ac:dyDescent="0.25">
      <c r="A1946" s="1" t="s">
        <v>250</v>
      </c>
      <c r="B1946" s="1" t="s">
        <v>31</v>
      </c>
      <c r="C1946">
        <v>9505</v>
      </c>
      <c r="D1946">
        <v>0.73503806697520535</v>
      </c>
      <c r="E1946">
        <v>0.20891532133935439</v>
      </c>
      <c r="F1946">
        <v>1.0819345997301083E-2</v>
      </c>
      <c r="G1946" s="1" t="s">
        <v>3014</v>
      </c>
      <c r="H1946">
        <v>19.309422343223787</v>
      </c>
      <c r="I1946">
        <v>25.346584248926998</v>
      </c>
      <c r="J1946" s="1" t="s">
        <v>3015</v>
      </c>
      <c r="K1946">
        <v>24</v>
      </c>
      <c r="L1946" s="1">
        <f t="shared" si="31"/>
        <v>15.5</v>
      </c>
    </row>
    <row r="1947" spans="1:12" x14ac:dyDescent="0.25">
      <c r="A1947" s="1" t="s">
        <v>265</v>
      </c>
      <c r="B1947" s="1" t="s">
        <v>53</v>
      </c>
      <c r="C1947">
        <v>4692</v>
      </c>
      <c r="D1947">
        <v>0.7444385259688111</v>
      </c>
      <c r="E1947">
        <v>0.25033786579104694</v>
      </c>
      <c r="F1947">
        <v>2.7757199021347091E-2</v>
      </c>
      <c r="G1947" s="1" t="s">
        <v>3016</v>
      </c>
      <c r="H1947">
        <v>9.0188446463391667</v>
      </c>
      <c r="I1947">
        <v>14.185913907568283</v>
      </c>
      <c r="J1947" s="1" t="s">
        <v>3017</v>
      </c>
      <c r="K1947">
        <v>25</v>
      </c>
      <c r="L1947" s="1">
        <f t="shared" si="31"/>
        <v>15.6</v>
      </c>
    </row>
    <row r="1948" spans="1:12" x14ac:dyDescent="0.25">
      <c r="A1948" s="1" t="s">
        <v>265</v>
      </c>
      <c r="B1948" s="1" t="s">
        <v>251</v>
      </c>
      <c r="C1948">
        <v>7427</v>
      </c>
      <c r="D1948">
        <v>0.7214088934069145</v>
      </c>
      <c r="E1948">
        <v>0.22766659758327626</v>
      </c>
      <c r="F1948">
        <v>1.3258895142867719E-2</v>
      </c>
      <c r="G1948" s="1" t="s">
        <v>3018</v>
      </c>
      <c r="H1948">
        <v>17.170857385182931</v>
      </c>
      <c r="I1948">
        <v>24.562420761352644</v>
      </c>
      <c r="J1948" s="1" t="s">
        <v>3019</v>
      </c>
      <c r="K1948">
        <v>25</v>
      </c>
      <c r="L1948" s="1">
        <f t="shared" si="31"/>
        <v>15.6</v>
      </c>
    </row>
    <row r="1949" spans="1:12" x14ac:dyDescent="0.25">
      <c r="A1949" s="1" t="s">
        <v>265</v>
      </c>
      <c r="B1949" s="1" t="s">
        <v>56</v>
      </c>
      <c r="C1949">
        <v>2900</v>
      </c>
      <c r="D1949">
        <v>0.72635724566140525</v>
      </c>
      <c r="E1949">
        <v>0.30044573292885357</v>
      </c>
      <c r="F1949">
        <v>4.0869660947415079E-2</v>
      </c>
      <c r="G1949" s="1" t="s">
        <v>3020</v>
      </c>
      <c r="H1949">
        <v>7.3513145439454917</v>
      </c>
      <c r="I1949">
        <v>13.87748971686646</v>
      </c>
      <c r="J1949" s="1" t="s">
        <v>3021</v>
      </c>
      <c r="K1949">
        <v>25</v>
      </c>
      <c r="L1949" s="1">
        <f t="shared" si="31"/>
        <v>15.6</v>
      </c>
    </row>
    <row r="1950" spans="1:12" x14ac:dyDescent="0.25">
      <c r="A1950" s="1" t="s">
        <v>265</v>
      </c>
      <c r="B1950" s="1" t="s">
        <v>268</v>
      </c>
      <c r="C1950">
        <v>4951</v>
      </c>
      <c r="D1950">
        <v>0.69532064739497579</v>
      </c>
      <c r="E1950">
        <v>0.26398738970224517</v>
      </c>
      <c r="F1950">
        <v>1.880035763493439E-2</v>
      </c>
      <c r="G1950" s="1" t="s">
        <v>3022</v>
      </c>
      <c r="H1950">
        <v>14.04161531542942</v>
      </c>
      <c r="I1950">
        <v>23.290570197263591</v>
      </c>
      <c r="J1950" s="1" t="s">
        <v>3023</v>
      </c>
      <c r="K1950">
        <v>25</v>
      </c>
      <c r="L1950" s="1">
        <f t="shared" si="31"/>
        <v>15.6</v>
      </c>
    </row>
    <row r="1951" spans="1:12" x14ac:dyDescent="0.25">
      <c r="A1951" s="1" t="s">
        <v>265</v>
      </c>
      <c r="B1951" s="1" t="s">
        <v>95</v>
      </c>
      <c r="C1951">
        <v>1502</v>
      </c>
      <c r="D1951">
        <v>0.69639148690043295</v>
      </c>
      <c r="E1951">
        <v>0.3813501454254587</v>
      </c>
      <c r="F1951">
        <v>7.1021468057573839E-2</v>
      </c>
      <c r="G1951" s="1" t="s">
        <v>3024</v>
      </c>
      <c r="H1951">
        <v>5.369505247572687</v>
      </c>
      <c r="I1951">
        <v>12.865837323332755</v>
      </c>
      <c r="J1951" s="1" t="s">
        <v>3025</v>
      </c>
      <c r="K1951">
        <v>25</v>
      </c>
      <c r="L1951" s="1">
        <f t="shared" si="31"/>
        <v>15.6</v>
      </c>
    </row>
    <row r="1952" spans="1:12" x14ac:dyDescent="0.25">
      <c r="A1952" s="1" t="s">
        <v>265</v>
      </c>
      <c r="B1952" s="1" t="s">
        <v>366</v>
      </c>
      <c r="C1952">
        <v>2904</v>
      </c>
      <c r="D1952">
        <v>0.66227252324706365</v>
      </c>
      <c r="E1952">
        <v>0.32415336370369902</v>
      </c>
      <c r="F1952">
        <v>2.969334844816672E-2</v>
      </c>
      <c r="G1952" s="1" t="s">
        <v>3026</v>
      </c>
      <c r="H1952">
        <v>10.916699552074679</v>
      </c>
      <c r="I1952">
        <v>22.234212846939045</v>
      </c>
      <c r="J1952" s="1" t="s">
        <v>3027</v>
      </c>
      <c r="K1952">
        <v>25</v>
      </c>
      <c r="L1952" s="1">
        <f t="shared" si="31"/>
        <v>15.6</v>
      </c>
    </row>
    <row r="1953" spans="1:12" x14ac:dyDescent="0.25">
      <c r="A1953" s="1" t="s">
        <v>265</v>
      </c>
      <c r="B1953" s="1" t="s">
        <v>910</v>
      </c>
      <c r="C1953">
        <v>644</v>
      </c>
      <c r="D1953">
        <v>0.65429904465674293</v>
      </c>
      <c r="E1953">
        <v>0.52947320199174241</v>
      </c>
      <c r="F1953">
        <v>0.14487191240536704</v>
      </c>
      <c r="G1953" s="1" t="s">
        <v>3028</v>
      </c>
      <c r="H1953">
        <v>3.6547678097202168</v>
      </c>
      <c r="I1953">
        <v>12.158602033689844</v>
      </c>
      <c r="J1953" s="1" t="s">
        <v>3029</v>
      </c>
      <c r="K1953">
        <v>25</v>
      </c>
      <c r="L1953" s="1">
        <f t="shared" si="31"/>
        <v>15.6</v>
      </c>
    </row>
    <row r="1954" spans="1:12" x14ac:dyDescent="0.25">
      <c r="A1954" s="1" t="s">
        <v>265</v>
      </c>
      <c r="B1954" s="1" t="s">
        <v>420</v>
      </c>
      <c r="C1954">
        <v>1459</v>
      </c>
      <c r="D1954">
        <v>0.61507355602753266</v>
      </c>
      <c r="E1954">
        <v>0.41569748454328137</v>
      </c>
      <c r="F1954">
        <v>5.6880534787734374E-2</v>
      </c>
      <c r="G1954" s="1" t="s">
        <v>3030</v>
      </c>
      <c r="H1954">
        <v>7.3082555586822942</v>
      </c>
      <c r="I1954">
        <v>19.088464317376193</v>
      </c>
      <c r="J1954" s="1" t="s">
        <v>3031</v>
      </c>
      <c r="K1954">
        <v>25</v>
      </c>
      <c r="L1954" s="1">
        <f t="shared" si="31"/>
        <v>15.6</v>
      </c>
    </row>
    <row r="1955" spans="1:12" x14ac:dyDescent="0.25">
      <c r="A1955" s="1" t="s">
        <v>265</v>
      </c>
      <c r="B1955" s="1" t="s">
        <v>1160</v>
      </c>
      <c r="C1955">
        <v>207</v>
      </c>
      <c r="D1955">
        <v>0.57370667417100507</v>
      </c>
      <c r="E1955">
        <v>0.8103043874821152</v>
      </c>
      <c r="F1955">
        <v>0.40198581317482746</v>
      </c>
      <c r="G1955" s="1" t="s">
        <v>3032</v>
      </c>
      <c r="H1955">
        <v>2.015753693102861</v>
      </c>
      <c r="I1955">
        <v>10.2627919050018</v>
      </c>
      <c r="J1955" s="1" t="s">
        <v>3033</v>
      </c>
      <c r="K1955">
        <v>25</v>
      </c>
      <c r="L1955" s="1">
        <f t="shared" si="31"/>
        <v>15.6</v>
      </c>
    </row>
    <row r="1956" spans="1:12" x14ac:dyDescent="0.25">
      <c r="A1956" s="1" t="s">
        <v>265</v>
      </c>
      <c r="B1956" s="1" t="s">
        <v>519</v>
      </c>
      <c r="C1956">
        <v>626</v>
      </c>
      <c r="D1956">
        <v>0.56188626198083069</v>
      </c>
      <c r="E1956">
        <v>0.57234167236701383</v>
      </c>
      <c r="F1956">
        <v>0.11121145638302048</v>
      </c>
      <c r="G1956" s="1" t="s">
        <v>3034</v>
      </c>
      <c r="H1956">
        <v>5.1464272745051263</v>
      </c>
      <c r="I1956">
        <v>18.507215269492132</v>
      </c>
      <c r="J1956" s="1" t="s">
        <v>3035</v>
      </c>
      <c r="K1956">
        <v>25</v>
      </c>
      <c r="L1956" s="1">
        <f t="shared" si="31"/>
        <v>15.6</v>
      </c>
    </row>
    <row r="1957" spans="1:12" x14ac:dyDescent="0.25">
      <c r="A1957" s="1" t="s">
        <v>265</v>
      </c>
      <c r="B1957" s="1" t="s">
        <v>12</v>
      </c>
      <c r="C1957">
        <v>3721</v>
      </c>
      <c r="D1957">
        <v>0.77533614793109729</v>
      </c>
      <c r="E1957">
        <v>0.32302182246170119</v>
      </c>
      <c r="F1957">
        <v>3.724762474184614E-2</v>
      </c>
      <c r="G1957" s="1" t="s">
        <v>3036</v>
      </c>
      <c r="H1957">
        <v>8.6722797681861241</v>
      </c>
      <c r="I1957">
        <v>17.601310780525008</v>
      </c>
      <c r="J1957" s="1" t="s">
        <v>3037</v>
      </c>
      <c r="K1957">
        <v>25</v>
      </c>
      <c r="L1957" s="1">
        <f t="shared" si="31"/>
        <v>15.6</v>
      </c>
    </row>
    <row r="1958" spans="1:12" x14ac:dyDescent="0.25">
      <c r="A1958" s="1" t="s">
        <v>265</v>
      </c>
      <c r="B1958" s="1" t="s">
        <v>15</v>
      </c>
      <c r="C1958">
        <v>5045</v>
      </c>
      <c r="D1958">
        <v>0.76832174191200686</v>
      </c>
      <c r="E1958">
        <v>0.30806126488501756</v>
      </c>
      <c r="F1958">
        <v>2.229556702666009E-2</v>
      </c>
      <c r="G1958" s="1" t="s">
        <v>3038</v>
      </c>
      <c r="H1958">
        <v>13.817153181915089</v>
      </c>
      <c r="I1958">
        <v>26.744564784727466</v>
      </c>
      <c r="J1958" s="1" t="s">
        <v>3039</v>
      </c>
      <c r="K1958">
        <v>25</v>
      </c>
      <c r="L1958" s="1">
        <f t="shared" si="31"/>
        <v>15.6</v>
      </c>
    </row>
    <row r="1959" spans="1:12" x14ac:dyDescent="0.25">
      <c r="A1959" s="1" t="s">
        <v>265</v>
      </c>
      <c r="B1959" s="1" t="s">
        <v>1319</v>
      </c>
      <c r="C1959">
        <v>45</v>
      </c>
      <c r="D1959">
        <v>0.41313131313131313</v>
      </c>
      <c r="E1959">
        <v>1.4434465504297671</v>
      </c>
      <c r="F1959">
        <v>1.4755626461026383</v>
      </c>
      <c r="G1959" s="1" t="s">
        <v>2911</v>
      </c>
      <c r="H1959">
        <v>0.97823467830545952</v>
      </c>
      <c r="I1959">
        <v>8.8720428312144168</v>
      </c>
      <c r="J1959" s="1" t="s">
        <v>3040</v>
      </c>
      <c r="K1959">
        <v>25</v>
      </c>
      <c r="L1959" s="1">
        <f t="shared" si="31"/>
        <v>15.6</v>
      </c>
    </row>
    <row r="1960" spans="1:12" x14ac:dyDescent="0.25">
      <c r="A1960" s="1" t="s">
        <v>265</v>
      </c>
      <c r="B1960" s="1" t="s">
        <v>1959</v>
      </c>
      <c r="C1960">
        <v>212</v>
      </c>
      <c r="D1960">
        <v>0.48283108289367788</v>
      </c>
      <c r="E1960">
        <v>0.81943471710797344</v>
      </c>
      <c r="F1960">
        <v>0.27532360018749374</v>
      </c>
      <c r="G1960" s="1" t="s">
        <v>3041</v>
      </c>
      <c r="H1960">
        <v>2.9762603589011012</v>
      </c>
      <c r="I1960">
        <v>15.323753179488858</v>
      </c>
      <c r="J1960" s="1" t="s">
        <v>3042</v>
      </c>
      <c r="K1960">
        <v>25</v>
      </c>
      <c r="L1960" s="1">
        <f t="shared" si="31"/>
        <v>15.6</v>
      </c>
    </row>
    <row r="1961" spans="1:12" x14ac:dyDescent="0.25">
      <c r="A1961" s="1" t="s">
        <v>265</v>
      </c>
      <c r="B1961" s="1" t="s">
        <v>2500</v>
      </c>
      <c r="C1961">
        <v>4</v>
      </c>
      <c r="D1961">
        <v>0</v>
      </c>
      <c r="E1961">
        <v>2.7823924532604472</v>
      </c>
      <c r="F1961">
        <v>0.19547747335544802</v>
      </c>
      <c r="G1961" s="1" t="s">
        <v>13</v>
      </c>
      <c r="H1961">
        <v>14.23382656579084</v>
      </c>
      <c r="I1961">
        <v>248.83984655636661</v>
      </c>
      <c r="J1961" s="1" t="s">
        <v>2597</v>
      </c>
      <c r="K1961">
        <v>25</v>
      </c>
      <c r="L1961" s="1">
        <f t="shared" si="31"/>
        <v>15.6</v>
      </c>
    </row>
    <row r="1962" spans="1:12" x14ac:dyDescent="0.25">
      <c r="A1962" s="1" t="s">
        <v>265</v>
      </c>
      <c r="B1962" s="1" t="s">
        <v>2319</v>
      </c>
      <c r="C1962">
        <v>54</v>
      </c>
      <c r="D1962">
        <v>0.41719077568134172</v>
      </c>
      <c r="E1962">
        <v>1.2997392866013107</v>
      </c>
      <c r="F1962">
        <v>0.95481989974595971</v>
      </c>
      <c r="G1962" s="1" t="s">
        <v>2915</v>
      </c>
      <c r="H1962">
        <v>1.3612402579241598</v>
      </c>
      <c r="I1962">
        <v>11.116572362479314</v>
      </c>
      <c r="J1962" s="1" t="s">
        <v>3043</v>
      </c>
      <c r="K1962">
        <v>25</v>
      </c>
      <c r="L1962" s="1">
        <f t="shared" si="31"/>
        <v>15.6</v>
      </c>
    </row>
    <row r="1963" spans="1:12" x14ac:dyDescent="0.25">
      <c r="A1963" s="1" t="s">
        <v>265</v>
      </c>
      <c r="B1963" s="1" t="s">
        <v>2504</v>
      </c>
      <c r="C1963">
        <v>7</v>
      </c>
      <c r="D1963">
        <v>4.7619047619047616E-2</v>
      </c>
      <c r="E1963">
        <v>1.8931027543997856</v>
      </c>
      <c r="F1963">
        <v>0.14258008377110246</v>
      </c>
      <c r="G1963" s="1" t="s">
        <v>13</v>
      </c>
      <c r="H1963">
        <v>13.277469786305959</v>
      </c>
      <c r="I1963">
        <v>157.93172449191576</v>
      </c>
      <c r="J1963" s="1" t="s">
        <v>2870</v>
      </c>
      <c r="K1963">
        <v>25</v>
      </c>
      <c r="L1963" s="1">
        <f t="shared" si="31"/>
        <v>15.6</v>
      </c>
    </row>
    <row r="1964" spans="1:12" x14ac:dyDescent="0.25">
      <c r="A1964" s="1" t="s">
        <v>265</v>
      </c>
      <c r="B1964" s="1" t="s">
        <v>17</v>
      </c>
      <c r="C1964">
        <v>6550</v>
      </c>
      <c r="D1964">
        <v>0.77189301087864937</v>
      </c>
      <c r="E1964">
        <v>0.24104359737290593</v>
      </c>
      <c r="F1964">
        <v>2.1777739323784608E-2</v>
      </c>
      <c r="G1964" s="1" t="s">
        <v>3044</v>
      </c>
      <c r="H1964">
        <v>11.06834799467223</v>
      </c>
      <c r="I1964">
        <v>16.7632519969582</v>
      </c>
      <c r="J1964" s="1" t="s">
        <v>3045</v>
      </c>
      <c r="K1964">
        <v>25</v>
      </c>
      <c r="L1964" s="1">
        <f t="shared" si="31"/>
        <v>15.6</v>
      </c>
    </row>
    <row r="1965" spans="1:12" x14ac:dyDescent="0.25">
      <c r="A1965" s="1" t="s">
        <v>265</v>
      </c>
      <c r="B1965" s="1" t="s">
        <v>19</v>
      </c>
      <c r="C1965">
        <v>8996</v>
      </c>
      <c r="D1965">
        <v>0.76479371598914569</v>
      </c>
      <c r="E1965">
        <v>0.22970403195875008</v>
      </c>
      <c r="F1965">
        <v>1.2256789818947971E-2</v>
      </c>
      <c r="G1965" s="1" t="s">
        <v>3046</v>
      </c>
      <c r="H1965">
        <v>18.740961977144039</v>
      </c>
      <c r="I1965">
        <v>27.048324389459893</v>
      </c>
      <c r="J1965" s="1" t="s">
        <v>3047</v>
      </c>
      <c r="K1965">
        <v>25</v>
      </c>
      <c r="L1965" s="1">
        <f t="shared" si="31"/>
        <v>15.6</v>
      </c>
    </row>
    <row r="1966" spans="1:12" x14ac:dyDescent="0.25">
      <c r="A1966" s="1" t="s">
        <v>265</v>
      </c>
      <c r="B1966" s="1" t="s">
        <v>22</v>
      </c>
      <c r="C1966">
        <v>7964</v>
      </c>
      <c r="D1966">
        <v>0.76944958832389854</v>
      </c>
      <c r="E1966">
        <v>0.21557828178127311</v>
      </c>
      <c r="F1966">
        <v>1.811296227807372E-2</v>
      </c>
      <c r="G1966" s="1" t="s">
        <v>3048</v>
      </c>
      <c r="H1966">
        <v>11.901878802134814</v>
      </c>
      <c r="I1966">
        <v>16.121312554217724</v>
      </c>
      <c r="J1966" s="1" t="s">
        <v>3049</v>
      </c>
      <c r="K1966">
        <v>25</v>
      </c>
      <c r="L1966" s="1">
        <f t="shared" si="31"/>
        <v>15.6</v>
      </c>
    </row>
    <row r="1967" spans="1:12" x14ac:dyDescent="0.25">
      <c r="A1967" s="1" t="s">
        <v>265</v>
      </c>
      <c r="B1967" s="1" t="s">
        <v>24</v>
      </c>
      <c r="C1967">
        <v>11095</v>
      </c>
      <c r="D1967">
        <v>0.75918933724858317</v>
      </c>
      <c r="E1967">
        <v>0.20376021835965955</v>
      </c>
      <c r="F1967">
        <v>9.8177601409376505E-3</v>
      </c>
      <c r="G1967" s="1" t="s">
        <v>3050</v>
      </c>
      <c r="H1967">
        <v>20.754246939689374</v>
      </c>
      <c r="I1967">
        <v>26.570898811981358</v>
      </c>
      <c r="J1967" s="1" t="s">
        <v>3051</v>
      </c>
      <c r="K1967">
        <v>25</v>
      </c>
      <c r="L1967" s="1">
        <f t="shared" si="31"/>
        <v>15.6</v>
      </c>
    </row>
    <row r="1968" spans="1:12" x14ac:dyDescent="0.25">
      <c r="A1968" s="1" t="s">
        <v>265</v>
      </c>
      <c r="B1968" s="1" t="s">
        <v>26</v>
      </c>
      <c r="C1968">
        <v>7825</v>
      </c>
      <c r="D1968">
        <v>0.76446712662602823</v>
      </c>
      <c r="E1968">
        <v>0.21138775840151208</v>
      </c>
      <c r="F1968">
        <v>1.7899488196958829E-2</v>
      </c>
      <c r="G1968" s="1" t="s">
        <v>3052</v>
      </c>
      <c r="H1968">
        <v>11.809709645073953</v>
      </c>
      <c r="I1968">
        <v>15.685520039446553</v>
      </c>
      <c r="J1968" s="1" t="s">
        <v>3053</v>
      </c>
      <c r="K1968">
        <v>25</v>
      </c>
      <c r="L1968" s="1">
        <f t="shared" si="31"/>
        <v>15.6</v>
      </c>
    </row>
    <row r="1969" spans="1:12" x14ac:dyDescent="0.25">
      <c r="A1969" s="1" t="s">
        <v>265</v>
      </c>
      <c r="B1969" s="1" t="s">
        <v>28</v>
      </c>
      <c r="C1969">
        <v>11231</v>
      </c>
      <c r="D1969">
        <v>0.75146843034715083</v>
      </c>
      <c r="E1969">
        <v>0.19842182901762151</v>
      </c>
      <c r="F1969">
        <v>9.5081957367858221E-3</v>
      </c>
      <c r="G1969" s="1" t="s">
        <v>3054</v>
      </c>
      <c r="H1969">
        <v>20.868504867853783</v>
      </c>
      <c r="I1969">
        <v>26.017205776334734</v>
      </c>
      <c r="J1969" s="1" t="s">
        <v>3055</v>
      </c>
      <c r="K1969">
        <v>25</v>
      </c>
      <c r="L1969" s="1">
        <f t="shared" si="31"/>
        <v>15.6</v>
      </c>
    </row>
    <row r="1970" spans="1:12" x14ac:dyDescent="0.25">
      <c r="A1970" s="1" t="s">
        <v>265</v>
      </c>
      <c r="B1970" s="1" t="s">
        <v>50</v>
      </c>
      <c r="C1970">
        <v>6547</v>
      </c>
      <c r="D1970">
        <v>0.75722850277046772</v>
      </c>
      <c r="E1970">
        <v>0.22371293267385042</v>
      </c>
      <c r="F1970">
        <v>2.028890772655555E-2</v>
      </c>
      <c r="G1970" s="1" t="s">
        <v>3056</v>
      </c>
      <c r="H1970">
        <v>11.026366509668689</v>
      </c>
      <c r="I1970">
        <v>15.498989479644536</v>
      </c>
      <c r="J1970" s="1" t="s">
        <v>3057</v>
      </c>
      <c r="K1970">
        <v>25</v>
      </c>
      <c r="L1970" s="1">
        <f t="shared" si="31"/>
        <v>15.6</v>
      </c>
    </row>
    <row r="1971" spans="1:12" x14ac:dyDescent="0.25">
      <c r="A1971" s="1" t="s">
        <v>265</v>
      </c>
      <c r="B1971" s="1" t="s">
        <v>31</v>
      </c>
      <c r="C1971">
        <v>9752</v>
      </c>
      <c r="D1971">
        <v>0.73881829414605804</v>
      </c>
      <c r="E1971">
        <v>0.20648310926001651</v>
      </c>
      <c r="F1971">
        <v>1.061323276593921E-2</v>
      </c>
      <c r="G1971" s="1" t="s">
        <v>3058</v>
      </c>
      <c r="H1971">
        <v>19.455251176877766</v>
      </c>
      <c r="I1971">
        <v>25.240691092558869</v>
      </c>
      <c r="J1971" s="1" t="s">
        <v>3059</v>
      </c>
      <c r="K1971">
        <v>25</v>
      </c>
      <c r="L1971" s="1">
        <f t="shared" si="31"/>
        <v>15.6</v>
      </c>
    </row>
    <row r="1972" spans="1:12" x14ac:dyDescent="0.25">
      <c r="A1972" s="1" t="s">
        <v>280</v>
      </c>
      <c r="B1972" s="1" t="s">
        <v>53</v>
      </c>
      <c r="C1972">
        <v>4912</v>
      </c>
      <c r="D1972">
        <v>0.75655445430287782</v>
      </c>
      <c r="E1972">
        <v>0.24650707702413543</v>
      </c>
      <c r="F1972">
        <v>2.5911716935955672E-2</v>
      </c>
      <c r="G1972" s="1" t="s">
        <v>3060</v>
      </c>
      <c r="H1972">
        <v>9.5133440070147088</v>
      </c>
      <c r="I1972">
        <v>14.734739483022015</v>
      </c>
      <c r="J1972" s="1" t="s">
        <v>3061</v>
      </c>
      <c r="K1972">
        <v>26</v>
      </c>
      <c r="L1972" s="1">
        <f t="shared" si="31"/>
        <v>15.7</v>
      </c>
    </row>
    <row r="1973" spans="1:12" x14ac:dyDescent="0.25">
      <c r="A1973" s="1" t="s">
        <v>280</v>
      </c>
      <c r="B1973" s="1" t="s">
        <v>251</v>
      </c>
      <c r="C1973">
        <v>7520</v>
      </c>
      <c r="D1973">
        <v>0.72538639701408913</v>
      </c>
      <c r="E1973">
        <v>0.22587368010817688</v>
      </c>
      <c r="F1973">
        <v>1.3286721785952372E-2</v>
      </c>
      <c r="G1973" s="1" t="s">
        <v>3062</v>
      </c>
      <c r="H1973">
        <v>16.999955575722669</v>
      </c>
      <c r="I1973">
        <v>24.126442151073451</v>
      </c>
      <c r="J1973" s="1" t="s">
        <v>3063</v>
      </c>
      <c r="K1973">
        <v>26</v>
      </c>
      <c r="L1973" s="1">
        <f t="shared" si="31"/>
        <v>15.7</v>
      </c>
    </row>
    <row r="1974" spans="1:12" x14ac:dyDescent="0.25">
      <c r="A1974" s="1" t="s">
        <v>280</v>
      </c>
      <c r="B1974" s="1" t="s">
        <v>56</v>
      </c>
      <c r="C1974">
        <v>3032</v>
      </c>
      <c r="D1974">
        <v>0.73992469199102673</v>
      </c>
      <c r="E1974">
        <v>0.29593655474859082</v>
      </c>
      <c r="F1974">
        <v>3.9207083967582712E-2</v>
      </c>
      <c r="G1974" s="1" t="s">
        <v>3064</v>
      </c>
      <c r="H1974">
        <v>7.5480378748207277</v>
      </c>
      <c r="I1974">
        <v>14.035004382468786</v>
      </c>
      <c r="J1974" s="1" t="s">
        <v>3065</v>
      </c>
      <c r="K1974">
        <v>26</v>
      </c>
      <c r="L1974" s="1">
        <f t="shared" si="31"/>
        <v>15.7</v>
      </c>
    </row>
    <row r="1975" spans="1:12" x14ac:dyDescent="0.25">
      <c r="A1975" s="1" t="s">
        <v>280</v>
      </c>
      <c r="B1975" s="1" t="s">
        <v>268</v>
      </c>
      <c r="C1975">
        <v>5012</v>
      </c>
      <c r="D1975">
        <v>0.69978218708944073</v>
      </c>
      <c r="E1975">
        <v>0.26198579513792913</v>
      </c>
      <c r="F1975">
        <v>1.8908448725958159E-2</v>
      </c>
      <c r="G1975" s="1" t="s">
        <v>3066</v>
      </c>
      <c r="H1975">
        <v>13.855488566773126</v>
      </c>
      <c r="I1975">
        <v>22.807593145848017</v>
      </c>
      <c r="J1975" s="1" t="s">
        <v>3067</v>
      </c>
      <c r="K1975">
        <v>26</v>
      </c>
      <c r="L1975" s="1">
        <f t="shared" si="31"/>
        <v>15.7</v>
      </c>
    </row>
    <row r="1976" spans="1:12" x14ac:dyDescent="0.25">
      <c r="A1976" s="1" t="s">
        <v>280</v>
      </c>
      <c r="B1976" s="1" t="s">
        <v>95</v>
      </c>
      <c r="C1976">
        <v>1563</v>
      </c>
      <c r="D1976">
        <v>0.71109106801572541</v>
      </c>
      <c r="E1976">
        <v>0.37628567826308057</v>
      </c>
      <c r="F1976">
        <v>7.1480190412307285E-2</v>
      </c>
      <c r="G1976" s="1" t="s">
        <v>3068</v>
      </c>
      <c r="H1976">
        <v>5.2641952419630469</v>
      </c>
      <c r="I1976">
        <v>12.445992808326524</v>
      </c>
      <c r="J1976" s="1" t="s">
        <v>3069</v>
      </c>
      <c r="K1976">
        <v>26</v>
      </c>
      <c r="L1976" s="1">
        <f t="shared" si="31"/>
        <v>15.7</v>
      </c>
    </row>
    <row r="1977" spans="1:12" x14ac:dyDescent="0.25">
      <c r="A1977" s="1" t="s">
        <v>280</v>
      </c>
      <c r="B1977" s="1" t="s">
        <v>366</v>
      </c>
      <c r="C1977">
        <v>2936</v>
      </c>
      <c r="D1977">
        <v>0.66688328869372271</v>
      </c>
      <c r="E1977">
        <v>0.3220385712243804</v>
      </c>
      <c r="F1977">
        <v>2.9594156638613478E-2</v>
      </c>
      <c r="G1977" s="1" t="s">
        <v>3070</v>
      </c>
      <c r="H1977">
        <v>10.881829651607477</v>
      </c>
      <c r="I1977">
        <v>22.018599015723705</v>
      </c>
      <c r="J1977" s="1" t="s">
        <v>3071</v>
      </c>
      <c r="K1977">
        <v>26</v>
      </c>
      <c r="L1977" s="1">
        <f t="shared" si="31"/>
        <v>15.7</v>
      </c>
    </row>
    <row r="1978" spans="1:12" x14ac:dyDescent="0.25">
      <c r="A1978" s="1" t="s">
        <v>280</v>
      </c>
      <c r="B1978" s="1" t="s">
        <v>910</v>
      </c>
      <c r="C1978">
        <v>664</v>
      </c>
      <c r="D1978">
        <v>0.6680750149920951</v>
      </c>
      <c r="E1978">
        <v>0.52182499167308261</v>
      </c>
      <c r="F1978">
        <v>0.14971439986867185</v>
      </c>
      <c r="G1978" s="1" t="s">
        <v>3072</v>
      </c>
      <c r="H1978">
        <v>3.4854696150191486</v>
      </c>
      <c r="I1978">
        <v>11.427889812910051</v>
      </c>
      <c r="J1978" s="1" t="s">
        <v>3073</v>
      </c>
      <c r="K1978">
        <v>26</v>
      </c>
      <c r="L1978" s="1">
        <f t="shared" si="31"/>
        <v>15.7</v>
      </c>
    </row>
    <row r="1979" spans="1:12" x14ac:dyDescent="0.25">
      <c r="A1979" s="1" t="s">
        <v>280</v>
      </c>
      <c r="B1979" s="1" t="s">
        <v>420</v>
      </c>
      <c r="C1979">
        <v>1472</v>
      </c>
      <c r="D1979">
        <v>0.61948485945674336</v>
      </c>
      <c r="E1979">
        <v>0.41366420803667364</v>
      </c>
      <c r="F1979">
        <v>5.7515582743934021E-2</v>
      </c>
      <c r="G1979" s="1" t="s">
        <v>3074</v>
      </c>
      <c r="H1979">
        <v>7.1922110200700597</v>
      </c>
      <c r="I1979">
        <v>18.693483330467934</v>
      </c>
      <c r="J1979" s="1" t="s">
        <v>3075</v>
      </c>
      <c r="K1979">
        <v>26</v>
      </c>
      <c r="L1979" s="1">
        <f t="shared" si="31"/>
        <v>15.7</v>
      </c>
    </row>
    <row r="1980" spans="1:12" x14ac:dyDescent="0.25">
      <c r="A1980" s="1" t="s">
        <v>280</v>
      </c>
      <c r="B1980" s="1" t="s">
        <v>1160</v>
      </c>
      <c r="C1980">
        <v>211</v>
      </c>
      <c r="D1980">
        <v>0.58573685398329944</v>
      </c>
      <c r="E1980">
        <v>0.79854771868604768</v>
      </c>
      <c r="F1980">
        <v>0.37956254817943635</v>
      </c>
      <c r="G1980" s="1" t="s">
        <v>3076</v>
      </c>
      <c r="H1980">
        <v>2.1038633092655341</v>
      </c>
      <c r="I1980">
        <v>10.555972773470355</v>
      </c>
      <c r="J1980" s="1" t="s">
        <v>3077</v>
      </c>
      <c r="K1980">
        <v>26</v>
      </c>
      <c r="L1980" s="1">
        <f t="shared" si="31"/>
        <v>15.7</v>
      </c>
    </row>
    <row r="1981" spans="1:12" x14ac:dyDescent="0.25">
      <c r="A1981" s="1" t="s">
        <v>280</v>
      </c>
      <c r="B1981" s="1" t="s">
        <v>519</v>
      </c>
      <c r="C1981">
        <v>629</v>
      </c>
      <c r="D1981">
        <v>0.56454993772341089</v>
      </c>
      <c r="E1981">
        <v>0.57088150031363216</v>
      </c>
      <c r="F1981">
        <v>0.11312570487618787</v>
      </c>
      <c r="G1981" s="1" t="s">
        <v>3078</v>
      </c>
      <c r="H1981">
        <v>5.046434857033085</v>
      </c>
      <c r="I1981">
        <v>18.10133098256728</v>
      </c>
      <c r="J1981" s="1" t="s">
        <v>3079</v>
      </c>
      <c r="K1981">
        <v>26</v>
      </c>
      <c r="L1981" s="1">
        <f t="shared" si="31"/>
        <v>15.7</v>
      </c>
    </row>
    <row r="1982" spans="1:12" x14ac:dyDescent="0.25">
      <c r="A1982" s="1" t="s">
        <v>280</v>
      </c>
      <c r="B1982" s="1" t="s">
        <v>12</v>
      </c>
      <c r="C1982">
        <v>3897</v>
      </c>
      <c r="D1982">
        <v>0.78483870338843287</v>
      </c>
      <c r="E1982">
        <v>0.31773899098632247</v>
      </c>
      <c r="F1982">
        <v>3.6300779779269113E-2</v>
      </c>
      <c r="G1982" s="1" t="s">
        <v>3080</v>
      </c>
      <c r="H1982">
        <v>8.7529522208164501</v>
      </c>
      <c r="I1982">
        <v>17.47450724912693</v>
      </c>
      <c r="J1982" s="1" t="s">
        <v>3081</v>
      </c>
      <c r="K1982">
        <v>26</v>
      </c>
      <c r="L1982" s="1">
        <f t="shared" si="31"/>
        <v>15.7</v>
      </c>
    </row>
    <row r="1983" spans="1:12" x14ac:dyDescent="0.25">
      <c r="A1983" s="1" t="s">
        <v>280</v>
      </c>
      <c r="B1983" s="1" t="s">
        <v>15</v>
      </c>
      <c r="C1983">
        <v>5097</v>
      </c>
      <c r="D1983">
        <v>0.77086769420495138</v>
      </c>
      <c r="E1983">
        <v>0.30588813295998235</v>
      </c>
      <c r="F1983">
        <v>2.2317941012003326E-2</v>
      </c>
      <c r="G1983" s="1" t="s">
        <v>3082</v>
      </c>
      <c r="H1983">
        <v>13.705929807568969</v>
      </c>
      <c r="I1983">
        <v>26.342136774835339</v>
      </c>
      <c r="J1983" s="1" t="s">
        <v>3083</v>
      </c>
      <c r="K1983">
        <v>26</v>
      </c>
      <c r="L1983" s="1">
        <f t="shared" si="31"/>
        <v>15.7</v>
      </c>
    </row>
    <row r="1984" spans="1:12" x14ac:dyDescent="0.25">
      <c r="A1984" s="1" t="s">
        <v>280</v>
      </c>
      <c r="B1984" s="1" t="s">
        <v>1319</v>
      </c>
      <c r="C1984">
        <v>46</v>
      </c>
      <c r="D1984">
        <v>0.43478260869565216</v>
      </c>
      <c r="E1984">
        <v>1.4141139146161779</v>
      </c>
      <c r="F1984">
        <v>1.5000314439058993</v>
      </c>
      <c r="G1984" s="1" t="s">
        <v>3084</v>
      </c>
      <c r="H1984">
        <v>0.9427228478184414</v>
      </c>
      <c r="I1984">
        <v>8.3762242681769017</v>
      </c>
      <c r="J1984" s="1" t="s">
        <v>3085</v>
      </c>
      <c r="K1984">
        <v>26</v>
      </c>
      <c r="L1984" s="1">
        <f t="shared" si="31"/>
        <v>15.7</v>
      </c>
    </row>
    <row r="1985" spans="1:12" x14ac:dyDescent="0.25">
      <c r="A1985" s="1" t="s">
        <v>280</v>
      </c>
      <c r="B1985" s="1" t="s">
        <v>1959</v>
      </c>
      <c r="C1985">
        <v>212</v>
      </c>
      <c r="D1985">
        <v>0.48283108289367788</v>
      </c>
      <c r="E1985">
        <v>0.81943471710797444</v>
      </c>
      <c r="F1985">
        <v>0.27532360018749374</v>
      </c>
      <c r="G1985" s="1" t="s">
        <v>3041</v>
      </c>
      <c r="H1985">
        <v>2.9762603589011052</v>
      </c>
      <c r="I1985">
        <v>15.323753179488897</v>
      </c>
      <c r="J1985" s="1" t="s">
        <v>3086</v>
      </c>
      <c r="K1985">
        <v>26</v>
      </c>
      <c r="L1985" s="1">
        <f t="shared" si="31"/>
        <v>15.7</v>
      </c>
    </row>
    <row r="1986" spans="1:12" x14ac:dyDescent="0.25">
      <c r="A1986" s="1" t="s">
        <v>280</v>
      </c>
      <c r="B1986" s="1" t="s">
        <v>2500</v>
      </c>
      <c r="C1986">
        <v>4</v>
      </c>
      <c r="D1986">
        <v>0</v>
      </c>
      <c r="E1986">
        <v>2.7823924532604472</v>
      </c>
      <c r="F1986">
        <v>0.19547747335544802</v>
      </c>
      <c r="G1986" s="1" t="s">
        <v>13</v>
      </c>
      <c r="H1986">
        <v>14.23382656579084</v>
      </c>
      <c r="I1986">
        <v>248.83984655636661</v>
      </c>
      <c r="J1986" s="1" t="s">
        <v>2597</v>
      </c>
      <c r="K1986">
        <v>26</v>
      </c>
      <c r="L1986" s="1">
        <f t="shared" si="31"/>
        <v>15.7</v>
      </c>
    </row>
    <row r="1987" spans="1:12" x14ac:dyDescent="0.25">
      <c r="A1987" s="1" t="s">
        <v>280</v>
      </c>
      <c r="B1987" s="1" t="s">
        <v>2319</v>
      </c>
      <c r="C1987">
        <v>54</v>
      </c>
      <c r="D1987">
        <v>0.41719077568134172</v>
      </c>
      <c r="E1987">
        <v>1.2997392866013102</v>
      </c>
      <c r="F1987">
        <v>0.95481989974595971</v>
      </c>
      <c r="G1987" s="1" t="s">
        <v>2915</v>
      </c>
      <c r="H1987">
        <v>1.3612402579241594</v>
      </c>
      <c r="I1987">
        <v>11.116572362479307</v>
      </c>
      <c r="J1987" s="1" t="s">
        <v>2999</v>
      </c>
      <c r="K1987">
        <v>26</v>
      </c>
      <c r="L1987" s="1">
        <f t="shared" si="31"/>
        <v>15.7</v>
      </c>
    </row>
    <row r="1988" spans="1:12" x14ac:dyDescent="0.25">
      <c r="A1988" s="1" t="s">
        <v>280</v>
      </c>
      <c r="B1988" s="1" t="s">
        <v>2504</v>
      </c>
      <c r="C1988">
        <v>7</v>
      </c>
      <c r="D1988">
        <v>4.7619047619047616E-2</v>
      </c>
      <c r="E1988">
        <v>1.8931027543997856</v>
      </c>
      <c r="F1988">
        <v>0.14258008377110246</v>
      </c>
      <c r="G1988" s="1" t="s">
        <v>13</v>
      </c>
      <c r="H1988">
        <v>13.277469786305959</v>
      </c>
      <c r="I1988">
        <v>157.93172449191576</v>
      </c>
      <c r="J1988" s="1" t="s">
        <v>2870</v>
      </c>
      <c r="K1988">
        <v>26</v>
      </c>
      <c r="L1988" s="1">
        <f t="shared" si="31"/>
        <v>15.7</v>
      </c>
    </row>
    <row r="1989" spans="1:12" x14ac:dyDescent="0.25">
      <c r="A1989" s="1" t="s">
        <v>280</v>
      </c>
      <c r="B1989" s="1" t="s">
        <v>17</v>
      </c>
      <c r="C1989">
        <v>6861</v>
      </c>
      <c r="D1989">
        <v>0.78159054239473291</v>
      </c>
      <c r="E1989">
        <v>0.23707498849200312</v>
      </c>
      <c r="F1989">
        <v>2.0607364974309456E-2</v>
      </c>
      <c r="G1989" s="1" t="s">
        <v>3087</v>
      </c>
      <c r="H1989">
        <v>11.504381505716861</v>
      </c>
      <c r="I1989">
        <v>17.136766600460842</v>
      </c>
      <c r="J1989" s="1" t="s">
        <v>3088</v>
      </c>
      <c r="K1989">
        <v>26</v>
      </c>
      <c r="L1989" s="1">
        <f t="shared" si="31"/>
        <v>15.7</v>
      </c>
    </row>
    <row r="1990" spans="1:12" x14ac:dyDescent="0.25">
      <c r="A1990" s="1" t="s">
        <v>280</v>
      </c>
      <c r="B1990" s="1" t="s">
        <v>19</v>
      </c>
      <c r="C1990">
        <v>9095</v>
      </c>
      <c r="D1990">
        <v>0.76756657876508905</v>
      </c>
      <c r="E1990">
        <v>0.22800785329736659</v>
      </c>
      <c r="F1990">
        <v>1.2333795818170838E-2</v>
      </c>
      <c r="G1990" s="1" t="s">
        <v>3089</v>
      </c>
      <c r="H1990">
        <v>18.486430021928257</v>
      </c>
      <c r="I1990">
        <v>26.483947922359533</v>
      </c>
      <c r="J1990" s="1" t="s">
        <v>3090</v>
      </c>
      <c r="K1990">
        <v>26</v>
      </c>
      <c r="L1990" s="1">
        <f t="shared" si="31"/>
        <v>15.7</v>
      </c>
    </row>
    <row r="1991" spans="1:12" x14ac:dyDescent="0.25">
      <c r="A1991" s="1" t="s">
        <v>280</v>
      </c>
      <c r="B1991" s="1" t="s">
        <v>22</v>
      </c>
      <c r="C1991">
        <v>8345</v>
      </c>
      <c r="D1991">
        <v>0.77942780395078726</v>
      </c>
      <c r="E1991">
        <v>0.21196083378509703</v>
      </c>
      <c r="F1991">
        <v>1.6795810761211023E-2</v>
      </c>
      <c r="G1991" s="1" t="s">
        <v>3091</v>
      </c>
      <c r="H1991">
        <v>12.619863178895098</v>
      </c>
      <c r="I1991">
        <v>16.806997443415664</v>
      </c>
      <c r="J1991" s="1" t="s">
        <v>3092</v>
      </c>
      <c r="K1991">
        <v>26</v>
      </c>
      <c r="L1991" s="1">
        <f t="shared" si="31"/>
        <v>15.7</v>
      </c>
    </row>
    <row r="1992" spans="1:12" x14ac:dyDescent="0.25">
      <c r="A1992" s="1" t="s">
        <v>280</v>
      </c>
      <c r="B1992" s="1" t="s">
        <v>24</v>
      </c>
      <c r="C1992">
        <v>11220</v>
      </c>
      <c r="D1992">
        <v>0.76209492459236849</v>
      </c>
      <c r="E1992">
        <v>0.20223626513575033</v>
      </c>
      <c r="F1992">
        <v>1.0010090480076136E-2</v>
      </c>
      <c r="G1992" s="1" t="s">
        <v>3093</v>
      </c>
      <c r="H1992">
        <v>20.203240474027378</v>
      </c>
      <c r="I1992">
        <v>25.672013810765428</v>
      </c>
      <c r="J1992" s="1" t="s">
        <v>3094</v>
      </c>
      <c r="K1992">
        <v>26</v>
      </c>
      <c r="L1992" s="1">
        <f t="shared" si="31"/>
        <v>15.7</v>
      </c>
    </row>
    <row r="1993" spans="1:12" x14ac:dyDescent="0.25">
      <c r="A1993" s="1" t="s">
        <v>280</v>
      </c>
      <c r="B1993" s="1" t="s">
        <v>26</v>
      </c>
      <c r="C1993">
        <v>8200</v>
      </c>
      <c r="D1993">
        <v>0.77487965516318169</v>
      </c>
      <c r="E1993">
        <v>0.20786151474888592</v>
      </c>
      <c r="F1993">
        <v>1.6788034950818535E-2</v>
      </c>
      <c r="G1993" s="1" t="s">
        <v>3095</v>
      </c>
      <c r="H1993">
        <v>12.381527400784403</v>
      </c>
      <c r="I1993">
        <v>16.170676137566602</v>
      </c>
      <c r="J1993" s="1" t="s">
        <v>3096</v>
      </c>
      <c r="K1993">
        <v>26</v>
      </c>
      <c r="L1993" s="1">
        <f t="shared" si="31"/>
        <v>15.7</v>
      </c>
    </row>
    <row r="1994" spans="1:12" x14ac:dyDescent="0.25">
      <c r="A1994" s="1" t="s">
        <v>280</v>
      </c>
      <c r="B1994" s="1" t="s">
        <v>28</v>
      </c>
      <c r="C1994">
        <v>11364</v>
      </c>
      <c r="D1994">
        <v>0.7546318672691148</v>
      </c>
      <c r="E1994">
        <v>0.196883594525391</v>
      </c>
      <c r="F1994">
        <v>9.4485839014856465E-3</v>
      </c>
      <c r="G1994" s="1" t="s">
        <v>3097</v>
      </c>
      <c r="H1994">
        <v>20.837365321424944</v>
      </c>
      <c r="I1994">
        <v>25.776990052719174</v>
      </c>
      <c r="J1994" s="1" t="s">
        <v>3098</v>
      </c>
      <c r="K1994">
        <v>26</v>
      </c>
      <c r="L1994" s="1">
        <f t="shared" si="31"/>
        <v>15.7</v>
      </c>
    </row>
    <row r="1995" spans="1:12" x14ac:dyDescent="0.25">
      <c r="A1995" s="1" t="s">
        <v>280</v>
      </c>
      <c r="B1995" s="1" t="s">
        <v>50</v>
      </c>
      <c r="C1995">
        <v>6859</v>
      </c>
      <c r="D1995">
        <v>0.76830747033813751</v>
      </c>
      <c r="E1995">
        <v>0.22005083386442489</v>
      </c>
      <c r="F1995">
        <v>1.9468556766723488E-2</v>
      </c>
      <c r="G1995" s="1" t="s">
        <v>3099</v>
      </c>
      <c r="H1995">
        <v>11.302883747425255</v>
      </c>
      <c r="I1995">
        <v>15.627595005060446</v>
      </c>
      <c r="J1995" s="1" t="s">
        <v>3100</v>
      </c>
      <c r="K1995">
        <v>26</v>
      </c>
      <c r="L1995" s="1">
        <f t="shared" si="31"/>
        <v>15.7</v>
      </c>
    </row>
    <row r="1996" spans="1:12" x14ac:dyDescent="0.25">
      <c r="A1996" s="1" t="s">
        <v>280</v>
      </c>
      <c r="B1996" s="1" t="s">
        <v>31</v>
      </c>
      <c r="C1996">
        <v>9872</v>
      </c>
      <c r="D1996">
        <v>0.74236537065585273</v>
      </c>
      <c r="E1996">
        <v>0.20484194638953829</v>
      </c>
      <c r="F1996">
        <v>1.0656359665225157E-2</v>
      </c>
      <c r="G1996" s="1" t="s">
        <v>3101</v>
      </c>
      <c r="H1996">
        <v>19.222506824539526</v>
      </c>
      <c r="I1996">
        <v>24.740517862215068</v>
      </c>
      <c r="J1996" s="1" t="s">
        <v>3102</v>
      </c>
      <c r="K1996">
        <v>26</v>
      </c>
      <c r="L1996" s="1">
        <f t="shared" si="31"/>
        <v>15.7</v>
      </c>
    </row>
    <row r="1997" spans="1:12" x14ac:dyDescent="0.25">
      <c r="A1997" s="1" t="s">
        <v>294</v>
      </c>
      <c r="B1997" s="1" t="s">
        <v>53</v>
      </c>
      <c r="C1997">
        <v>5079</v>
      </c>
      <c r="D1997">
        <v>0.76288613905802305</v>
      </c>
      <c r="E1997">
        <v>0.24347950217867392</v>
      </c>
      <c r="F1997">
        <v>2.5483647401564662E-2</v>
      </c>
      <c r="G1997" s="1" t="s">
        <v>3103</v>
      </c>
      <c r="H1997">
        <v>9.5543427650676342</v>
      </c>
      <c r="I1997">
        <v>14.616489911594483</v>
      </c>
      <c r="J1997" s="1" t="s">
        <v>3104</v>
      </c>
      <c r="K1997">
        <v>27</v>
      </c>
      <c r="L1997" s="1">
        <f t="shared" ref="L1997:L2060" si="32">K1997*0.1+13.1</f>
        <v>15.8</v>
      </c>
    </row>
    <row r="1998" spans="1:12" x14ac:dyDescent="0.25">
      <c r="A1998" s="1" t="s">
        <v>294</v>
      </c>
      <c r="B1998" s="1" t="s">
        <v>251</v>
      </c>
      <c r="C1998">
        <v>7560</v>
      </c>
      <c r="D1998">
        <v>0.72753937105703215</v>
      </c>
      <c r="E1998">
        <v>0.22502044134277466</v>
      </c>
      <c r="F1998">
        <v>1.3258614369108855E-2</v>
      </c>
      <c r="G1998" s="1" t="s">
        <v>3105</v>
      </c>
      <c r="H1998">
        <v>16.971640857663683</v>
      </c>
      <c r="I1998">
        <v>23.995271789312227</v>
      </c>
      <c r="J1998" s="1" t="s">
        <v>3106</v>
      </c>
      <c r="K1998">
        <v>27</v>
      </c>
      <c r="L1998" s="1">
        <f t="shared" si="32"/>
        <v>15.8</v>
      </c>
    </row>
    <row r="1999" spans="1:12" x14ac:dyDescent="0.25">
      <c r="A1999" s="1" t="s">
        <v>294</v>
      </c>
      <c r="B1999" s="1" t="s">
        <v>56</v>
      </c>
      <c r="C1999">
        <v>3144</v>
      </c>
      <c r="D1999">
        <v>0.74734556941836905</v>
      </c>
      <c r="E1999">
        <v>0.29197473227828397</v>
      </c>
      <c r="F1999">
        <v>3.8144328367045663E-2</v>
      </c>
      <c r="G1999" s="1" t="s">
        <v>3107</v>
      </c>
      <c r="H1999">
        <v>7.6544730180786731</v>
      </c>
      <c r="I1999">
        <v>14.042370703462476</v>
      </c>
      <c r="J1999" s="1" t="s">
        <v>3108</v>
      </c>
      <c r="K1999">
        <v>27</v>
      </c>
      <c r="L1999" s="1">
        <f t="shared" si="32"/>
        <v>15.8</v>
      </c>
    </row>
    <row r="2000" spans="1:12" x14ac:dyDescent="0.25">
      <c r="A2000" s="1" t="s">
        <v>294</v>
      </c>
      <c r="B2000" s="1" t="s">
        <v>268</v>
      </c>
      <c r="C2000">
        <v>5029</v>
      </c>
      <c r="D2000">
        <v>0.70134492813598392</v>
      </c>
      <c r="E2000">
        <v>0.26130204198600682</v>
      </c>
      <c r="F2000">
        <v>1.8980351752595877E-2</v>
      </c>
      <c r="G2000" s="1" t="s">
        <v>3109</v>
      </c>
      <c r="H2000">
        <v>13.766975733222091</v>
      </c>
      <c r="I2000">
        <v>22.602746739607383</v>
      </c>
      <c r="J2000" s="1" t="s">
        <v>3110</v>
      </c>
      <c r="K2000">
        <v>27</v>
      </c>
      <c r="L2000" s="1">
        <f t="shared" si="32"/>
        <v>15.8</v>
      </c>
    </row>
    <row r="2001" spans="1:12" x14ac:dyDescent="0.25">
      <c r="A2001" s="1" t="s">
        <v>294</v>
      </c>
      <c r="B2001" s="1" t="s">
        <v>95</v>
      </c>
      <c r="C2001">
        <v>1627</v>
      </c>
      <c r="D2001">
        <v>0.7203963557767108</v>
      </c>
      <c r="E2001">
        <v>0.37050234742162619</v>
      </c>
      <c r="F2001">
        <v>6.7946788393845617E-2</v>
      </c>
      <c r="G2001" s="1" t="s">
        <v>3111</v>
      </c>
      <c r="H2001">
        <v>5.4528309016469274</v>
      </c>
      <c r="I2001">
        <v>12.693835390251529</v>
      </c>
      <c r="J2001" s="1" t="s">
        <v>3112</v>
      </c>
      <c r="K2001">
        <v>27</v>
      </c>
      <c r="L2001" s="1">
        <f t="shared" si="32"/>
        <v>15.8</v>
      </c>
    </row>
    <row r="2002" spans="1:12" x14ac:dyDescent="0.25">
      <c r="A2002" s="1" t="s">
        <v>294</v>
      </c>
      <c r="B2002" s="1" t="s">
        <v>366</v>
      </c>
      <c r="C2002">
        <v>2942</v>
      </c>
      <c r="D2002">
        <v>0.66799515788758335</v>
      </c>
      <c r="E2002">
        <v>0.3214860758266711</v>
      </c>
      <c r="F2002">
        <v>2.9734367500601985E-2</v>
      </c>
      <c r="G2002" s="1" t="s">
        <v>3113</v>
      </c>
      <c r="H2002">
        <v>10.811935912884728</v>
      </c>
      <c r="I2002">
        <v>21.839641177313649</v>
      </c>
      <c r="J2002" s="1" t="s">
        <v>3114</v>
      </c>
      <c r="K2002">
        <v>27</v>
      </c>
      <c r="L2002" s="1">
        <f t="shared" si="32"/>
        <v>15.8</v>
      </c>
    </row>
    <row r="2003" spans="1:12" x14ac:dyDescent="0.25">
      <c r="A2003" s="1" t="s">
        <v>294</v>
      </c>
      <c r="B2003" s="1" t="s">
        <v>910</v>
      </c>
      <c r="C2003">
        <v>696</v>
      </c>
      <c r="D2003">
        <v>0.68134044488547096</v>
      </c>
      <c r="E2003">
        <v>0.51099649790555579</v>
      </c>
      <c r="F2003">
        <v>0.14114188548305517</v>
      </c>
      <c r="G2003" s="1" t="s">
        <v>3115</v>
      </c>
      <c r="H2003">
        <v>3.6204454556964496</v>
      </c>
      <c r="I2003">
        <v>11.624112407559769</v>
      </c>
      <c r="J2003" s="1" t="s">
        <v>3116</v>
      </c>
      <c r="K2003">
        <v>27</v>
      </c>
      <c r="L2003" s="1">
        <f t="shared" si="32"/>
        <v>15.8</v>
      </c>
    </row>
    <row r="2004" spans="1:12" x14ac:dyDescent="0.25">
      <c r="A2004" s="1" t="s">
        <v>294</v>
      </c>
      <c r="B2004" s="1" t="s">
        <v>420</v>
      </c>
      <c r="C2004">
        <v>1473</v>
      </c>
      <c r="D2004">
        <v>0.61994063431624313</v>
      </c>
      <c r="E2004">
        <v>0.41341396505763028</v>
      </c>
      <c r="F2004">
        <v>5.7263275296359967E-2</v>
      </c>
      <c r="G2004" s="1" t="s">
        <v>3117</v>
      </c>
      <c r="H2004">
        <v>7.2195305441061572</v>
      </c>
      <c r="I2004">
        <v>18.753138860225484</v>
      </c>
      <c r="J2004" s="1" t="s">
        <v>3118</v>
      </c>
      <c r="K2004">
        <v>27</v>
      </c>
      <c r="L2004" s="1">
        <f t="shared" si="32"/>
        <v>15.8</v>
      </c>
    </row>
    <row r="2005" spans="1:12" x14ac:dyDescent="0.25">
      <c r="A2005" s="1" t="s">
        <v>294</v>
      </c>
      <c r="B2005" s="1" t="s">
        <v>1160</v>
      </c>
      <c r="C2005">
        <v>224</v>
      </c>
      <c r="D2005">
        <v>0.60870435618193464</v>
      </c>
      <c r="E2005">
        <v>0.77241514160226976</v>
      </c>
      <c r="F2005">
        <v>0.40268039134667033</v>
      </c>
      <c r="G2005" s="1" t="s">
        <v>3119</v>
      </c>
      <c r="H2005">
        <v>1.9181841435564022</v>
      </c>
      <c r="I2005">
        <v>9.3093839756447778</v>
      </c>
      <c r="J2005" s="1" t="s">
        <v>3120</v>
      </c>
      <c r="K2005">
        <v>27</v>
      </c>
      <c r="L2005" s="1">
        <f t="shared" si="32"/>
        <v>15.8</v>
      </c>
    </row>
    <row r="2006" spans="1:12" x14ac:dyDescent="0.25">
      <c r="A2006" s="1" t="s">
        <v>294</v>
      </c>
      <c r="B2006" s="1" t="s">
        <v>519</v>
      </c>
      <c r="C2006">
        <v>629</v>
      </c>
      <c r="D2006">
        <v>0.56454993772341089</v>
      </c>
      <c r="E2006">
        <v>0.5708815003136315</v>
      </c>
      <c r="F2006">
        <v>0.11312570487618787</v>
      </c>
      <c r="G2006" s="1" t="s">
        <v>3078</v>
      </c>
      <c r="H2006">
        <v>5.0464348570330797</v>
      </c>
      <c r="I2006">
        <v>18.101330982567237</v>
      </c>
      <c r="J2006" s="1" t="s">
        <v>3121</v>
      </c>
      <c r="K2006">
        <v>27</v>
      </c>
      <c r="L2006" s="1">
        <f t="shared" si="32"/>
        <v>15.8</v>
      </c>
    </row>
    <row r="2007" spans="1:12" x14ac:dyDescent="0.25">
      <c r="A2007" s="1" t="s">
        <v>294</v>
      </c>
      <c r="B2007" s="1" t="s">
        <v>12</v>
      </c>
      <c r="C2007">
        <v>4018</v>
      </c>
      <c r="D2007">
        <v>0.79009617289783729</v>
      </c>
      <c r="E2007">
        <v>0.31462235243893855</v>
      </c>
      <c r="F2007">
        <v>3.4002730868290178E-2</v>
      </c>
      <c r="G2007" s="1" t="s">
        <v>3122</v>
      </c>
      <c r="H2007">
        <v>9.2528554149850635</v>
      </c>
      <c r="I2007">
        <v>18.291327186483198</v>
      </c>
      <c r="J2007" s="1" t="s">
        <v>3123</v>
      </c>
      <c r="K2007">
        <v>27</v>
      </c>
      <c r="L2007" s="1">
        <f t="shared" si="32"/>
        <v>15.8</v>
      </c>
    </row>
    <row r="2008" spans="1:12" x14ac:dyDescent="0.25">
      <c r="A2008" s="1" t="s">
        <v>294</v>
      </c>
      <c r="B2008" s="1" t="s">
        <v>15</v>
      </c>
      <c r="C2008">
        <v>5153</v>
      </c>
      <c r="D2008">
        <v>0.77411013363740355</v>
      </c>
      <c r="E2008">
        <v>0.30379314986353262</v>
      </c>
      <c r="F2008">
        <v>2.1940838884037177E-2</v>
      </c>
      <c r="G2008" s="1" t="s">
        <v>3124</v>
      </c>
      <c r="H2008">
        <v>13.846013430441534</v>
      </c>
      <c r="I2008">
        <v>26.42911336192617</v>
      </c>
      <c r="J2008" s="1" t="s">
        <v>3125</v>
      </c>
      <c r="K2008">
        <v>27</v>
      </c>
      <c r="L2008" s="1">
        <f t="shared" si="32"/>
        <v>15.8</v>
      </c>
    </row>
    <row r="2009" spans="1:12" x14ac:dyDescent="0.25">
      <c r="A2009" s="1" t="s">
        <v>294</v>
      </c>
      <c r="B2009" s="1" t="s">
        <v>1319</v>
      </c>
      <c r="C2009">
        <v>50</v>
      </c>
      <c r="D2009">
        <v>0.48571428571428571</v>
      </c>
      <c r="E2009">
        <v>1.3393361870055815</v>
      </c>
      <c r="F2009">
        <v>1.2594786679692658</v>
      </c>
      <c r="G2009" s="1" t="s">
        <v>3126</v>
      </c>
      <c r="H2009">
        <v>1.0634052176247453</v>
      </c>
      <c r="I2009">
        <v>8.9488712178609955</v>
      </c>
      <c r="J2009" s="1" t="s">
        <v>3127</v>
      </c>
      <c r="K2009">
        <v>27</v>
      </c>
      <c r="L2009" s="1">
        <f t="shared" si="32"/>
        <v>15.8</v>
      </c>
    </row>
    <row r="2010" spans="1:12" x14ac:dyDescent="0.25">
      <c r="A2010" s="1" t="s">
        <v>294</v>
      </c>
      <c r="B2010" s="1" t="s">
        <v>1959</v>
      </c>
      <c r="C2010">
        <v>212</v>
      </c>
      <c r="D2010">
        <v>0.48283108289367788</v>
      </c>
      <c r="E2010">
        <v>0.81943471710797389</v>
      </c>
      <c r="F2010">
        <v>0.27532360018749374</v>
      </c>
      <c r="G2010" s="1" t="s">
        <v>3041</v>
      </c>
      <c r="H2010">
        <v>2.976260358901103</v>
      </c>
      <c r="I2010">
        <v>15.323753179488872</v>
      </c>
      <c r="J2010" s="1" t="s">
        <v>3128</v>
      </c>
      <c r="K2010">
        <v>27</v>
      </c>
      <c r="L2010" s="1">
        <f t="shared" si="32"/>
        <v>15.8</v>
      </c>
    </row>
    <row r="2011" spans="1:12" x14ac:dyDescent="0.25">
      <c r="A2011" s="1" t="s">
        <v>294</v>
      </c>
      <c r="B2011" s="1" t="s">
        <v>2500</v>
      </c>
      <c r="C2011">
        <v>5</v>
      </c>
      <c r="D2011">
        <v>0.3</v>
      </c>
      <c r="E2011">
        <v>2.2769254776895425</v>
      </c>
      <c r="F2011">
        <v>0.19547747335544802</v>
      </c>
      <c r="G2011" s="1" t="s">
        <v>13</v>
      </c>
      <c r="H2011">
        <v>11.648019787677923</v>
      </c>
      <c r="I2011">
        <v>166.64058623603228</v>
      </c>
      <c r="J2011" s="1" t="s">
        <v>3129</v>
      </c>
      <c r="K2011">
        <v>27</v>
      </c>
      <c r="L2011" s="1">
        <f t="shared" si="32"/>
        <v>15.8</v>
      </c>
    </row>
    <row r="2012" spans="1:12" x14ac:dyDescent="0.25">
      <c r="A2012" s="1" t="s">
        <v>294</v>
      </c>
      <c r="B2012" s="1" t="s">
        <v>2319</v>
      </c>
      <c r="C2012">
        <v>54</v>
      </c>
      <c r="D2012">
        <v>0.41719077568134172</v>
      </c>
      <c r="E2012">
        <v>1.2997392866013111</v>
      </c>
      <c r="F2012">
        <v>0.95481989974595971</v>
      </c>
      <c r="G2012" s="1" t="s">
        <v>2915</v>
      </c>
      <c r="H2012">
        <v>1.3612402579241603</v>
      </c>
      <c r="I2012">
        <v>11.116572362479321</v>
      </c>
      <c r="J2012" s="1" t="s">
        <v>3130</v>
      </c>
      <c r="K2012">
        <v>27</v>
      </c>
      <c r="L2012" s="1">
        <f t="shared" si="32"/>
        <v>15.8</v>
      </c>
    </row>
    <row r="2013" spans="1:12" x14ac:dyDescent="0.25">
      <c r="A2013" s="1" t="s">
        <v>294</v>
      </c>
      <c r="B2013" s="1" t="s">
        <v>2504</v>
      </c>
      <c r="C2013">
        <v>7</v>
      </c>
      <c r="D2013">
        <v>4.7619047619047616E-2</v>
      </c>
      <c r="E2013">
        <v>1.8931027543997856</v>
      </c>
      <c r="F2013">
        <v>0.14258008377110246</v>
      </c>
      <c r="G2013" s="1" t="s">
        <v>13</v>
      </c>
      <c r="H2013">
        <v>13.277469786305959</v>
      </c>
      <c r="I2013">
        <v>157.93172449191576</v>
      </c>
      <c r="J2013" s="1" t="s">
        <v>2870</v>
      </c>
      <c r="K2013">
        <v>27</v>
      </c>
      <c r="L2013" s="1">
        <f t="shared" si="32"/>
        <v>15.8</v>
      </c>
    </row>
    <row r="2014" spans="1:12" x14ac:dyDescent="0.25">
      <c r="A2014" s="1" t="s">
        <v>294</v>
      </c>
      <c r="B2014" s="1" t="s">
        <v>17</v>
      </c>
      <c r="C2014">
        <v>7075</v>
      </c>
      <c r="D2014">
        <v>0.78693828292727763</v>
      </c>
      <c r="E2014">
        <v>0.23471217738358949</v>
      </c>
      <c r="F2014">
        <v>1.9785191137508294E-2</v>
      </c>
      <c r="G2014" s="1" t="s">
        <v>3131</v>
      </c>
      <c r="H2014">
        <v>11.863022992920586</v>
      </c>
      <c r="I2014">
        <v>17.494875766518167</v>
      </c>
      <c r="J2014" s="1" t="s">
        <v>3132</v>
      </c>
      <c r="K2014">
        <v>27</v>
      </c>
      <c r="L2014" s="1">
        <f t="shared" si="32"/>
        <v>15.8</v>
      </c>
    </row>
    <row r="2015" spans="1:12" x14ac:dyDescent="0.25">
      <c r="A2015" s="1" t="s">
        <v>294</v>
      </c>
      <c r="B2015" s="1" t="s">
        <v>19</v>
      </c>
      <c r="C2015">
        <v>9192</v>
      </c>
      <c r="D2015">
        <v>0.77082963439373231</v>
      </c>
      <c r="E2015">
        <v>0.22648780252044615</v>
      </c>
      <c r="F2015">
        <v>1.2201152713822279E-2</v>
      </c>
      <c r="G2015" s="1" t="s">
        <v>3133</v>
      </c>
      <c r="H2015">
        <v>18.56282007386611</v>
      </c>
      <c r="I2015">
        <v>26.416096449387968</v>
      </c>
      <c r="J2015" s="1" t="s">
        <v>3134</v>
      </c>
      <c r="K2015">
        <v>27</v>
      </c>
      <c r="L2015" s="1">
        <f t="shared" si="32"/>
        <v>15.8</v>
      </c>
    </row>
    <row r="2016" spans="1:12" x14ac:dyDescent="0.25">
      <c r="A2016" s="1" t="s">
        <v>294</v>
      </c>
      <c r="B2016" s="1" t="s">
        <v>22</v>
      </c>
      <c r="C2016">
        <v>8607</v>
      </c>
      <c r="D2016">
        <v>0.78486075720919701</v>
      </c>
      <c r="E2016">
        <v>0.20977117165093612</v>
      </c>
      <c r="F2016">
        <v>1.6541938074912232E-2</v>
      </c>
      <c r="G2016" s="1" t="s">
        <v>3135</v>
      </c>
      <c r="H2016">
        <v>12.681172586970233</v>
      </c>
      <c r="I2016">
        <v>16.714180406828604</v>
      </c>
      <c r="J2016" s="1" t="s">
        <v>3136</v>
      </c>
      <c r="K2016">
        <v>27</v>
      </c>
      <c r="L2016" s="1">
        <f t="shared" si="32"/>
        <v>15.8</v>
      </c>
    </row>
    <row r="2017" spans="1:12" x14ac:dyDescent="0.25">
      <c r="A2017" s="1" t="s">
        <v>294</v>
      </c>
      <c r="B2017" s="1" t="s">
        <v>24</v>
      </c>
      <c r="C2017">
        <v>11331</v>
      </c>
      <c r="D2017">
        <v>0.76524391645037559</v>
      </c>
      <c r="E2017">
        <v>0.20094221317252209</v>
      </c>
      <c r="F2017">
        <v>1.0011459094738561E-2</v>
      </c>
      <c r="G2017" s="1" t="s">
        <v>3137</v>
      </c>
      <c r="H2017">
        <v>20.071221514367032</v>
      </c>
      <c r="I2017">
        <v>25.341064460964468</v>
      </c>
      <c r="J2017" s="1" t="s">
        <v>3138</v>
      </c>
      <c r="K2017">
        <v>27</v>
      </c>
      <c r="L2017" s="1">
        <f t="shared" si="32"/>
        <v>15.8</v>
      </c>
    </row>
    <row r="2018" spans="1:12" x14ac:dyDescent="0.25">
      <c r="A2018" s="1" t="s">
        <v>294</v>
      </c>
      <c r="B2018" s="1" t="s">
        <v>26</v>
      </c>
      <c r="C2018">
        <v>8459</v>
      </c>
      <c r="D2018">
        <v>0.78038544089721462</v>
      </c>
      <c r="E2018">
        <v>0.20561331707513772</v>
      </c>
      <c r="F2018">
        <v>1.6340510897249264E-2</v>
      </c>
      <c r="G2018" s="1" t="s">
        <v>3139</v>
      </c>
      <c r="H2018">
        <v>12.583040907842751</v>
      </c>
      <c r="I2018">
        <v>16.256113254740942</v>
      </c>
      <c r="J2018" s="1" t="s">
        <v>3140</v>
      </c>
      <c r="K2018">
        <v>27</v>
      </c>
      <c r="L2018" s="1">
        <f t="shared" si="32"/>
        <v>15.8</v>
      </c>
    </row>
    <row r="2019" spans="1:12" x14ac:dyDescent="0.25">
      <c r="A2019" s="1" t="s">
        <v>294</v>
      </c>
      <c r="B2019" s="1" t="s">
        <v>28</v>
      </c>
      <c r="C2019">
        <v>11462</v>
      </c>
      <c r="D2019">
        <v>0.75754207051868272</v>
      </c>
      <c r="E2019">
        <v>0.19578028257255378</v>
      </c>
      <c r="F2019">
        <v>9.515728746178502E-3</v>
      </c>
      <c r="G2019" s="1" t="s">
        <v>3141</v>
      </c>
      <c r="H2019">
        <v>20.574386659684762</v>
      </c>
      <c r="I2019">
        <v>25.309042595455427</v>
      </c>
      <c r="J2019" s="1" t="s">
        <v>3142</v>
      </c>
      <c r="K2019">
        <v>27</v>
      </c>
      <c r="L2019" s="1">
        <f t="shared" si="32"/>
        <v>15.8</v>
      </c>
    </row>
    <row r="2020" spans="1:12" x14ac:dyDescent="0.25">
      <c r="A2020" s="1" t="s">
        <v>294</v>
      </c>
      <c r="B2020" s="1" t="s">
        <v>50</v>
      </c>
      <c r="C2020">
        <v>7081</v>
      </c>
      <c r="D2020">
        <v>0.77404201743026813</v>
      </c>
      <c r="E2020">
        <v>0.21757383400511951</v>
      </c>
      <c r="F2020">
        <v>1.880115242751635E-2</v>
      </c>
      <c r="G2020" s="1" t="s">
        <v>3143</v>
      </c>
      <c r="H2020">
        <v>11.572366898461512</v>
      </c>
      <c r="I2020">
        <v>15.820081900682235</v>
      </c>
      <c r="J2020" s="1" t="s">
        <v>3144</v>
      </c>
      <c r="K2020">
        <v>27</v>
      </c>
      <c r="L2020" s="1">
        <f t="shared" si="32"/>
        <v>15.8</v>
      </c>
    </row>
    <row r="2021" spans="1:12" x14ac:dyDescent="0.25">
      <c r="A2021" s="1" t="s">
        <v>294</v>
      </c>
      <c r="B2021" s="1" t="s">
        <v>31</v>
      </c>
      <c r="C2021">
        <v>9943</v>
      </c>
      <c r="D2021">
        <v>0.74500960038706243</v>
      </c>
      <c r="E2021">
        <v>0.2038383016609526</v>
      </c>
      <c r="F2021">
        <v>1.0550310217056699E-2</v>
      </c>
      <c r="G2021" s="1" t="s">
        <v>3145</v>
      </c>
      <c r="H2021">
        <v>19.320597922457956</v>
      </c>
      <c r="I2021">
        <v>24.744929633219215</v>
      </c>
      <c r="J2021" s="1" t="s">
        <v>3146</v>
      </c>
      <c r="K2021">
        <v>27</v>
      </c>
      <c r="L2021" s="1">
        <f t="shared" si="32"/>
        <v>15.8</v>
      </c>
    </row>
    <row r="2022" spans="1:12" x14ac:dyDescent="0.25">
      <c r="A2022" s="1" t="s">
        <v>301</v>
      </c>
      <c r="B2022" s="1" t="s">
        <v>53</v>
      </c>
      <c r="C2022">
        <v>5502</v>
      </c>
      <c r="D2022">
        <v>0.77220433335837757</v>
      </c>
      <c r="E2022">
        <v>0.23593952129991452</v>
      </c>
      <c r="F2022">
        <v>2.3540879794272815E-2</v>
      </c>
      <c r="G2022" s="1" t="s">
        <v>3147</v>
      </c>
      <c r="H2022">
        <v>10.022544754564164</v>
      </c>
      <c r="I2022">
        <v>14.857938846633642</v>
      </c>
      <c r="J2022" s="1" t="s">
        <v>3148</v>
      </c>
      <c r="K2022">
        <v>28</v>
      </c>
      <c r="L2022" s="1">
        <f t="shared" si="32"/>
        <v>15.9</v>
      </c>
    </row>
    <row r="2023" spans="1:12" x14ac:dyDescent="0.25">
      <c r="A2023" s="1" t="s">
        <v>301</v>
      </c>
      <c r="B2023" s="1" t="s">
        <v>251</v>
      </c>
      <c r="C2023">
        <v>7732</v>
      </c>
      <c r="D2023">
        <v>0.73390558887656954</v>
      </c>
      <c r="E2023">
        <v>0.2214708798227181</v>
      </c>
      <c r="F2023">
        <v>1.3265393542870521E-2</v>
      </c>
      <c r="G2023" s="1" t="s">
        <v>3149</v>
      </c>
      <c r="H2023">
        <v>16.695387069141837</v>
      </c>
      <c r="I2023">
        <v>23.232341964074148</v>
      </c>
      <c r="J2023" s="1" t="s">
        <v>3150</v>
      </c>
      <c r="K2023">
        <v>28</v>
      </c>
      <c r="L2023" s="1">
        <f t="shared" si="32"/>
        <v>15.9</v>
      </c>
    </row>
    <row r="2024" spans="1:12" x14ac:dyDescent="0.25">
      <c r="A2024" s="1" t="s">
        <v>301</v>
      </c>
      <c r="B2024" s="1" t="s">
        <v>56</v>
      </c>
      <c r="C2024">
        <v>3435</v>
      </c>
      <c r="D2024">
        <v>0.75781901848032218</v>
      </c>
      <c r="E2024">
        <v>0.28157840947951612</v>
      </c>
      <c r="F2024">
        <v>3.5229999431438341E-2</v>
      </c>
      <c r="G2024" s="1" t="s">
        <v>3151</v>
      </c>
      <c r="H2024">
        <v>7.9925749084242916</v>
      </c>
      <c r="I2024">
        <v>14.140538060828884</v>
      </c>
      <c r="J2024" s="1" t="s">
        <v>3152</v>
      </c>
      <c r="K2024">
        <v>28</v>
      </c>
      <c r="L2024" s="1">
        <f t="shared" si="32"/>
        <v>15.9</v>
      </c>
    </row>
    <row r="2025" spans="1:12" x14ac:dyDescent="0.25">
      <c r="A2025" s="1" t="s">
        <v>301</v>
      </c>
      <c r="B2025" s="1" t="s">
        <v>268</v>
      </c>
      <c r="C2025">
        <v>5138</v>
      </c>
      <c r="D2025">
        <v>0.70817786499656399</v>
      </c>
      <c r="E2025">
        <v>0.25727929029999724</v>
      </c>
      <c r="F2025">
        <v>1.9287757695420776E-2</v>
      </c>
      <c r="G2025" s="1" t="s">
        <v>3153</v>
      </c>
      <c r="H2025">
        <v>13.338994317679523</v>
      </c>
      <c r="I2025">
        <v>21.562930592653672</v>
      </c>
      <c r="J2025" s="1" t="s">
        <v>3154</v>
      </c>
      <c r="K2025">
        <v>28</v>
      </c>
      <c r="L2025" s="1">
        <f t="shared" si="32"/>
        <v>15.9</v>
      </c>
    </row>
    <row r="2026" spans="1:12" x14ac:dyDescent="0.25">
      <c r="A2026" s="1" t="s">
        <v>301</v>
      </c>
      <c r="B2026" s="1" t="s">
        <v>95</v>
      </c>
      <c r="C2026">
        <v>1801</v>
      </c>
      <c r="D2026">
        <v>0.73336356345240294</v>
      </c>
      <c r="E2026">
        <v>0.35459795921920539</v>
      </c>
      <c r="F2026">
        <v>6.3918125280248761E-2</v>
      </c>
      <c r="G2026" s="1" t="s">
        <v>3155</v>
      </c>
      <c r="H2026">
        <v>5.5476902312837257</v>
      </c>
      <c r="I2026">
        <v>12.360279839110486</v>
      </c>
      <c r="J2026" s="1" t="s">
        <v>3156</v>
      </c>
      <c r="K2026">
        <v>28</v>
      </c>
      <c r="L2026" s="1">
        <f t="shared" si="32"/>
        <v>15.9</v>
      </c>
    </row>
    <row r="2027" spans="1:12" x14ac:dyDescent="0.25">
      <c r="A2027" s="1" t="s">
        <v>301</v>
      </c>
      <c r="B2027" s="1" t="s">
        <v>366</v>
      </c>
      <c r="C2027">
        <v>3003</v>
      </c>
      <c r="D2027">
        <v>0.67558357698264426</v>
      </c>
      <c r="E2027">
        <v>0.3166712487978533</v>
      </c>
      <c r="F2027">
        <v>2.9919229734289437E-2</v>
      </c>
      <c r="G2027" s="1" t="s">
        <v>3157</v>
      </c>
      <c r="H2027">
        <v>10.584204593841093</v>
      </c>
      <c r="I2027">
        <v>21.059435674130278</v>
      </c>
      <c r="J2027" s="1" t="s">
        <v>3158</v>
      </c>
      <c r="K2027">
        <v>28</v>
      </c>
      <c r="L2027" s="1">
        <f t="shared" si="32"/>
        <v>15.9</v>
      </c>
    </row>
    <row r="2028" spans="1:12" x14ac:dyDescent="0.25">
      <c r="A2028" s="1" t="s">
        <v>301</v>
      </c>
      <c r="B2028" s="1" t="s">
        <v>910</v>
      </c>
      <c r="C2028">
        <v>785</v>
      </c>
      <c r="D2028">
        <v>0.6992168204861563</v>
      </c>
      <c r="E2028">
        <v>0.48451995455413144</v>
      </c>
      <c r="F2028">
        <v>0.13034198427610177</v>
      </c>
      <c r="G2028" s="1" t="s">
        <v>3159</v>
      </c>
      <c r="H2028">
        <v>3.7172976707779664</v>
      </c>
      <c r="I2028">
        <v>11.316675835004188</v>
      </c>
      <c r="J2028" s="1" t="s">
        <v>3160</v>
      </c>
      <c r="K2028">
        <v>28</v>
      </c>
      <c r="L2028" s="1">
        <f t="shared" si="32"/>
        <v>15.9</v>
      </c>
    </row>
    <row r="2029" spans="1:12" x14ac:dyDescent="0.25">
      <c r="A2029" s="1" t="s">
        <v>301</v>
      </c>
      <c r="B2029" s="1" t="s">
        <v>420</v>
      </c>
      <c r="C2029">
        <v>1501</v>
      </c>
      <c r="D2029">
        <v>0.62846102598267817</v>
      </c>
      <c r="E2029">
        <v>0.40755228522332781</v>
      </c>
      <c r="F2029">
        <v>5.7389669945069423E-2</v>
      </c>
      <c r="G2029" s="1" t="s">
        <v>3161</v>
      </c>
      <c r="H2029">
        <v>7.1014920562083184</v>
      </c>
      <c r="I2029">
        <v>18.184979113918533</v>
      </c>
      <c r="J2029" s="1" t="s">
        <v>3162</v>
      </c>
      <c r="K2029">
        <v>28</v>
      </c>
      <c r="L2029" s="1">
        <f t="shared" si="32"/>
        <v>15.9</v>
      </c>
    </row>
    <row r="2030" spans="1:12" x14ac:dyDescent="0.25">
      <c r="A2030" s="1" t="s">
        <v>301</v>
      </c>
      <c r="B2030" s="1" t="s">
        <v>1160</v>
      </c>
      <c r="C2030">
        <v>261</v>
      </c>
      <c r="D2030">
        <v>0.63913940465664598</v>
      </c>
      <c r="E2030">
        <v>0.71304527776203053</v>
      </c>
      <c r="F2030">
        <v>0.3661574430171684</v>
      </c>
      <c r="G2030" s="1" t="s">
        <v>3163</v>
      </c>
      <c r="H2030">
        <v>1.9473734355540528</v>
      </c>
      <c r="I2030">
        <v>8.7246139220400334</v>
      </c>
      <c r="J2030" s="1" t="s">
        <v>3164</v>
      </c>
      <c r="K2030">
        <v>28</v>
      </c>
      <c r="L2030" s="1">
        <f t="shared" si="32"/>
        <v>15.9</v>
      </c>
    </row>
    <row r="2031" spans="1:12" x14ac:dyDescent="0.25">
      <c r="A2031" s="1" t="s">
        <v>301</v>
      </c>
      <c r="B2031" s="1" t="s">
        <v>519</v>
      </c>
      <c r="C2031">
        <v>640</v>
      </c>
      <c r="D2031">
        <v>0.57426154147104846</v>
      </c>
      <c r="E2031">
        <v>0.56324976432562224</v>
      </c>
      <c r="F2031">
        <v>0.11546965271481245</v>
      </c>
      <c r="G2031" s="1" t="s">
        <v>3165</v>
      </c>
      <c r="H2031">
        <v>4.8779029908121352</v>
      </c>
      <c r="I2031">
        <v>17.262911579138336</v>
      </c>
      <c r="J2031" s="1" t="s">
        <v>3166</v>
      </c>
      <c r="K2031">
        <v>28</v>
      </c>
      <c r="L2031" s="1">
        <f t="shared" si="32"/>
        <v>15.9</v>
      </c>
    </row>
    <row r="2032" spans="1:12" x14ac:dyDescent="0.25">
      <c r="A2032" s="1" t="s">
        <v>301</v>
      </c>
      <c r="B2032" s="1" t="s">
        <v>12</v>
      </c>
      <c r="C2032">
        <v>4276</v>
      </c>
      <c r="D2032">
        <v>0.79723729342064231</v>
      </c>
      <c r="E2032">
        <v>0.30761636012410354</v>
      </c>
      <c r="F2032">
        <v>3.2794428953060277E-2</v>
      </c>
      <c r="G2032" s="1" t="s">
        <v>3167</v>
      </c>
      <c r="H2032">
        <v>9.3801407722148404</v>
      </c>
      <c r="I2032">
        <v>18.130035459435032</v>
      </c>
      <c r="J2032" s="1" t="s">
        <v>3168</v>
      </c>
      <c r="K2032">
        <v>28</v>
      </c>
      <c r="L2032" s="1">
        <f t="shared" si="32"/>
        <v>15.9</v>
      </c>
    </row>
    <row r="2033" spans="1:12" x14ac:dyDescent="0.25">
      <c r="A2033" s="1" t="s">
        <v>301</v>
      </c>
      <c r="B2033" s="1" t="s">
        <v>15</v>
      </c>
      <c r="C2033">
        <v>5283</v>
      </c>
      <c r="D2033">
        <v>0.77947590820018597</v>
      </c>
      <c r="E2033">
        <v>0.29861072216107787</v>
      </c>
      <c r="F2033">
        <v>2.2022522693625007E-2</v>
      </c>
      <c r="G2033" s="1" t="s">
        <v>3169</v>
      </c>
      <c r="H2033">
        <v>13.559333157028306</v>
      </c>
      <c r="I2033">
        <v>25.440380219325125</v>
      </c>
      <c r="J2033" s="1" t="s">
        <v>3170</v>
      </c>
      <c r="K2033">
        <v>28</v>
      </c>
      <c r="L2033" s="1">
        <f t="shared" si="32"/>
        <v>15.9</v>
      </c>
    </row>
    <row r="2034" spans="1:12" x14ac:dyDescent="0.25">
      <c r="A2034" s="1" t="s">
        <v>301</v>
      </c>
      <c r="B2034" s="1" t="s">
        <v>1319</v>
      </c>
      <c r="C2034">
        <v>62</v>
      </c>
      <c r="D2034">
        <v>0.54521417239555792</v>
      </c>
      <c r="E2034">
        <v>1.175806604018506</v>
      </c>
      <c r="F2034">
        <v>1.4068702312296768</v>
      </c>
      <c r="G2034" s="1" t="s">
        <v>3171</v>
      </c>
      <c r="H2034">
        <v>0.83576052568174009</v>
      </c>
      <c r="I2034">
        <v>6.1744406198377764</v>
      </c>
      <c r="J2034" s="1" t="s">
        <v>3172</v>
      </c>
      <c r="K2034">
        <v>28</v>
      </c>
      <c r="L2034" s="1">
        <f t="shared" si="32"/>
        <v>15.9</v>
      </c>
    </row>
    <row r="2035" spans="1:12" x14ac:dyDescent="0.25">
      <c r="A2035" s="1" t="s">
        <v>301</v>
      </c>
      <c r="B2035" s="1" t="s">
        <v>1959</v>
      </c>
      <c r="C2035">
        <v>214</v>
      </c>
      <c r="D2035">
        <v>0.48905269623974373</v>
      </c>
      <c r="E2035">
        <v>0.81372454374150427</v>
      </c>
      <c r="F2035">
        <v>0.28150971452631868</v>
      </c>
      <c r="G2035" s="1" t="s">
        <v>3173</v>
      </c>
      <c r="H2035">
        <v>2.8905735814862199</v>
      </c>
      <c r="I2035">
        <v>14.778872858432116</v>
      </c>
      <c r="J2035" s="1" t="s">
        <v>3174</v>
      </c>
      <c r="K2035">
        <v>28</v>
      </c>
      <c r="L2035" s="1">
        <f t="shared" si="32"/>
        <v>15.9</v>
      </c>
    </row>
    <row r="2036" spans="1:12" x14ac:dyDescent="0.25">
      <c r="A2036" s="1" t="s">
        <v>301</v>
      </c>
      <c r="B2036" s="1" t="s">
        <v>2500</v>
      </c>
      <c r="C2036">
        <v>7</v>
      </c>
      <c r="D2036">
        <v>0.38095238095238093</v>
      </c>
      <c r="E2036">
        <v>1.8834642942325079</v>
      </c>
      <c r="F2036">
        <v>0.19547747335544802</v>
      </c>
      <c r="G2036" s="1" t="s">
        <v>147</v>
      </c>
      <c r="H2036">
        <v>9.6351986850561318</v>
      </c>
      <c r="I2036">
        <v>114.02443643023341</v>
      </c>
      <c r="J2036" s="1" t="s">
        <v>147</v>
      </c>
      <c r="K2036">
        <v>28</v>
      </c>
      <c r="L2036" s="1">
        <f t="shared" si="32"/>
        <v>15.9</v>
      </c>
    </row>
    <row r="2037" spans="1:12" x14ac:dyDescent="0.25">
      <c r="A2037" s="1" t="s">
        <v>301</v>
      </c>
      <c r="B2037" s="1" t="s">
        <v>2319</v>
      </c>
      <c r="C2037">
        <v>54</v>
      </c>
      <c r="D2037">
        <v>0.41719077568134172</v>
      </c>
      <c r="E2037">
        <v>1.29973928660131</v>
      </c>
      <c r="F2037">
        <v>0.95481989974595971</v>
      </c>
      <c r="G2037" s="1" t="s">
        <v>2915</v>
      </c>
      <c r="H2037">
        <v>1.3612402579241591</v>
      </c>
      <c r="I2037">
        <v>11.116572362479301</v>
      </c>
      <c r="J2037" s="1" t="s">
        <v>2916</v>
      </c>
      <c r="K2037">
        <v>28</v>
      </c>
      <c r="L2037" s="1">
        <f t="shared" si="32"/>
        <v>15.9</v>
      </c>
    </row>
    <row r="2038" spans="1:12" x14ac:dyDescent="0.25">
      <c r="A2038" s="1" t="s">
        <v>301</v>
      </c>
      <c r="B2038" s="1" t="s">
        <v>2504</v>
      </c>
      <c r="C2038">
        <v>7</v>
      </c>
      <c r="D2038">
        <v>4.7619047619047616E-2</v>
      </c>
      <c r="E2038">
        <v>1.8931027543997856</v>
      </c>
      <c r="F2038">
        <v>0.14258008377110246</v>
      </c>
      <c r="G2038" s="1" t="s">
        <v>13</v>
      </c>
      <c r="H2038">
        <v>13.277469786305959</v>
      </c>
      <c r="I2038">
        <v>157.93172449191576</v>
      </c>
      <c r="J2038" s="1" t="s">
        <v>2870</v>
      </c>
      <c r="K2038">
        <v>28</v>
      </c>
      <c r="L2038" s="1">
        <f t="shared" si="32"/>
        <v>15.9</v>
      </c>
    </row>
    <row r="2039" spans="1:12" x14ac:dyDescent="0.25">
      <c r="A2039" s="1" t="s">
        <v>301</v>
      </c>
      <c r="B2039" s="1" t="s">
        <v>17</v>
      </c>
      <c r="C2039">
        <v>7542</v>
      </c>
      <c r="D2039">
        <v>0.79445461249562233</v>
      </c>
      <c r="E2039">
        <v>0.22933119137750846</v>
      </c>
      <c r="F2039">
        <v>1.8654581075779608E-2</v>
      </c>
      <c r="G2039" s="1" t="s">
        <v>3175</v>
      </c>
      <c r="H2039">
        <v>12.293558908983663</v>
      </c>
      <c r="I2039">
        <v>17.71416241366099</v>
      </c>
      <c r="J2039" s="1" t="s">
        <v>3176</v>
      </c>
      <c r="K2039">
        <v>28</v>
      </c>
      <c r="L2039" s="1">
        <f t="shared" si="32"/>
        <v>15.9</v>
      </c>
    </row>
    <row r="2040" spans="1:12" x14ac:dyDescent="0.25">
      <c r="A2040" s="1" t="s">
        <v>301</v>
      </c>
      <c r="B2040" s="1" t="s">
        <v>19</v>
      </c>
      <c r="C2040">
        <v>9416</v>
      </c>
      <c r="D2040">
        <v>0.77604601561798514</v>
      </c>
      <c r="E2040">
        <v>0.22274713781047403</v>
      </c>
      <c r="F2040">
        <v>1.2172465762222515E-2</v>
      </c>
      <c r="G2040" s="1" t="s">
        <v>3177</v>
      </c>
      <c r="H2040">
        <v>18.299261806245873</v>
      </c>
      <c r="I2040">
        <v>25.610943098589573</v>
      </c>
      <c r="J2040" s="1" t="s">
        <v>3178</v>
      </c>
      <c r="K2040">
        <v>28</v>
      </c>
      <c r="L2040" s="1">
        <f t="shared" si="32"/>
        <v>15.9</v>
      </c>
    </row>
    <row r="2041" spans="1:12" x14ac:dyDescent="0.25">
      <c r="A2041" s="1" t="s">
        <v>301</v>
      </c>
      <c r="B2041" s="1" t="s">
        <v>22</v>
      </c>
      <c r="C2041">
        <v>9192</v>
      </c>
      <c r="D2041">
        <v>0.79251550524461101</v>
      </c>
      <c r="E2041">
        <v>0.20475932697067434</v>
      </c>
      <c r="F2041">
        <v>1.530368958024006E-2</v>
      </c>
      <c r="G2041" s="1" t="s">
        <v>3179</v>
      </c>
      <c r="H2041">
        <v>13.379736036665115</v>
      </c>
      <c r="I2041">
        <v>17.213576233890386</v>
      </c>
      <c r="J2041" s="1" t="s">
        <v>3180</v>
      </c>
      <c r="K2041">
        <v>28</v>
      </c>
      <c r="L2041" s="1">
        <f t="shared" si="32"/>
        <v>15.9</v>
      </c>
    </row>
    <row r="2042" spans="1:12" x14ac:dyDescent="0.25">
      <c r="A2042" s="1" t="s">
        <v>301</v>
      </c>
      <c r="B2042" s="1" t="s">
        <v>24</v>
      </c>
      <c r="C2042">
        <v>11600</v>
      </c>
      <c r="D2042">
        <v>0.77046896135517029</v>
      </c>
      <c r="E2042">
        <v>0.19769714364248128</v>
      </c>
      <c r="F2042">
        <v>9.785258797460698E-3</v>
      </c>
      <c r="G2042" s="1" t="s">
        <v>3181</v>
      </c>
      <c r="H2042">
        <v>20.203568217713798</v>
      </c>
      <c r="I2042">
        <v>25.096221646862759</v>
      </c>
      <c r="J2042" s="1" t="s">
        <v>3182</v>
      </c>
      <c r="K2042">
        <v>28</v>
      </c>
      <c r="L2042" s="1">
        <f t="shared" si="32"/>
        <v>15.9</v>
      </c>
    </row>
    <row r="2043" spans="1:12" x14ac:dyDescent="0.25">
      <c r="A2043" s="1" t="s">
        <v>301</v>
      </c>
      <c r="B2043" s="1" t="s">
        <v>26</v>
      </c>
      <c r="C2043">
        <v>9062</v>
      </c>
      <c r="D2043">
        <v>0.7883461151301665</v>
      </c>
      <c r="E2043">
        <v>0.20040917594564864</v>
      </c>
      <c r="F2043">
        <v>1.5321547068941559E-2</v>
      </c>
      <c r="G2043" s="1" t="s">
        <v>3183</v>
      </c>
      <c r="H2043">
        <v>13.080218012181016</v>
      </c>
      <c r="I2043">
        <v>16.470715028291934</v>
      </c>
      <c r="J2043" s="1" t="s">
        <v>3184</v>
      </c>
      <c r="K2043">
        <v>28</v>
      </c>
      <c r="L2043" s="1">
        <f t="shared" si="32"/>
        <v>15.9</v>
      </c>
    </row>
    <row r="2044" spans="1:12" x14ac:dyDescent="0.25">
      <c r="A2044" s="1" t="s">
        <v>301</v>
      </c>
      <c r="B2044" s="1" t="s">
        <v>28</v>
      </c>
      <c r="C2044">
        <v>11730</v>
      </c>
      <c r="D2044">
        <v>0.76297631427323953</v>
      </c>
      <c r="E2044">
        <v>0.19264048985115073</v>
      </c>
      <c r="F2044">
        <v>9.4194562025344038E-3</v>
      </c>
      <c r="G2044" s="1" t="s">
        <v>3185</v>
      </c>
      <c r="H2044">
        <v>20.451338772541749</v>
      </c>
      <c r="I2044">
        <v>24.754216505732259</v>
      </c>
      <c r="J2044" s="1" t="s">
        <v>3186</v>
      </c>
      <c r="K2044">
        <v>28</v>
      </c>
      <c r="L2044" s="1">
        <f t="shared" si="32"/>
        <v>15.9</v>
      </c>
    </row>
    <row r="2045" spans="1:12" x14ac:dyDescent="0.25">
      <c r="A2045" s="1" t="s">
        <v>301</v>
      </c>
      <c r="B2045" s="1" t="s">
        <v>50</v>
      </c>
      <c r="C2045">
        <v>7622</v>
      </c>
      <c r="D2045">
        <v>0.78255490850988985</v>
      </c>
      <c r="E2045">
        <v>0.21148567800809315</v>
      </c>
      <c r="F2045">
        <v>1.7559948669815979E-2</v>
      </c>
      <c r="G2045" s="1" t="s">
        <v>3187</v>
      </c>
      <c r="H2045">
        <v>12.043638736348848</v>
      </c>
      <c r="I2045">
        <v>16.003631771402858</v>
      </c>
      <c r="J2045" s="1" t="s">
        <v>3188</v>
      </c>
      <c r="K2045">
        <v>28</v>
      </c>
      <c r="L2045" s="1">
        <f t="shared" si="32"/>
        <v>15.9</v>
      </c>
    </row>
    <row r="2046" spans="1:12" x14ac:dyDescent="0.25">
      <c r="A2046" s="1" t="s">
        <v>301</v>
      </c>
      <c r="B2046" s="1" t="s">
        <v>31</v>
      </c>
      <c r="C2046">
        <v>10174</v>
      </c>
      <c r="D2046">
        <v>0.7509056561123002</v>
      </c>
      <c r="E2046">
        <v>0.20057210458254718</v>
      </c>
      <c r="F2046">
        <v>1.0573345790373315E-2</v>
      </c>
      <c r="G2046" s="1" t="s">
        <v>3189</v>
      </c>
      <c r="H2046">
        <v>18.969596621455576</v>
      </c>
      <c r="I2046">
        <v>23.906087008874515</v>
      </c>
      <c r="J2046" s="1" t="s">
        <v>3190</v>
      </c>
      <c r="K2046">
        <v>28</v>
      </c>
      <c r="L2046" s="1">
        <f t="shared" si="32"/>
        <v>15.9</v>
      </c>
    </row>
    <row r="2047" spans="1:12" x14ac:dyDescent="0.25">
      <c r="A2047" s="1" t="s">
        <v>319</v>
      </c>
      <c r="B2047" s="1" t="s">
        <v>53</v>
      </c>
      <c r="C2047">
        <v>5926</v>
      </c>
      <c r="D2047">
        <v>0.76813253758378652</v>
      </c>
      <c r="E2047">
        <v>0.2316583981131442</v>
      </c>
      <c r="F2047">
        <v>2.1700826640629178E-2</v>
      </c>
      <c r="G2047" s="1" t="s">
        <v>3191</v>
      </c>
      <c r="H2047">
        <v>10.675095559697429</v>
      </c>
      <c r="I2047">
        <v>15.538163559496608</v>
      </c>
      <c r="J2047" s="1" t="s">
        <v>3192</v>
      </c>
      <c r="K2047">
        <v>29</v>
      </c>
      <c r="L2047" s="1">
        <f t="shared" si="32"/>
        <v>16</v>
      </c>
    </row>
    <row r="2048" spans="1:12" x14ac:dyDescent="0.25">
      <c r="A2048" s="1" t="s">
        <v>319</v>
      </c>
      <c r="B2048" s="1" t="s">
        <v>251</v>
      </c>
      <c r="C2048">
        <v>7834</v>
      </c>
      <c r="D2048">
        <v>0.73693460119645282</v>
      </c>
      <c r="E2048">
        <v>0.21944714405862112</v>
      </c>
      <c r="F2048">
        <v>1.3362654921546353E-2</v>
      </c>
      <c r="G2048" s="1" t="s">
        <v>3193</v>
      </c>
      <c r="H2048">
        <v>16.422420944566774</v>
      </c>
      <c r="I2048">
        <v>22.643678573858768</v>
      </c>
      <c r="J2048" s="1" t="s">
        <v>3194</v>
      </c>
      <c r="K2048">
        <v>29</v>
      </c>
      <c r="L2048" s="1">
        <f t="shared" si="32"/>
        <v>16</v>
      </c>
    </row>
    <row r="2049" spans="1:12" x14ac:dyDescent="0.25">
      <c r="A2049" s="1" t="s">
        <v>319</v>
      </c>
      <c r="B2049" s="1" t="s">
        <v>56</v>
      </c>
      <c r="C2049">
        <v>3732</v>
      </c>
      <c r="D2049">
        <v>0.75137897681227617</v>
      </c>
      <c r="E2049">
        <v>0.27586583455612046</v>
      </c>
      <c r="F2049">
        <v>3.3085443580701167E-2</v>
      </c>
      <c r="G2049" s="1" t="s">
        <v>3195</v>
      </c>
      <c r="H2049">
        <v>8.3379820458878111</v>
      </c>
      <c r="I2049">
        <v>14.452359008885354</v>
      </c>
      <c r="J2049" s="1" t="s">
        <v>3196</v>
      </c>
      <c r="K2049">
        <v>29</v>
      </c>
      <c r="L2049" s="1">
        <f t="shared" si="32"/>
        <v>16</v>
      </c>
    </row>
    <row r="2050" spans="1:12" x14ac:dyDescent="0.25">
      <c r="A2050" s="1" t="s">
        <v>319</v>
      </c>
      <c r="B2050" s="1" t="s">
        <v>268</v>
      </c>
      <c r="C2050">
        <v>5190</v>
      </c>
      <c r="D2050">
        <v>0.71121488282423428</v>
      </c>
      <c r="E2050">
        <v>0.25536950250504847</v>
      </c>
      <c r="F2050">
        <v>1.9024565449572726E-2</v>
      </c>
      <c r="G2050" s="1" t="s">
        <v>3197</v>
      </c>
      <c r="H2050">
        <v>13.423145100577518</v>
      </c>
      <c r="I2050">
        <v>21.537891439591213</v>
      </c>
      <c r="J2050" s="1" t="s">
        <v>3198</v>
      </c>
      <c r="K2050">
        <v>29</v>
      </c>
      <c r="L2050" s="1">
        <f t="shared" si="32"/>
        <v>16</v>
      </c>
    </row>
    <row r="2051" spans="1:12" x14ac:dyDescent="0.25">
      <c r="A2051" s="1" t="s">
        <v>319</v>
      </c>
      <c r="B2051" s="1" t="s">
        <v>95</v>
      </c>
      <c r="C2051">
        <v>1986</v>
      </c>
      <c r="D2051">
        <v>0.72348910890084495</v>
      </c>
      <c r="E2051">
        <v>0.34650830300158614</v>
      </c>
      <c r="F2051">
        <v>5.8868697850682043E-2</v>
      </c>
      <c r="G2051" s="1" t="s">
        <v>3199</v>
      </c>
      <c r="H2051">
        <v>5.8861214134630551</v>
      </c>
      <c r="I2051">
        <v>12.81512155775602</v>
      </c>
      <c r="J2051" s="1" t="s">
        <v>3200</v>
      </c>
      <c r="K2051">
        <v>29</v>
      </c>
      <c r="L2051" s="1">
        <f t="shared" si="32"/>
        <v>16</v>
      </c>
    </row>
    <row r="2052" spans="1:12" x14ac:dyDescent="0.25">
      <c r="A2052" s="1" t="s">
        <v>319</v>
      </c>
      <c r="B2052" s="1" t="s">
        <v>366</v>
      </c>
      <c r="C2052">
        <v>3023</v>
      </c>
      <c r="D2052">
        <v>0.67820414107330229</v>
      </c>
      <c r="E2052">
        <v>0.31502055817212193</v>
      </c>
      <c r="F2052">
        <v>3.0014509275416306E-2</v>
      </c>
      <c r="G2052" s="1" t="s">
        <v>3201</v>
      </c>
      <c r="H2052">
        <v>10.495609149610278</v>
      </c>
      <c r="I2052">
        <v>20.774300743883263</v>
      </c>
      <c r="J2052" s="1" t="s">
        <v>3202</v>
      </c>
      <c r="K2052">
        <v>29</v>
      </c>
      <c r="L2052" s="1">
        <f t="shared" si="32"/>
        <v>16</v>
      </c>
    </row>
    <row r="2053" spans="1:12" x14ac:dyDescent="0.25">
      <c r="A2053" s="1" t="s">
        <v>319</v>
      </c>
      <c r="B2053" s="1" t="s">
        <v>910</v>
      </c>
      <c r="C2053">
        <v>886</v>
      </c>
      <c r="D2053">
        <v>0.68366428179719685</v>
      </c>
      <c r="E2053">
        <v>0.4713914669676792</v>
      </c>
      <c r="F2053">
        <v>0.11422922774889359</v>
      </c>
      <c r="G2053" s="1" t="s">
        <v>3203</v>
      </c>
      <c r="H2053">
        <v>4.126714994553967</v>
      </c>
      <c r="I2053">
        <v>12.222669288487674</v>
      </c>
      <c r="J2053" s="1" t="s">
        <v>3204</v>
      </c>
      <c r="K2053">
        <v>29</v>
      </c>
      <c r="L2053" s="1">
        <f t="shared" si="32"/>
        <v>16</v>
      </c>
    </row>
    <row r="2054" spans="1:12" x14ac:dyDescent="0.25">
      <c r="A2054" s="1" t="s">
        <v>319</v>
      </c>
      <c r="B2054" s="1" t="s">
        <v>420</v>
      </c>
      <c r="C2054">
        <v>1505</v>
      </c>
      <c r="D2054">
        <v>0.6298155085883933</v>
      </c>
      <c r="E2054">
        <v>0.40661880367666081</v>
      </c>
      <c r="F2054">
        <v>5.7053522975221226E-2</v>
      </c>
      <c r="G2054" s="1" t="s">
        <v>3205</v>
      </c>
      <c r="H2054">
        <v>7.1269709997270185</v>
      </c>
      <c r="I2054">
        <v>18.20842234271031</v>
      </c>
      <c r="J2054" s="1" t="s">
        <v>3206</v>
      </c>
      <c r="K2054">
        <v>29</v>
      </c>
      <c r="L2054" s="1">
        <f t="shared" si="32"/>
        <v>16</v>
      </c>
    </row>
    <row r="2055" spans="1:12" x14ac:dyDescent="0.25">
      <c r="A2055" s="1" t="s">
        <v>319</v>
      </c>
      <c r="B2055" s="1" t="s">
        <v>1160</v>
      </c>
      <c r="C2055">
        <v>308</v>
      </c>
      <c r="D2055">
        <v>0.61542366428359918</v>
      </c>
      <c r="E2055">
        <v>0.68957021559228493</v>
      </c>
      <c r="F2055">
        <v>0.35072065357221444</v>
      </c>
      <c r="G2055" s="1" t="s">
        <v>3207</v>
      </c>
      <c r="H2055">
        <v>1.9661522883490532</v>
      </c>
      <c r="I2055">
        <v>8.518742999903484</v>
      </c>
      <c r="J2055" s="1" t="s">
        <v>3208</v>
      </c>
      <c r="K2055">
        <v>29</v>
      </c>
      <c r="L2055" s="1">
        <f t="shared" si="32"/>
        <v>16</v>
      </c>
    </row>
    <row r="2056" spans="1:12" x14ac:dyDescent="0.25">
      <c r="A2056" s="1" t="s">
        <v>319</v>
      </c>
      <c r="B2056" s="1" t="s">
        <v>519</v>
      </c>
      <c r="C2056">
        <v>640</v>
      </c>
      <c r="D2056">
        <v>0.57426154147104846</v>
      </c>
      <c r="E2056">
        <v>0.56324976432562224</v>
      </c>
      <c r="F2056">
        <v>0.11546965271481245</v>
      </c>
      <c r="G2056" s="1" t="s">
        <v>3165</v>
      </c>
      <c r="H2056">
        <v>4.8779029908121352</v>
      </c>
      <c r="I2056">
        <v>17.262911579138336</v>
      </c>
      <c r="J2056" s="1" t="s">
        <v>3166</v>
      </c>
      <c r="K2056">
        <v>29</v>
      </c>
      <c r="L2056" s="1">
        <f t="shared" si="32"/>
        <v>16</v>
      </c>
    </row>
    <row r="2057" spans="1:12" x14ac:dyDescent="0.25">
      <c r="A2057" s="1" t="s">
        <v>319</v>
      </c>
      <c r="B2057" s="1" t="s">
        <v>12</v>
      </c>
      <c r="C2057">
        <v>4538</v>
      </c>
      <c r="D2057">
        <v>0.79708907311539523</v>
      </c>
      <c r="E2057">
        <v>0.30283402750628274</v>
      </c>
      <c r="F2057">
        <v>3.1266750183384755E-2</v>
      </c>
      <c r="G2057" s="1" t="s">
        <v>3209</v>
      </c>
      <c r="H2057">
        <v>9.685497396758862</v>
      </c>
      <c r="I2057">
        <v>18.429199420897319</v>
      </c>
      <c r="J2057" s="1" t="s">
        <v>3210</v>
      </c>
      <c r="K2057">
        <v>29</v>
      </c>
      <c r="L2057" s="1">
        <f t="shared" si="32"/>
        <v>16</v>
      </c>
    </row>
    <row r="2058" spans="1:12" x14ac:dyDescent="0.25">
      <c r="A2058" s="1" t="s">
        <v>319</v>
      </c>
      <c r="B2058" s="1" t="s">
        <v>15</v>
      </c>
      <c r="C2058">
        <v>5382</v>
      </c>
      <c r="D2058">
        <v>0.78111625120828199</v>
      </c>
      <c r="E2058">
        <v>0.29525484661806994</v>
      </c>
      <c r="F2058">
        <v>2.1909665107746192E-2</v>
      </c>
      <c r="G2058" s="1" t="s">
        <v>3211</v>
      </c>
      <c r="H2058">
        <v>13.47600911132513</v>
      </c>
      <c r="I2058">
        <v>24.99989586179953</v>
      </c>
      <c r="J2058" s="1" t="s">
        <v>3212</v>
      </c>
      <c r="K2058">
        <v>29</v>
      </c>
      <c r="L2058" s="1">
        <f t="shared" si="32"/>
        <v>16</v>
      </c>
    </row>
    <row r="2059" spans="1:12" x14ac:dyDescent="0.25">
      <c r="A2059" s="1" t="s">
        <v>319</v>
      </c>
      <c r="B2059" s="1" t="s">
        <v>1319</v>
      </c>
      <c r="C2059">
        <v>80</v>
      </c>
      <c r="D2059">
        <v>0.50411392405063293</v>
      </c>
      <c r="E2059">
        <v>1.1080584973408929</v>
      </c>
      <c r="F2059">
        <v>1.1966823200132812</v>
      </c>
      <c r="G2059" s="1" t="s">
        <v>3213</v>
      </c>
      <c r="H2059">
        <v>0.92594206399622858</v>
      </c>
      <c r="I2059">
        <v>6.446535383220735</v>
      </c>
      <c r="J2059" s="1" t="s">
        <v>3214</v>
      </c>
      <c r="K2059">
        <v>29</v>
      </c>
      <c r="L2059" s="1">
        <f t="shared" si="32"/>
        <v>16</v>
      </c>
    </row>
    <row r="2060" spans="1:12" x14ac:dyDescent="0.25">
      <c r="A2060" s="1" t="s">
        <v>319</v>
      </c>
      <c r="B2060" s="1" t="s">
        <v>1959</v>
      </c>
      <c r="C2060">
        <v>214</v>
      </c>
      <c r="D2060">
        <v>0.48905269623974373</v>
      </c>
      <c r="E2060">
        <v>0.81372454374150438</v>
      </c>
      <c r="F2060">
        <v>0.28150971452631868</v>
      </c>
      <c r="G2060" s="1" t="s">
        <v>3173</v>
      </c>
      <c r="H2060">
        <v>2.8905735814862199</v>
      </c>
      <c r="I2060">
        <v>14.778872858432122</v>
      </c>
      <c r="J2060" s="1" t="s">
        <v>3215</v>
      </c>
      <c r="K2060">
        <v>29</v>
      </c>
      <c r="L2060" s="1">
        <f t="shared" si="32"/>
        <v>16</v>
      </c>
    </row>
    <row r="2061" spans="1:12" x14ac:dyDescent="0.25">
      <c r="A2061" s="1" t="s">
        <v>319</v>
      </c>
      <c r="B2061" s="1" t="s">
        <v>2500</v>
      </c>
      <c r="C2061">
        <v>12</v>
      </c>
      <c r="D2061">
        <v>0.30303030303030304</v>
      </c>
      <c r="E2061">
        <v>1.6563093031195897</v>
      </c>
      <c r="F2061">
        <v>0.19547747335544802</v>
      </c>
      <c r="G2061" s="1" t="s">
        <v>13</v>
      </c>
      <c r="H2061">
        <v>8.4731466735700351</v>
      </c>
      <c r="I2061">
        <v>88.179175522230551</v>
      </c>
      <c r="J2061" s="1" t="s">
        <v>3216</v>
      </c>
      <c r="K2061">
        <v>29</v>
      </c>
      <c r="L2061" s="1">
        <f t="shared" ref="L2061:L2124" si="33">K2061*0.1+13.1</f>
        <v>16</v>
      </c>
    </row>
    <row r="2062" spans="1:12" x14ac:dyDescent="0.25">
      <c r="A2062" s="1" t="s">
        <v>319</v>
      </c>
      <c r="B2062" s="1" t="s">
        <v>2319</v>
      </c>
      <c r="C2062">
        <v>54</v>
      </c>
      <c r="D2062">
        <v>0.41719077568134172</v>
      </c>
      <c r="E2062">
        <v>1.2997392866013109</v>
      </c>
      <c r="F2062">
        <v>0.95481989974595971</v>
      </c>
      <c r="G2062" s="1" t="s">
        <v>2915</v>
      </c>
      <c r="H2062">
        <v>1.36124025792416</v>
      </c>
      <c r="I2062">
        <v>11.116572362479317</v>
      </c>
      <c r="J2062" s="1" t="s">
        <v>3217</v>
      </c>
      <c r="K2062">
        <v>29</v>
      </c>
      <c r="L2062" s="1">
        <f t="shared" si="33"/>
        <v>16</v>
      </c>
    </row>
    <row r="2063" spans="1:12" x14ac:dyDescent="0.25">
      <c r="A2063" s="1" t="s">
        <v>319</v>
      </c>
      <c r="B2063" s="1" t="s">
        <v>2504</v>
      </c>
      <c r="C2063">
        <v>7</v>
      </c>
      <c r="D2063">
        <v>4.7619047619047616E-2</v>
      </c>
      <c r="E2063">
        <v>1.8931027543997856</v>
      </c>
      <c r="F2063">
        <v>0.14258008377110246</v>
      </c>
      <c r="G2063" s="1" t="s">
        <v>13</v>
      </c>
      <c r="H2063">
        <v>13.277469786305959</v>
      </c>
      <c r="I2063">
        <v>157.93172449191576</v>
      </c>
      <c r="J2063" s="1" t="s">
        <v>2870</v>
      </c>
      <c r="K2063">
        <v>29</v>
      </c>
      <c r="L2063" s="1">
        <f t="shared" si="33"/>
        <v>16</v>
      </c>
    </row>
    <row r="2064" spans="1:12" x14ac:dyDescent="0.25">
      <c r="A2064" s="1" t="s">
        <v>319</v>
      </c>
      <c r="B2064" s="1" t="s">
        <v>17</v>
      </c>
      <c r="C2064">
        <v>8015</v>
      </c>
      <c r="D2064">
        <v>0.79424917809927453</v>
      </c>
      <c r="E2064">
        <v>0.22574489272830014</v>
      </c>
      <c r="F2064">
        <v>1.7980981918882574E-2</v>
      </c>
      <c r="G2064" s="1" t="s">
        <v>3218</v>
      </c>
      <c r="H2064">
        <v>12.554647668670201</v>
      </c>
      <c r="I2064">
        <v>17.807474503441178</v>
      </c>
      <c r="J2064" s="1" t="s">
        <v>3219</v>
      </c>
      <c r="K2064">
        <v>29</v>
      </c>
      <c r="L2064" s="1">
        <f t="shared" si="33"/>
        <v>16</v>
      </c>
    </row>
    <row r="2065" spans="1:12" x14ac:dyDescent="0.25">
      <c r="A2065" s="1" t="s">
        <v>319</v>
      </c>
      <c r="B2065" s="1" t="s">
        <v>19</v>
      </c>
      <c r="C2065">
        <v>9590</v>
      </c>
      <c r="D2065">
        <v>0.77783204621301494</v>
      </c>
      <c r="E2065">
        <v>0.22020540922600002</v>
      </c>
      <c r="F2065">
        <v>1.2104384718151168E-2</v>
      </c>
      <c r="G2065" s="1" t="s">
        <v>3220</v>
      </c>
      <c r="H2065">
        <v>18.192201780879476</v>
      </c>
      <c r="I2065">
        <v>25.170573782100334</v>
      </c>
      <c r="J2065" s="1" t="s">
        <v>3221</v>
      </c>
      <c r="K2065">
        <v>29</v>
      </c>
      <c r="L2065" s="1">
        <f t="shared" si="33"/>
        <v>16</v>
      </c>
    </row>
    <row r="2066" spans="1:12" x14ac:dyDescent="0.25">
      <c r="A2066" s="1" t="s">
        <v>319</v>
      </c>
      <c r="B2066" s="1" t="s">
        <v>22</v>
      </c>
      <c r="C2066">
        <v>9782</v>
      </c>
      <c r="D2066">
        <v>0.79182594003942941</v>
      </c>
      <c r="E2066">
        <v>0.20152505690810932</v>
      </c>
      <c r="F2066">
        <v>1.4002326230439014E-2</v>
      </c>
      <c r="G2066" s="1" t="s">
        <v>3222</v>
      </c>
      <c r="H2066">
        <v>14.392255514660359</v>
      </c>
      <c r="I2066">
        <v>18.223751366322951</v>
      </c>
      <c r="J2066" s="1" t="s">
        <v>3223</v>
      </c>
      <c r="K2066">
        <v>29</v>
      </c>
      <c r="L2066" s="1">
        <f t="shared" si="33"/>
        <v>16</v>
      </c>
    </row>
    <row r="2067" spans="1:12" x14ac:dyDescent="0.25">
      <c r="A2067" s="1" t="s">
        <v>319</v>
      </c>
      <c r="B2067" s="1" t="s">
        <v>24</v>
      </c>
      <c r="C2067">
        <v>11807</v>
      </c>
      <c r="D2067">
        <v>0.77249578211864511</v>
      </c>
      <c r="E2067">
        <v>0.19546111646544875</v>
      </c>
      <c r="F2067">
        <v>9.667890672798907E-3</v>
      </c>
      <c r="G2067" s="1" t="s">
        <v>3224</v>
      </c>
      <c r="H2067">
        <v>20.217555522776891</v>
      </c>
      <c r="I2067">
        <v>24.829552245841654</v>
      </c>
      <c r="J2067" s="1" t="s">
        <v>3225</v>
      </c>
      <c r="K2067">
        <v>29</v>
      </c>
      <c r="L2067" s="1">
        <f t="shared" si="33"/>
        <v>16</v>
      </c>
    </row>
    <row r="2068" spans="1:12" x14ac:dyDescent="0.25">
      <c r="A2068" s="1" t="s">
        <v>319</v>
      </c>
      <c r="B2068" s="1" t="s">
        <v>26</v>
      </c>
      <c r="C2068">
        <v>9668</v>
      </c>
      <c r="D2068">
        <v>0.78695305429169504</v>
      </c>
      <c r="E2068">
        <v>0.19710766251318002</v>
      </c>
      <c r="F2068">
        <v>1.4094398097356143E-2</v>
      </c>
      <c r="G2068" s="1" t="s">
        <v>3226</v>
      </c>
      <c r="H2068">
        <v>13.984822987946814</v>
      </c>
      <c r="I2068">
        <v>17.319699383909068</v>
      </c>
      <c r="J2068" s="1" t="s">
        <v>3227</v>
      </c>
      <c r="K2068">
        <v>29</v>
      </c>
      <c r="L2068" s="1">
        <f t="shared" si="33"/>
        <v>16</v>
      </c>
    </row>
    <row r="2069" spans="1:12" x14ac:dyDescent="0.25">
      <c r="A2069" s="1" t="s">
        <v>319</v>
      </c>
      <c r="B2069" s="1" t="s">
        <v>28</v>
      </c>
      <c r="C2069">
        <v>11928</v>
      </c>
      <c r="D2069">
        <v>0.76532677802934546</v>
      </c>
      <c r="E2069">
        <v>0.19051367584184073</v>
      </c>
      <c r="F2069">
        <v>9.4462902128421913E-3</v>
      </c>
      <c r="G2069" s="1" t="s">
        <v>3228</v>
      </c>
      <c r="H2069">
        <v>20.16809472811223</v>
      </c>
      <c r="I2069">
        <v>24.141869468424773</v>
      </c>
      <c r="J2069" s="1" t="s">
        <v>3229</v>
      </c>
      <c r="K2069">
        <v>29</v>
      </c>
      <c r="L2069" s="1">
        <f t="shared" si="33"/>
        <v>16</v>
      </c>
    </row>
    <row r="2070" spans="1:12" x14ac:dyDescent="0.25">
      <c r="A2070" s="1" t="s">
        <v>319</v>
      </c>
      <c r="B2070" s="1" t="s">
        <v>50</v>
      </c>
      <c r="C2070">
        <v>8163</v>
      </c>
      <c r="D2070">
        <v>0.78010160115795535</v>
      </c>
      <c r="E2070">
        <v>0.20780264679389923</v>
      </c>
      <c r="F2070">
        <v>1.6449714316326466E-2</v>
      </c>
      <c r="G2070" s="1" t="s">
        <v>3230</v>
      </c>
      <c r="H2070">
        <v>12.632599131989394</v>
      </c>
      <c r="I2070">
        <v>16.493911433200012</v>
      </c>
      <c r="J2070" s="1" t="s">
        <v>3231</v>
      </c>
      <c r="K2070">
        <v>29</v>
      </c>
      <c r="L2070" s="1">
        <f t="shared" si="33"/>
        <v>16</v>
      </c>
    </row>
    <row r="2071" spans="1:12" x14ac:dyDescent="0.25">
      <c r="A2071" s="1" t="s">
        <v>319</v>
      </c>
      <c r="B2071" s="1" t="s">
        <v>31</v>
      </c>
      <c r="C2071">
        <v>10330</v>
      </c>
      <c r="D2071">
        <v>0.75360809427905173</v>
      </c>
      <c r="E2071">
        <v>0.19849683976145974</v>
      </c>
      <c r="F2071">
        <v>1.0474658367862077E-2</v>
      </c>
      <c r="G2071" s="1" t="s">
        <v>3232</v>
      </c>
      <c r="H2071">
        <v>18.950197017449248</v>
      </c>
      <c r="I2071">
        <v>23.634542212420079</v>
      </c>
      <c r="J2071" s="1" t="s">
        <v>3233</v>
      </c>
      <c r="K2071">
        <v>29</v>
      </c>
      <c r="L2071" s="1">
        <f t="shared" si="33"/>
        <v>16</v>
      </c>
    </row>
    <row r="2072" spans="1:12" x14ac:dyDescent="0.25">
      <c r="A2072" s="1" t="s">
        <v>341</v>
      </c>
      <c r="B2072" s="1" t="s">
        <v>53</v>
      </c>
      <c r="C2072">
        <v>7138</v>
      </c>
      <c r="D2072">
        <v>0.75391360843041755</v>
      </c>
      <c r="E2072">
        <v>0.22446967197834569</v>
      </c>
      <c r="F2072">
        <v>1.7532298861195037E-2</v>
      </c>
      <c r="G2072" s="1" t="s">
        <v>3234</v>
      </c>
      <c r="H2072">
        <v>12.803208167707757</v>
      </c>
      <c r="I2072">
        <v>18.057446924638974</v>
      </c>
      <c r="J2072" s="1" t="s">
        <v>3235</v>
      </c>
      <c r="K2072">
        <v>30</v>
      </c>
      <c r="L2072" s="1">
        <f t="shared" si="33"/>
        <v>16.100000000000001</v>
      </c>
    </row>
    <row r="2073" spans="1:12" x14ac:dyDescent="0.25">
      <c r="A2073" s="1" t="s">
        <v>341</v>
      </c>
      <c r="B2073" s="1" t="s">
        <v>251</v>
      </c>
      <c r="C2073">
        <v>8152</v>
      </c>
      <c r="D2073">
        <v>0.74371272891493956</v>
      </c>
      <c r="E2073">
        <v>0.2138850234177839</v>
      </c>
      <c r="F2073">
        <v>1.322903201705024E-2</v>
      </c>
      <c r="G2073" s="1" t="s">
        <v>3236</v>
      </c>
      <c r="H2073">
        <v>16.167851369784138</v>
      </c>
      <c r="I2073">
        <v>21.727639755711895</v>
      </c>
      <c r="J2073" s="1" t="s">
        <v>3237</v>
      </c>
      <c r="K2073">
        <v>30</v>
      </c>
      <c r="L2073" s="1">
        <f t="shared" si="33"/>
        <v>16.100000000000001</v>
      </c>
    </row>
    <row r="2074" spans="1:12" x14ac:dyDescent="0.25">
      <c r="A2074" s="1" t="s">
        <v>341</v>
      </c>
      <c r="B2074" s="1" t="s">
        <v>56</v>
      </c>
      <c r="C2074">
        <v>4609</v>
      </c>
      <c r="D2074">
        <v>0.73277656487307441</v>
      </c>
      <c r="E2074">
        <v>0.26617159221279607</v>
      </c>
      <c r="F2074">
        <v>2.5260158251799194E-2</v>
      </c>
      <c r="G2074" s="1" t="s">
        <v>3238</v>
      </c>
      <c r="H2074">
        <v>10.5372100031811</v>
      </c>
      <c r="I2074">
        <v>17.622487304135387</v>
      </c>
      <c r="J2074" s="1" t="s">
        <v>3239</v>
      </c>
      <c r="K2074">
        <v>30</v>
      </c>
      <c r="L2074" s="1">
        <f t="shared" si="33"/>
        <v>16.100000000000001</v>
      </c>
    </row>
    <row r="2075" spans="1:12" x14ac:dyDescent="0.25">
      <c r="A2075" s="1" t="s">
        <v>341</v>
      </c>
      <c r="B2075" s="1" t="s">
        <v>268</v>
      </c>
      <c r="C2075">
        <v>5396</v>
      </c>
      <c r="D2075">
        <v>0.71971446257173299</v>
      </c>
      <c r="E2075">
        <v>0.24895278842866547</v>
      </c>
      <c r="F2075">
        <v>1.8892793193770716E-2</v>
      </c>
      <c r="G2075" s="1" t="s">
        <v>3240</v>
      </c>
      <c r="H2075">
        <v>13.177129812162956</v>
      </c>
      <c r="I2075">
        <v>20.611883906931677</v>
      </c>
      <c r="J2075" s="1" t="s">
        <v>3241</v>
      </c>
      <c r="K2075">
        <v>30</v>
      </c>
      <c r="L2075" s="1">
        <f t="shared" si="33"/>
        <v>16.100000000000001</v>
      </c>
    </row>
    <row r="2076" spans="1:12" x14ac:dyDescent="0.25">
      <c r="A2076" s="1" t="s">
        <v>341</v>
      </c>
      <c r="B2076" s="1" t="s">
        <v>95</v>
      </c>
      <c r="C2076">
        <v>2550</v>
      </c>
      <c r="D2076">
        <v>0.69902999253840414</v>
      </c>
      <c r="E2076">
        <v>0.33241048573518411</v>
      </c>
      <c r="F2076">
        <v>4.2412701564810425E-2</v>
      </c>
      <c r="G2076" s="1" t="s">
        <v>3242</v>
      </c>
      <c r="H2076">
        <v>7.8375220976487672</v>
      </c>
      <c r="I2076">
        <v>16.369422631978146</v>
      </c>
      <c r="J2076" s="1" t="s">
        <v>3243</v>
      </c>
      <c r="K2076">
        <v>30</v>
      </c>
      <c r="L2076" s="1">
        <f t="shared" si="33"/>
        <v>16.100000000000001</v>
      </c>
    </row>
    <row r="2077" spans="1:12" x14ac:dyDescent="0.25">
      <c r="A2077" s="1" t="s">
        <v>341</v>
      </c>
      <c r="B2077" s="1" t="s">
        <v>366</v>
      </c>
      <c r="C2077">
        <v>3136</v>
      </c>
      <c r="D2077">
        <v>0.68855885655697691</v>
      </c>
      <c r="E2077">
        <v>0.30751974069403293</v>
      </c>
      <c r="F2077">
        <v>3.0386701620649246E-2</v>
      </c>
      <c r="G2077" s="1" t="s">
        <v>3244</v>
      </c>
      <c r="H2077">
        <v>10.120207995363941</v>
      </c>
      <c r="I2077">
        <v>19.554301475305412</v>
      </c>
      <c r="J2077" s="1" t="s">
        <v>3245</v>
      </c>
      <c r="K2077">
        <v>30</v>
      </c>
      <c r="L2077" s="1">
        <f t="shared" si="33"/>
        <v>16.100000000000001</v>
      </c>
    </row>
    <row r="2078" spans="1:12" x14ac:dyDescent="0.25">
      <c r="A2078" s="1" t="s">
        <v>341</v>
      </c>
      <c r="B2078" s="1" t="s">
        <v>910</v>
      </c>
      <c r="C2078">
        <v>1207</v>
      </c>
      <c r="D2078">
        <v>0.65200509465926371</v>
      </c>
      <c r="E2078">
        <v>0.44571576303791605</v>
      </c>
      <c r="F2078">
        <v>8.1835304317856808E-2</v>
      </c>
      <c r="G2078" s="1" t="s">
        <v>3246</v>
      </c>
      <c r="H2078">
        <v>5.4464972880984206</v>
      </c>
      <c r="I2078">
        <v>15.252995901277467</v>
      </c>
      <c r="J2078" s="1" t="s">
        <v>3247</v>
      </c>
      <c r="K2078">
        <v>30</v>
      </c>
      <c r="L2078" s="1">
        <f t="shared" si="33"/>
        <v>16.100000000000001</v>
      </c>
    </row>
    <row r="2079" spans="1:12" x14ac:dyDescent="0.25">
      <c r="A2079" s="1" t="s">
        <v>341</v>
      </c>
      <c r="B2079" s="1" t="s">
        <v>420</v>
      </c>
      <c r="C2079">
        <v>1556</v>
      </c>
      <c r="D2079">
        <v>0.64244620967275312</v>
      </c>
      <c r="E2079">
        <v>0.39809767556088582</v>
      </c>
      <c r="F2079">
        <v>5.7973423159566738E-2</v>
      </c>
      <c r="G2079" s="1" t="s">
        <v>3248</v>
      </c>
      <c r="H2079">
        <v>6.8668995871635357</v>
      </c>
      <c r="I2079">
        <v>17.17632334159666</v>
      </c>
      <c r="J2079" s="1" t="s">
        <v>3249</v>
      </c>
      <c r="K2079">
        <v>30</v>
      </c>
      <c r="L2079" s="1">
        <f t="shared" si="33"/>
        <v>16.100000000000001</v>
      </c>
    </row>
    <row r="2080" spans="1:12" x14ac:dyDescent="0.25">
      <c r="A2080" s="1" t="s">
        <v>341</v>
      </c>
      <c r="B2080" s="1" t="s">
        <v>1160</v>
      </c>
      <c r="C2080">
        <v>464</v>
      </c>
      <c r="D2080">
        <v>0.5753798316824309</v>
      </c>
      <c r="E2080">
        <v>0.6392924843036939</v>
      </c>
      <c r="F2080">
        <v>0.18907034530848801</v>
      </c>
      <c r="G2080" s="1" t="s">
        <v>3250</v>
      </c>
      <c r="H2080">
        <v>3.3812414276846083</v>
      </c>
      <c r="I2080">
        <v>13.581747386174257</v>
      </c>
      <c r="J2080" s="1" t="s">
        <v>3251</v>
      </c>
      <c r="K2080">
        <v>30</v>
      </c>
      <c r="L2080" s="1">
        <f t="shared" si="33"/>
        <v>16.100000000000001</v>
      </c>
    </row>
    <row r="2081" spans="1:12" x14ac:dyDescent="0.25">
      <c r="A2081" s="1" t="s">
        <v>341</v>
      </c>
      <c r="B2081" s="1" t="s">
        <v>519</v>
      </c>
      <c r="C2081">
        <v>658</v>
      </c>
      <c r="D2081">
        <v>0.5881250780697006</v>
      </c>
      <c r="E2081">
        <v>0.55423531256955805</v>
      </c>
      <c r="F2081">
        <v>0.11287277325613256</v>
      </c>
      <c r="G2081" s="1" t="s">
        <v>3252</v>
      </c>
      <c r="H2081">
        <v>4.910265749490172</v>
      </c>
      <c r="I2081">
        <v>17.099328613984248</v>
      </c>
      <c r="J2081" s="1" t="s">
        <v>3253</v>
      </c>
      <c r="K2081">
        <v>30</v>
      </c>
      <c r="L2081" s="1">
        <f t="shared" si="33"/>
        <v>16.100000000000001</v>
      </c>
    </row>
    <row r="2082" spans="1:12" x14ac:dyDescent="0.25">
      <c r="A2082" s="1" t="s">
        <v>341</v>
      </c>
      <c r="B2082" s="1" t="s">
        <v>12</v>
      </c>
      <c r="C2082">
        <v>5209</v>
      </c>
      <c r="D2082">
        <v>0.79072975433338077</v>
      </c>
      <c r="E2082">
        <v>0.29503198872356073</v>
      </c>
      <c r="F2082">
        <v>2.6414606081125207E-2</v>
      </c>
      <c r="G2082" s="1" t="s">
        <v>3254</v>
      </c>
      <c r="H2082">
        <v>11.169274598207181</v>
      </c>
      <c r="I2082">
        <v>20.70493842849686</v>
      </c>
      <c r="J2082" s="1" t="s">
        <v>3255</v>
      </c>
      <c r="K2082">
        <v>30</v>
      </c>
      <c r="L2082" s="1">
        <f t="shared" si="33"/>
        <v>16.100000000000001</v>
      </c>
    </row>
    <row r="2083" spans="1:12" x14ac:dyDescent="0.25">
      <c r="A2083" s="1" t="s">
        <v>341</v>
      </c>
      <c r="B2083" s="1" t="s">
        <v>15</v>
      </c>
      <c r="C2083">
        <v>5597</v>
      </c>
      <c r="D2083">
        <v>0.78445341710808769</v>
      </c>
      <c r="E2083">
        <v>0.28819426249754454</v>
      </c>
      <c r="F2083">
        <v>2.1238297442238908E-2</v>
      </c>
      <c r="G2083" s="1" t="s">
        <v>3256</v>
      </c>
      <c r="H2083">
        <v>13.569555812151933</v>
      </c>
      <c r="I2083">
        <v>24.571452533801565</v>
      </c>
      <c r="J2083" s="1" t="s">
        <v>3257</v>
      </c>
      <c r="K2083">
        <v>30</v>
      </c>
      <c r="L2083" s="1">
        <f t="shared" si="33"/>
        <v>16.100000000000001</v>
      </c>
    </row>
    <row r="2084" spans="1:12" x14ac:dyDescent="0.25">
      <c r="A2084" s="1" t="s">
        <v>341</v>
      </c>
      <c r="B2084" s="1" t="s">
        <v>1319</v>
      </c>
      <c r="C2084">
        <v>143</v>
      </c>
      <c r="D2084">
        <v>0.4626218851570964</v>
      </c>
      <c r="E2084">
        <v>0.98562037417511417</v>
      </c>
      <c r="F2084">
        <v>0.50306664643900201</v>
      </c>
      <c r="G2084" s="1" t="s">
        <v>3258</v>
      </c>
      <c r="H2084">
        <v>1.9592242521978107</v>
      </c>
      <c r="I2084">
        <v>12.133153410316536</v>
      </c>
      <c r="J2084" s="1" t="s">
        <v>3259</v>
      </c>
      <c r="K2084">
        <v>30</v>
      </c>
      <c r="L2084" s="1">
        <f t="shared" si="33"/>
        <v>16.100000000000001</v>
      </c>
    </row>
    <row r="2085" spans="1:12" x14ac:dyDescent="0.25">
      <c r="A2085" s="1" t="s">
        <v>341</v>
      </c>
      <c r="B2085" s="1" t="s">
        <v>1959</v>
      </c>
      <c r="C2085">
        <v>219</v>
      </c>
      <c r="D2085">
        <v>0.50521553349252235</v>
      </c>
      <c r="E2085">
        <v>0.80404495155147071</v>
      </c>
      <c r="F2085">
        <v>0.27620232610110562</v>
      </c>
      <c r="G2085" s="1" t="s">
        <v>3260</v>
      </c>
      <c r="H2085">
        <v>2.9110723392573634</v>
      </c>
      <c r="I2085">
        <v>14.706630988077716</v>
      </c>
      <c r="J2085" s="1" t="s">
        <v>3261</v>
      </c>
      <c r="K2085">
        <v>30</v>
      </c>
      <c r="L2085" s="1">
        <f t="shared" si="33"/>
        <v>16.100000000000001</v>
      </c>
    </row>
    <row r="2086" spans="1:12" x14ac:dyDescent="0.25">
      <c r="A2086" s="1" t="s">
        <v>341</v>
      </c>
      <c r="B2086" s="1" t="s">
        <v>2500</v>
      </c>
      <c r="C2086">
        <v>31</v>
      </c>
      <c r="D2086">
        <v>0.36129032258064514</v>
      </c>
      <c r="E2086">
        <v>1.5505962099872213</v>
      </c>
      <c r="F2086">
        <v>0.15521002474207077</v>
      </c>
      <c r="G2086" s="1" t="s">
        <v>3262</v>
      </c>
      <c r="H2086">
        <v>9.9903096630775892</v>
      </c>
      <c r="I2086">
        <v>97.332423355663082</v>
      </c>
      <c r="J2086" s="1" t="s">
        <v>3263</v>
      </c>
      <c r="K2086">
        <v>30</v>
      </c>
      <c r="L2086" s="1">
        <f t="shared" si="33"/>
        <v>16.100000000000001</v>
      </c>
    </row>
    <row r="2087" spans="1:12" x14ac:dyDescent="0.25">
      <c r="A2087" s="1" t="s">
        <v>341</v>
      </c>
      <c r="B2087" s="1" t="s">
        <v>2319</v>
      </c>
      <c r="C2087">
        <v>55</v>
      </c>
      <c r="D2087">
        <v>0.43299663299663299</v>
      </c>
      <c r="E2087">
        <v>1.2900293314458977</v>
      </c>
      <c r="F2087">
        <v>1.0038936534360374</v>
      </c>
      <c r="G2087" s="1" t="s">
        <v>3264</v>
      </c>
      <c r="H2087">
        <v>1.2850258859895176</v>
      </c>
      <c r="I2087">
        <v>10.415768762121131</v>
      </c>
      <c r="J2087" s="1" t="s">
        <v>3265</v>
      </c>
      <c r="K2087">
        <v>30</v>
      </c>
      <c r="L2087" s="1">
        <f t="shared" si="33"/>
        <v>16.100000000000001</v>
      </c>
    </row>
    <row r="2088" spans="1:12" x14ac:dyDescent="0.25">
      <c r="A2088" s="1" t="s">
        <v>341</v>
      </c>
      <c r="B2088" s="1" t="s">
        <v>3266</v>
      </c>
      <c r="C2088">
        <v>5</v>
      </c>
      <c r="D2088">
        <v>0.1</v>
      </c>
      <c r="E2088">
        <v>2.66771862151439</v>
      </c>
      <c r="F2088">
        <v>0.13823073987185444</v>
      </c>
      <c r="G2088" s="1" t="s">
        <v>13</v>
      </c>
      <c r="H2088">
        <v>19.299025846114073</v>
      </c>
      <c r="I2088">
        <v>323.48584107148451</v>
      </c>
      <c r="J2088" s="1" t="s">
        <v>3267</v>
      </c>
      <c r="K2088">
        <v>30</v>
      </c>
      <c r="L2088" s="1">
        <f t="shared" si="33"/>
        <v>16.100000000000001</v>
      </c>
    </row>
    <row r="2089" spans="1:12" x14ac:dyDescent="0.25">
      <c r="A2089" s="1" t="s">
        <v>341</v>
      </c>
      <c r="B2089" s="1" t="s">
        <v>2504</v>
      </c>
      <c r="C2089">
        <v>7</v>
      </c>
      <c r="D2089">
        <v>4.7619047619047616E-2</v>
      </c>
      <c r="E2089">
        <v>1.8931027543997885</v>
      </c>
      <c r="F2089">
        <v>0.14258008377110246</v>
      </c>
      <c r="G2089" s="1" t="s">
        <v>13</v>
      </c>
      <c r="H2089">
        <v>13.27746978630598</v>
      </c>
      <c r="I2089">
        <v>157.93172449191621</v>
      </c>
      <c r="J2089" s="1" t="s">
        <v>3268</v>
      </c>
      <c r="K2089">
        <v>30</v>
      </c>
      <c r="L2089" s="1">
        <f t="shared" si="33"/>
        <v>16.100000000000001</v>
      </c>
    </row>
    <row r="2090" spans="1:12" x14ac:dyDescent="0.25">
      <c r="A2090" s="1" t="s">
        <v>341</v>
      </c>
      <c r="B2090" s="1" t="s">
        <v>17</v>
      </c>
      <c r="C2090">
        <v>9233</v>
      </c>
      <c r="D2090">
        <v>0.78761379056098413</v>
      </c>
      <c r="E2090">
        <v>0.21987090050149966</v>
      </c>
      <c r="F2090">
        <v>1.496792146301072E-2</v>
      </c>
      <c r="G2090" s="1" t="s">
        <v>3269</v>
      </c>
      <c r="H2090">
        <v>14.689474490152339</v>
      </c>
      <c r="I2090">
        <v>20.293356406647941</v>
      </c>
      <c r="J2090" s="1" t="s">
        <v>3270</v>
      </c>
      <c r="K2090">
        <v>30</v>
      </c>
      <c r="L2090" s="1">
        <f t="shared" si="33"/>
        <v>16.100000000000001</v>
      </c>
    </row>
    <row r="2091" spans="1:12" x14ac:dyDescent="0.25">
      <c r="A2091" s="1" t="s">
        <v>341</v>
      </c>
      <c r="B2091" s="1" t="s">
        <v>19</v>
      </c>
      <c r="C2091">
        <v>9974</v>
      </c>
      <c r="D2091">
        <v>0.78139888868985763</v>
      </c>
      <c r="E2091">
        <v>0.21495586689185825</v>
      </c>
      <c r="F2091">
        <v>1.1948117838638604E-2</v>
      </c>
      <c r="G2091" s="1" t="s">
        <v>3271</v>
      </c>
      <c r="H2091">
        <v>17.990772253410483</v>
      </c>
      <c r="I2091">
        <v>24.298472737682573</v>
      </c>
      <c r="J2091" s="1" t="s">
        <v>3272</v>
      </c>
      <c r="K2091">
        <v>30</v>
      </c>
      <c r="L2091" s="1">
        <f t="shared" si="33"/>
        <v>16.100000000000001</v>
      </c>
    </row>
    <row r="2092" spans="1:12" x14ac:dyDescent="0.25">
      <c r="A2092" s="1" t="s">
        <v>341</v>
      </c>
      <c r="B2092" s="1" t="s">
        <v>22</v>
      </c>
      <c r="C2092">
        <v>11333</v>
      </c>
      <c r="D2092">
        <v>0.78433566602584925</v>
      </c>
      <c r="E2092">
        <v>0.19607645835797421</v>
      </c>
      <c r="F2092">
        <v>1.1979504294006059E-2</v>
      </c>
      <c r="G2092" s="1" t="s">
        <v>3273</v>
      </c>
      <c r="H2092">
        <v>16.367660426156448</v>
      </c>
      <c r="I2092">
        <v>20.164707583814625</v>
      </c>
      <c r="J2092" s="1" t="s">
        <v>3274</v>
      </c>
      <c r="K2092">
        <v>30</v>
      </c>
      <c r="L2092" s="1">
        <f t="shared" si="33"/>
        <v>16.100000000000001</v>
      </c>
    </row>
    <row r="2093" spans="1:12" x14ac:dyDescent="0.25">
      <c r="A2093" s="1" t="s">
        <v>341</v>
      </c>
      <c r="B2093" s="1" t="s">
        <v>24</v>
      </c>
      <c r="C2093">
        <v>12286</v>
      </c>
      <c r="D2093">
        <v>0.77654389671319513</v>
      </c>
      <c r="E2093">
        <v>0.19070674535279861</v>
      </c>
      <c r="F2093">
        <v>9.6249863558458167E-3</v>
      </c>
      <c r="G2093" s="1" t="s">
        <v>3275</v>
      </c>
      <c r="H2093">
        <v>19.813715916279847</v>
      </c>
      <c r="I2093">
        <v>23.74170228289373</v>
      </c>
      <c r="J2093" s="1" t="s">
        <v>3276</v>
      </c>
      <c r="K2093">
        <v>30</v>
      </c>
      <c r="L2093" s="1">
        <f t="shared" si="33"/>
        <v>16.100000000000001</v>
      </c>
    </row>
    <row r="2094" spans="1:12" x14ac:dyDescent="0.25">
      <c r="A2094" s="1" t="s">
        <v>341</v>
      </c>
      <c r="B2094" s="1" t="s">
        <v>26</v>
      </c>
      <c r="C2094">
        <v>11299</v>
      </c>
      <c r="D2094">
        <v>0.7779911688044493</v>
      </c>
      <c r="E2094">
        <v>0.19166868173884469</v>
      </c>
      <c r="F2094">
        <v>1.1889228202903583E-2</v>
      </c>
      <c r="G2094" s="1" t="s">
        <v>3277</v>
      </c>
      <c r="H2094">
        <v>16.121204713022113</v>
      </c>
      <c r="I2094">
        <v>19.414603124220196</v>
      </c>
      <c r="J2094" s="1" t="s">
        <v>3278</v>
      </c>
      <c r="K2094">
        <v>30</v>
      </c>
      <c r="L2094" s="1">
        <f t="shared" si="33"/>
        <v>16.100000000000001</v>
      </c>
    </row>
    <row r="2095" spans="1:12" x14ac:dyDescent="0.25">
      <c r="A2095" s="1" t="s">
        <v>341</v>
      </c>
      <c r="B2095" s="1" t="s">
        <v>28</v>
      </c>
      <c r="C2095">
        <v>12415</v>
      </c>
      <c r="D2095">
        <v>0.76999348753414631</v>
      </c>
      <c r="E2095">
        <v>0.18581328363939806</v>
      </c>
      <c r="F2095">
        <v>9.3085023395070281E-3</v>
      </c>
      <c r="G2095" s="1" t="s">
        <v>3279</v>
      </c>
      <c r="H2095">
        <v>19.961673410208178</v>
      </c>
      <c r="I2095">
        <v>23.305239606327525</v>
      </c>
      <c r="J2095" s="1" t="s">
        <v>3280</v>
      </c>
      <c r="K2095">
        <v>30</v>
      </c>
      <c r="L2095" s="1">
        <f t="shared" si="33"/>
        <v>16.100000000000001</v>
      </c>
    </row>
    <row r="2096" spans="1:12" x14ac:dyDescent="0.25">
      <c r="A2096" s="1" t="s">
        <v>341</v>
      </c>
      <c r="B2096" s="1" t="s">
        <v>50</v>
      </c>
      <c r="C2096">
        <v>9654</v>
      </c>
      <c r="D2096">
        <v>0.76883650962696004</v>
      </c>
      <c r="E2096">
        <v>0.20172228339645823</v>
      </c>
      <c r="F2096">
        <v>1.3263713593230602E-2</v>
      </c>
      <c r="G2096" s="1" t="s">
        <v>3281</v>
      </c>
      <c r="H2096">
        <v>15.20858257218485</v>
      </c>
      <c r="I2096">
        <v>19.276247058901028</v>
      </c>
      <c r="J2096" s="1" t="s">
        <v>3282</v>
      </c>
      <c r="K2096">
        <v>30</v>
      </c>
      <c r="L2096" s="1">
        <f t="shared" si="33"/>
        <v>16.100000000000001</v>
      </c>
    </row>
    <row r="2097" spans="1:12" x14ac:dyDescent="0.25">
      <c r="A2097" s="1" t="s">
        <v>341</v>
      </c>
      <c r="B2097" s="1" t="s">
        <v>31</v>
      </c>
      <c r="C2097">
        <v>10754</v>
      </c>
      <c r="D2097">
        <v>0.75919784749898567</v>
      </c>
      <c r="E2097">
        <v>0.19350122818734644</v>
      </c>
      <c r="F2097">
        <v>1.0506575618588327E-2</v>
      </c>
      <c r="G2097" s="1" t="s">
        <v>3283</v>
      </c>
      <c r="H2097">
        <v>18.417154666930902</v>
      </c>
      <c r="I2097">
        <v>22.39165167311053</v>
      </c>
      <c r="J2097" s="1" t="s">
        <v>3284</v>
      </c>
      <c r="K2097">
        <v>30</v>
      </c>
      <c r="L2097" s="1">
        <f t="shared" si="33"/>
        <v>16.100000000000001</v>
      </c>
    </row>
    <row r="2098" spans="1:12" x14ac:dyDescent="0.25">
      <c r="A2098" s="1" t="s">
        <v>342</v>
      </c>
      <c r="B2098" s="1" t="s">
        <v>53</v>
      </c>
      <c r="C2098">
        <v>7984</v>
      </c>
      <c r="D2098">
        <v>0.74150242110175502</v>
      </c>
      <c r="E2098">
        <v>0.21647096326630885</v>
      </c>
      <c r="F2098">
        <v>1.4738040429547105E-2</v>
      </c>
      <c r="G2098" s="1" t="s">
        <v>3285</v>
      </c>
      <c r="H2098">
        <v>14.687906733674289</v>
      </c>
      <c r="I2098">
        <v>19.977421104466391</v>
      </c>
      <c r="J2098" s="1" t="s">
        <v>3286</v>
      </c>
      <c r="K2098">
        <v>31</v>
      </c>
      <c r="L2098" s="1">
        <f t="shared" si="33"/>
        <v>16.2</v>
      </c>
    </row>
    <row r="2099" spans="1:12" x14ac:dyDescent="0.25">
      <c r="A2099" s="1" t="s">
        <v>342</v>
      </c>
      <c r="B2099" s="1" t="s">
        <v>251</v>
      </c>
      <c r="C2099">
        <v>8473</v>
      </c>
      <c r="D2099">
        <v>0.75036955693400142</v>
      </c>
      <c r="E2099">
        <v>0.20902333689206073</v>
      </c>
      <c r="F2099">
        <v>1.3146065035819578E-2</v>
      </c>
      <c r="G2099" s="1" t="s">
        <v>3287</v>
      </c>
      <c r="H2099">
        <v>15.900068676256126</v>
      </c>
      <c r="I2099">
        <v>20.882074706313212</v>
      </c>
      <c r="J2099" s="1" t="s">
        <v>3288</v>
      </c>
      <c r="K2099">
        <v>31</v>
      </c>
      <c r="L2099" s="1">
        <f t="shared" si="33"/>
        <v>16.2</v>
      </c>
    </row>
    <row r="2100" spans="1:12" x14ac:dyDescent="0.25">
      <c r="A2100" s="1" t="s">
        <v>342</v>
      </c>
      <c r="B2100" s="1" t="s">
        <v>56</v>
      </c>
      <c r="C2100">
        <v>5195</v>
      </c>
      <c r="D2100">
        <v>0.7194163102980673</v>
      </c>
      <c r="E2100">
        <v>0.25588744731491508</v>
      </c>
      <c r="F2100">
        <v>2.1322415701253542E-2</v>
      </c>
      <c r="G2100" s="1" t="s">
        <v>3289</v>
      </c>
      <c r="H2100">
        <v>12.000865703967655</v>
      </c>
      <c r="I2100">
        <v>19.294850859795712</v>
      </c>
      <c r="J2100" s="1" t="s">
        <v>3290</v>
      </c>
      <c r="K2100">
        <v>31</v>
      </c>
      <c r="L2100" s="1">
        <f t="shared" si="33"/>
        <v>16.2</v>
      </c>
    </row>
    <row r="2101" spans="1:12" x14ac:dyDescent="0.25">
      <c r="A2101" s="1" t="s">
        <v>342</v>
      </c>
      <c r="B2101" s="1" t="s">
        <v>268</v>
      </c>
      <c r="C2101">
        <v>5605</v>
      </c>
      <c r="D2101">
        <v>0.72805775917673177</v>
      </c>
      <c r="E2101">
        <v>0.24318406257049904</v>
      </c>
      <c r="F2101">
        <v>1.8746678995084452E-2</v>
      </c>
      <c r="G2101" s="1" t="s">
        <v>3291</v>
      </c>
      <c r="H2101">
        <v>12.972114294711298</v>
      </c>
      <c r="I2101">
        <v>19.821008339623351</v>
      </c>
      <c r="J2101" s="1" t="s">
        <v>3292</v>
      </c>
      <c r="K2101">
        <v>31</v>
      </c>
      <c r="L2101" s="1">
        <f t="shared" si="33"/>
        <v>16.2</v>
      </c>
    </row>
    <row r="2102" spans="1:12" x14ac:dyDescent="0.25">
      <c r="A2102" s="1" t="s">
        <v>342</v>
      </c>
      <c r="B2102" s="1" t="s">
        <v>95</v>
      </c>
      <c r="C2102">
        <v>2905</v>
      </c>
      <c r="D2102">
        <v>0.68538759524520754</v>
      </c>
      <c r="E2102">
        <v>0.31872661336607999</v>
      </c>
      <c r="F2102">
        <v>3.4966573380222181E-2</v>
      </c>
      <c r="G2102" s="1" t="s">
        <v>3293</v>
      </c>
      <c r="H2102">
        <v>9.115180086429584</v>
      </c>
      <c r="I2102">
        <v>18.254227124395097</v>
      </c>
      <c r="J2102" s="1" t="s">
        <v>3294</v>
      </c>
      <c r="K2102">
        <v>31</v>
      </c>
      <c r="L2102" s="1">
        <f t="shared" si="33"/>
        <v>16.2</v>
      </c>
    </row>
    <row r="2103" spans="1:12" x14ac:dyDescent="0.25">
      <c r="A2103" s="1" t="s">
        <v>342</v>
      </c>
      <c r="B2103" s="1" t="s">
        <v>366</v>
      </c>
      <c r="C2103">
        <v>3250</v>
      </c>
      <c r="D2103">
        <v>0.69861098089352935</v>
      </c>
      <c r="E2103">
        <v>0.30037846614919361</v>
      </c>
      <c r="F2103">
        <v>3.024805456412822E-2</v>
      </c>
      <c r="G2103" s="1" t="s">
        <v>3295</v>
      </c>
      <c r="H2103">
        <v>9.9305052995182876</v>
      </c>
      <c r="I2103">
        <v>18.742175970201711</v>
      </c>
      <c r="J2103" s="1" t="s">
        <v>3296</v>
      </c>
      <c r="K2103">
        <v>31</v>
      </c>
      <c r="L2103" s="1">
        <f t="shared" si="33"/>
        <v>16.2</v>
      </c>
    </row>
    <row r="2104" spans="1:12" x14ac:dyDescent="0.25">
      <c r="A2104" s="1" t="s">
        <v>342</v>
      </c>
      <c r="B2104" s="1" t="s">
        <v>910</v>
      </c>
      <c r="C2104">
        <v>1393</v>
      </c>
      <c r="D2104">
        <v>0.63958854205345284</v>
      </c>
      <c r="E2104">
        <v>0.42559793054448974</v>
      </c>
      <c r="F2104">
        <v>6.7255863211730077E-2</v>
      </c>
      <c r="G2104" s="1" t="s">
        <v>3297</v>
      </c>
      <c r="H2104">
        <v>6.3280420504700521</v>
      </c>
      <c r="I2104">
        <v>16.921884729169371</v>
      </c>
      <c r="J2104" s="1" t="s">
        <v>3298</v>
      </c>
      <c r="K2104">
        <v>31</v>
      </c>
      <c r="L2104" s="1">
        <f t="shared" si="33"/>
        <v>16.2</v>
      </c>
    </row>
    <row r="2105" spans="1:12" x14ac:dyDescent="0.25">
      <c r="A2105" s="1" t="s">
        <v>342</v>
      </c>
      <c r="B2105" s="1" t="s">
        <v>420</v>
      </c>
      <c r="C2105">
        <v>1607</v>
      </c>
      <c r="D2105">
        <v>0.65457242248847469</v>
      </c>
      <c r="E2105">
        <v>0.38943839452536821</v>
      </c>
      <c r="F2105">
        <v>5.668000779299126E-2</v>
      </c>
      <c r="G2105" s="1" t="s">
        <v>3299</v>
      </c>
      <c r="H2105">
        <v>6.870824646808253</v>
      </c>
      <c r="I2105">
        <v>16.812314261413565</v>
      </c>
      <c r="J2105" s="1" t="s">
        <v>3300</v>
      </c>
      <c r="K2105">
        <v>31</v>
      </c>
      <c r="L2105" s="1">
        <f t="shared" si="33"/>
        <v>16.2</v>
      </c>
    </row>
    <row r="2106" spans="1:12" x14ac:dyDescent="0.25">
      <c r="A2106" s="1" t="s">
        <v>342</v>
      </c>
      <c r="B2106" s="1" t="s">
        <v>1160</v>
      </c>
      <c r="C2106">
        <v>545</v>
      </c>
      <c r="D2106">
        <v>0.56854425256341068</v>
      </c>
      <c r="E2106">
        <v>0.60514688214689671</v>
      </c>
      <c r="F2106">
        <v>0.12927178996817884</v>
      </c>
      <c r="G2106" s="1" t="s">
        <v>3301</v>
      </c>
      <c r="H2106">
        <v>4.6811982900202578</v>
      </c>
      <c r="I2106">
        <v>17.799086191633336</v>
      </c>
      <c r="J2106" s="1" t="s">
        <v>3302</v>
      </c>
      <c r="K2106">
        <v>31</v>
      </c>
      <c r="L2106" s="1">
        <f t="shared" si="33"/>
        <v>16.2</v>
      </c>
    </row>
    <row r="2107" spans="1:12" x14ac:dyDescent="0.25">
      <c r="A2107" s="1" t="s">
        <v>342</v>
      </c>
      <c r="B2107" s="1" t="s">
        <v>519</v>
      </c>
      <c r="C2107">
        <v>674</v>
      </c>
      <c r="D2107">
        <v>0.6000502643286405</v>
      </c>
      <c r="E2107">
        <v>0.54455723919178523</v>
      </c>
      <c r="F2107">
        <v>0.11002602105591776</v>
      </c>
      <c r="G2107" s="1" t="s">
        <v>3303</v>
      </c>
      <c r="H2107">
        <v>4.9493495626369031</v>
      </c>
      <c r="I2107">
        <v>16.934467012239907</v>
      </c>
      <c r="J2107" s="1" t="s">
        <v>3304</v>
      </c>
      <c r="K2107">
        <v>31</v>
      </c>
      <c r="L2107" s="1">
        <f t="shared" si="33"/>
        <v>16.2</v>
      </c>
    </row>
    <row r="2108" spans="1:12" x14ac:dyDescent="0.25">
      <c r="A2108" s="1" t="s">
        <v>342</v>
      </c>
      <c r="B2108" s="1" t="s">
        <v>12</v>
      </c>
      <c r="C2108">
        <v>5737</v>
      </c>
      <c r="D2108">
        <v>0.78244166849604069</v>
      </c>
      <c r="E2108">
        <v>0.28572815752499869</v>
      </c>
      <c r="F2108">
        <v>2.3012201503975857E-2</v>
      </c>
      <c r="G2108" s="1" t="s">
        <v>3305</v>
      </c>
      <c r="H2108">
        <v>12.416376480782725</v>
      </c>
      <c r="I2108">
        <v>22.290909135900005</v>
      </c>
      <c r="J2108" s="1" t="s">
        <v>3306</v>
      </c>
      <c r="K2108">
        <v>31</v>
      </c>
      <c r="L2108" s="1">
        <f t="shared" si="33"/>
        <v>16.2</v>
      </c>
    </row>
    <row r="2109" spans="1:12" x14ac:dyDescent="0.25">
      <c r="A2109" s="1" t="s">
        <v>342</v>
      </c>
      <c r="B2109" s="1" t="s">
        <v>15</v>
      </c>
      <c r="C2109">
        <v>5815</v>
      </c>
      <c r="D2109">
        <v>0.78770311883936572</v>
      </c>
      <c r="E2109">
        <v>0.28240327286981626</v>
      </c>
      <c r="F2109">
        <v>2.1322296449419683E-2</v>
      </c>
      <c r="G2109" s="1" t="s">
        <v>3307</v>
      </c>
      <c r="H2109">
        <v>13.244505512796312</v>
      </c>
      <c r="I2109">
        <v>23.500945881375326</v>
      </c>
      <c r="J2109" s="1" t="s">
        <v>3308</v>
      </c>
      <c r="K2109">
        <v>31</v>
      </c>
      <c r="L2109" s="1">
        <f t="shared" si="33"/>
        <v>16.2</v>
      </c>
    </row>
    <row r="2110" spans="1:12" x14ac:dyDescent="0.25">
      <c r="A2110" s="1" t="s">
        <v>342</v>
      </c>
      <c r="B2110" s="1" t="s">
        <v>1319</v>
      </c>
      <c r="C2110">
        <v>172</v>
      </c>
      <c r="D2110">
        <v>0.47184822521419828</v>
      </c>
      <c r="E2110">
        <v>0.93052393766693497</v>
      </c>
      <c r="F2110">
        <v>0.30837914722003912</v>
      </c>
      <c r="G2110" s="1" t="s">
        <v>3309</v>
      </c>
      <c r="H2110">
        <v>3.0174671214165274</v>
      </c>
      <c r="I2110">
        <v>17.642087220500546</v>
      </c>
      <c r="J2110" s="1" t="s">
        <v>3310</v>
      </c>
      <c r="K2110">
        <v>31</v>
      </c>
      <c r="L2110" s="1">
        <f t="shared" si="33"/>
        <v>16.2</v>
      </c>
    </row>
    <row r="2111" spans="1:12" x14ac:dyDescent="0.25">
      <c r="A2111" s="1" t="s">
        <v>342</v>
      </c>
      <c r="B2111" s="1" t="s">
        <v>1959</v>
      </c>
      <c r="C2111">
        <v>222</v>
      </c>
      <c r="D2111">
        <v>0.51412498471321999</v>
      </c>
      <c r="E2111">
        <v>0.79668804241574631</v>
      </c>
      <c r="F2111">
        <v>0.28508649994718144</v>
      </c>
      <c r="G2111" s="1" t="s">
        <v>3311</v>
      </c>
      <c r="H2111">
        <v>2.7945484705987491</v>
      </c>
      <c r="I2111">
        <v>13.988779155867823</v>
      </c>
      <c r="J2111" s="1" t="s">
        <v>3312</v>
      </c>
      <c r="K2111">
        <v>31</v>
      </c>
      <c r="L2111" s="1">
        <f t="shared" si="33"/>
        <v>16.2</v>
      </c>
    </row>
    <row r="2112" spans="1:12" x14ac:dyDescent="0.25">
      <c r="A2112" s="1" t="s">
        <v>342</v>
      </c>
      <c r="B2112" s="1" t="s">
        <v>2500</v>
      </c>
      <c r="C2112">
        <v>38</v>
      </c>
      <c r="D2112">
        <v>0.37553342816500712</v>
      </c>
      <c r="E2112">
        <v>1.4883283525420943</v>
      </c>
      <c r="F2112">
        <v>1.148118356559763</v>
      </c>
      <c r="G2112" s="1" t="s">
        <v>3313</v>
      </c>
      <c r="H2112">
        <v>1.2963196207416638</v>
      </c>
      <c r="I2112">
        <v>12.122458831784039</v>
      </c>
      <c r="J2112" s="1" t="s">
        <v>3314</v>
      </c>
      <c r="K2112">
        <v>31</v>
      </c>
      <c r="L2112" s="1">
        <f t="shared" si="33"/>
        <v>16.2</v>
      </c>
    </row>
    <row r="2113" spans="1:12" x14ac:dyDescent="0.25">
      <c r="A2113" s="1" t="s">
        <v>342</v>
      </c>
      <c r="B2113" s="1" t="s">
        <v>2319</v>
      </c>
      <c r="C2113">
        <v>55</v>
      </c>
      <c r="D2113">
        <v>0.43299663299663299</v>
      </c>
      <c r="E2113">
        <v>1.2900293314458977</v>
      </c>
      <c r="F2113">
        <v>1.0038936534360374</v>
      </c>
      <c r="G2113" s="1" t="s">
        <v>3264</v>
      </c>
      <c r="H2113">
        <v>1.2850258859895176</v>
      </c>
      <c r="I2113">
        <v>10.415768762121131</v>
      </c>
      <c r="J2113" s="1" t="s">
        <v>3265</v>
      </c>
      <c r="K2113">
        <v>31</v>
      </c>
      <c r="L2113" s="1">
        <f t="shared" si="33"/>
        <v>16.2</v>
      </c>
    </row>
    <row r="2114" spans="1:12" x14ac:dyDescent="0.25">
      <c r="A2114" s="1" t="s">
        <v>342</v>
      </c>
      <c r="B2114" s="1" t="s">
        <v>3266</v>
      </c>
      <c r="C2114">
        <v>6</v>
      </c>
      <c r="D2114">
        <v>6.6666666666666666E-2</v>
      </c>
      <c r="E2114">
        <v>2.9809971224576537</v>
      </c>
      <c r="F2114">
        <v>0.13823073987185444</v>
      </c>
      <c r="G2114" s="1" t="s">
        <v>13</v>
      </c>
      <c r="H2114">
        <v>21.565370519040556</v>
      </c>
      <c r="I2114">
        <v>403.92278249802382</v>
      </c>
      <c r="J2114" s="1" t="s">
        <v>3315</v>
      </c>
      <c r="K2114">
        <v>31</v>
      </c>
      <c r="L2114" s="1">
        <f t="shared" si="33"/>
        <v>16.2</v>
      </c>
    </row>
    <row r="2115" spans="1:12" x14ac:dyDescent="0.25">
      <c r="A2115" s="1" t="s">
        <v>342</v>
      </c>
      <c r="B2115" s="1" t="s">
        <v>2504</v>
      </c>
      <c r="C2115">
        <v>7</v>
      </c>
      <c r="D2115">
        <v>4.7619047619047616E-2</v>
      </c>
      <c r="E2115">
        <v>1.8931027543997885</v>
      </c>
      <c r="F2115">
        <v>0.14258008377110246</v>
      </c>
      <c r="G2115" s="1" t="s">
        <v>13</v>
      </c>
      <c r="H2115">
        <v>13.27746978630598</v>
      </c>
      <c r="I2115">
        <v>157.93172449191621</v>
      </c>
      <c r="J2115" s="1" t="s">
        <v>3268</v>
      </c>
      <c r="K2115">
        <v>31</v>
      </c>
      <c r="L2115" s="1">
        <f t="shared" si="33"/>
        <v>16.2</v>
      </c>
    </row>
    <row r="2116" spans="1:12" x14ac:dyDescent="0.25">
      <c r="A2116" s="1" t="s">
        <v>342</v>
      </c>
      <c r="B2116" s="1" t="s">
        <v>17</v>
      </c>
      <c r="C2116">
        <v>10178</v>
      </c>
      <c r="D2116">
        <v>0.77898653066503976</v>
      </c>
      <c r="E2116">
        <v>0.21290954359535499</v>
      </c>
      <c r="F2116">
        <v>1.2963724314894063E-2</v>
      </c>
      <c r="G2116" s="1" t="s">
        <v>3316</v>
      </c>
      <c r="H2116">
        <v>16.423485907575383</v>
      </c>
      <c r="I2116">
        <v>21.970520179242129</v>
      </c>
      <c r="J2116" s="1" t="s">
        <v>3317</v>
      </c>
      <c r="K2116">
        <v>31</v>
      </c>
      <c r="L2116" s="1">
        <f t="shared" si="33"/>
        <v>16.2</v>
      </c>
    </row>
    <row r="2117" spans="1:12" x14ac:dyDescent="0.25">
      <c r="A2117" s="1" t="s">
        <v>342</v>
      </c>
      <c r="B2117" s="1" t="s">
        <v>19</v>
      </c>
      <c r="C2117">
        <v>10363</v>
      </c>
      <c r="D2117">
        <v>0.7848376095950913</v>
      </c>
      <c r="E2117">
        <v>0.21057350811162143</v>
      </c>
      <c r="F2117">
        <v>1.1905418838005949E-2</v>
      </c>
      <c r="G2117" s="1" t="s">
        <v>3318</v>
      </c>
      <c r="H2117">
        <v>17.687198659437556</v>
      </c>
      <c r="I2117">
        <v>23.40144388876725</v>
      </c>
      <c r="J2117" s="1" t="s">
        <v>3319</v>
      </c>
      <c r="K2117">
        <v>31</v>
      </c>
      <c r="L2117" s="1">
        <f t="shared" si="33"/>
        <v>16.2</v>
      </c>
    </row>
    <row r="2118" spans="1:12" x14ac:dyDescent="0.25">
      <c r="A2118" s="1" t="s">
        <v>342</v>
      </c>
      <c r="B2118" s="1" t="s">
        <v>22</v>
      </c>
      <c r="C2118">
        <v>12513</v>
      </c>
      <c r="D2118">
        <v>0.77510370033579401</v>
      </c>
      <c r="E2118">
        <v>0.1897178246656456</v>
      </c>
      <c r="F2118">
        <v>1.0360142322312643E-2</v>
      </c>
      <c r="G2118" s="1" t="s">
        <v>3320</v>
      </c>
      <c r="H2118">
        <v>18.312279770235421</v>
      </c>
      <c r="I2118">
        <v>21.828828028745576</v>
      </c>
      <c r="J2118" s="1" t="s">
        <v>3321</v>
      </c>
      <c r="K2118">
        <v>31</v>
      </c>
      <c r="L2118" s="1">
        <f t="shared" si="33"/>
        <v>16.2</v>
      </c>
    </row>
    <row r="2119" spans="1:12" x14ac:dyDescent="0.25">
      <c r="A2119" s="1" t="s">
        <v>342</v>
      </c>
      <c r="B2119" s="1" t="s">
        <v>24</v>
      </c>
      <c r="C2119">
        <v>12769</v>
      </c>
      <c r="D2119">
        <v>0.78045952358380488</v>
      </c>
      <c r="E2119">
        <v>0.18672619415820452</v>
      </c>
      <c r="F2119">
        <v>9.4645187046763623E-3</v>
      </c>
      <c r="G2119" s="1" t="s">
        <v>3322</v>
      </c>
      <c r="H2119">
        <v>19.729074450023987</v>
      </c>
      <c r="I2119">
        <v>23.146846178630867</v>
      </c>
      <c r="J2119" s="1" t="s">
        <v>3323</v>
      </c>
      <c r="K2119">
        <v>31</v>
      </c>
      <c r="L2119" s="1">
        <f t="shared" si="33"/>
        <v>16.2</v>
      </c>
    </row>
    <row r="2120" spans="1:12" x14ac:dyDescent="0.25">
      <c r="A2120" s="1" t="s">
        <v>342</v>
      </c>
      <c r="B2120" s="1" t="s">
        <v>26</v>
      </c>
      <c r="C2120">
        <v>12511</v>
      </c>
      <c r="D2120">
        <v>0.76780100977167276</v>
      </c>
      <c r="E2120">
        <v>0.18536000200763861</v>
      </c>
      <c r="F2120">
        <v>1.0038534880393709E-2</v>
      </c>
      <c r="G2120" s="1" t="s">
        <v>3324</v>
      </c>
      <c r="H2120">
        <v>18.464846137026008</v>
      </c>
      <c r="I2120">
        <v>21.505105971189721</v>
      </c>
      <c r="J2120" s="1" t="s">
        <v>3325</v>
      </c>
      <c r="K2120">
        <v>31</v>
      </c>
      <c r="L2120" s="1">
        <f t="shared" si="33"/>
        <v>16.2</v>
      </c>
    </row>
    <row r="2121" spans="1:12" x14ac:dyDescent="0.25">
      <c r="A2121" s="1" t="s">
        <v>342</v>
      </c>
      <c r="B2121" s="1" t="s">
        <v>28</v>
      </c>
      <c r="C2121">
        <v>12904</v>
      </c>
      <c r="D2121">
        <v>0.77448336553267239</v>
      </c>
      <c r="E2121">
        <v>0.18182722223709186</v>
      </c>
      <c r="F2121">
        <v>9.1910913851868774E-3</v>
      </c>
      <c r="G2121" s="1" t="s">
        <v>3326</v>
      </c>
      <c r="H2121">
        <v>19.782984916257021</v>
      </c>
      <c r="I2121">
        <v>22.601152845151411</v>
      </c>
      <c r="J2121" s="1" t="s">
        <v>3327</v>
      </c>
      <c r="K2121">
        <v>31</v>
      </c>
      <c r="L2121" s="1">
        <f t="shared" si="33"/>
        <v>16.2</v>
      </c>
    </row>
    <row r="2122" spans="1:12" x14ac:dyDescent="0.25">
      <c r="A2122" s="1" t="s">
        <v>342</v>
      </c>
      <c r="B2122" s="1" t="s">
        <v>50</v>
      </c>
      <c r="C2122">
        <v>10734</v>
      </c>
      <c r="D2122">
        <v>0.7576304018135126</v>
      </c>
      <c r="E2122">
        <v>0.19479117977174712</v>
      </c>
      <c r="F2122">
        <v>1.1493281504322278E-2</v>
      </c>
      <c r="G2122" s="1" t="s">
        <v>3328</v>
      </c>
      <c r="H2122">
        <v>16.948264923163329</v>
      </c>
      <c r="I2122">
        <v>20.743135307842163</v>
      </c>
      <c r="J2122" s="1" t="s">
        <v>3329</v>
      </c>
      <c r="K2122">
        <v>31</v>
      </c>
      <c r="L2122" s="1">
        <f t="shared" si="33"/>
        <v>16.2</v>
      </c>
    </row>
    <row r="2123" spans="1:12" x14ac:dyDescent="0.25">
      <c r="A2123" s="1" t="s">
        <v>342</v>
      </c>
      <c r="B2123" s="1" t="s">
        <v>31</v>
      </c>
      <c r="C2123">
        <v>11180</v>
      </c>
      <c r="D2123">
        <v>0.76463105416957844</v>
      </c>
      <c r="E2123">
        <v>0.18921281062363918</v>
      </c>
      <c r="F2123">
        <v>1.0311726094722097E-2</v>
      </c>
      <c r="G2123" s="1" t="s">
        <v>3330</v>
      </c>
      <c r="H2123">
        <v>18.349285937733054</v>
      </c>
      <c r="I2123">
        <v>21.81471651314417</v>
      </c>
      <c r="J2123" s="1" t="s">
        <v>3331</v>
      </c>
      <c r="K2123">
        <v>31</v>
      </c>
      <c r="L2123" s="1">
        <f t="shared" si="33"/>
        <v>16.2</v>
      </c>
    </row>
    <row r="2124" spans="1:12" x14ac:dyDescent="0.25">
      <c r="A2124" s="1" t="s">
        <v>360</v>
      </c>
      <c r="B2124" s="1" t="s">
        <v>53</v>
      </c>
      <c r="C2124">
        <v>8743</v>
      </c>
      <c r="D2124">
        <v>0.73418907692091506</v>
      </c>
      <c r="E2124">
        <v>0.20754421415106067</v>
      </c>
      <c r="F2124">
        <v>1.289582639735568E-2</v>
      </c>
      <c r="G2124" s="1" t="s">
        <v>3332</v>
      </c>
      <c r="H2124">
        <v>16.093905714613069</v>
      </c>
      <c r="I2124">
        <v>20.987076802459217</v>
      </c>
      <c r="J2124" s="1" t="s">
        <v>3333</v>
      </c>
      <c r="K2124">
        <v>32</v>
      </c>
      <c r="L2124" s="1">
        <f t="shared" si="33"/>
        <v>16.3</v>
      </c>
    </row>
    <row r="2125" spans="1:12" x14ac:dyDescent="0.25">
      <c r="A2125" s="1" t="s">
        <v>360</v>
      </c>
      <c r="B2125" s="1" t="s">
        <v>251</v>
      </c>
      <c r="C2125">
        <v>8690</v>
      </c>
      <c r="D2125">
        <v>0.75629541524467603</v>
      </c>
      <c r="E2125">
        <v>0.20656967127760864</v>
      </c>
      <c r="F2125">
        <v>1.3035070522168157E-2</v>
      </c>
      <c r="G2125" s="1" t="s">
        <v>3334</v>
      </c>
      <c r="H2125">
        <v>15.847223145153293</v>
      </c>
      <c r="I2125">
        <v>20.568356924152148</v>
      </c>
      <c r="J2125" s="1" t="s">
        <v>3335</v>
      </c>
      <c r="K2125">
        <v>32</v>
      </c>
      <c r="L2125" s="1">
        <f t="shared" ref="L2125:L2188" si="34">K2125*0.1+13.1</f>
        <v>16.3</v>
      </c>
    </row>
    <row r="2126" spans="1:12" x14ac:dyDescent="0.25">
      <c r="A2126" s="1" t="s">
        <v>360</v>
      </c>
      <c r="B2126" s="1" t="s">
        <v>56</v>
      </c>
      <c r="C2126">
        <v>5762</v>
      </c>
      <c r="D2126">
        <v>0.70965536193199907</v>
      </c>
      <c r="E2126">
        <v>0.24385866480478907</v>
      </c>
      <c r="F2126">
        <v>1.8316068043139976E-2</v>
      </c>
      <c r="G2126" s="1" t="s">
        <v>3336</v>
      </c>
      <c r="H2126">
        <v>13.313920008946619</v>
      </c>
      <c r="I2126">
        <v>20.399710455897367</v>
      </c>
      <c r="J2126" s="1" t="s">
        <v>3337</v>
      </c>
      <c r="K2126">
        <v>32</v>
      </c>
      <c r="L2126" s="1">
        <f t="shared" si="34"/>
        <v>16.3</v>
      </c>
    </row>
    <row r="2127" spans="1:12" x14ac:dyDescent="0.25">
      <c r="A2127" s="1" t="s">
        <v>360</v>
      </c>
      <c r="B2127" s="1" t="s">
        <v>268</v>
      </c>
      <c r="C2127">
        <v>5735</v>
      </c>
      <c r="D2127">
        <v>0.73443389269531012</v>
      </c>
      <c r="E2127">
        <v>0.24049078408296426</v>
      </c>
      <c r="F2127">
        <v>1.8788136006392897E-2</v>
      </c>
      <c r="G2127" s="1" t="s">
        <v>3338</v>
      </c>
      <c r="H2127">
        <v>12.800140684585969</v>
      </c>
      <c r="I2127">
        <v>19.341629042780813</v>
      </c>
      <c r="J2127" s="1" t="s">
        <v>3339</v>
      </c>
      <c r="K2127">
        <v>32</v>
      </c>
      <c r="L2127" s="1">
        <f t="shared" si="34"/>
        <v>16.3</v>
      </c>
    </row>
    <row r="2128" spans="1:12" x14ac:dyDescent="0.25">
      <c r="A2128" s="1" t="s">
        <v>360</v>
      </c>
      <c r="B2128" s="1" t="s">
        <v>95</v>
      </c>
      <c r="C2128">
        <v>3283</v>
      </c>
      <c r="D2128">
        <v>0.67262296880333627</v>
      </c>
      <c r="E2128">
        <v>0.3012882080913708</v>
      </c>
      <c r="F2128">
        <v>2.9486275058703725E-2</v>
      </c>
      <c r="G2128" s="1" t="s">
        <v>3340</v>
      </c>
      <c r="H2128">
        <v>10.217913503538213</v>
      </c>
      <c r="I2128">
        <v>19.343017502988364</v>
      </c>
      <c r="J2128" s="1" t="s">
        <v>3341</v>
      </c>
      <c r="K2128">
        <v>32</v>
      </c>
      <c r="L2128" s="1">
        <f t="shared" si="34"/>
        <v>16.3</v>
      </c>
    </row>
    <row r="2129" spans="1:12" x14ac:dyDescent="0.25">
      <c r="A2129" s="1" t="s">
        <v>360</v>
      </c>
      <c r="B2129" s="1" t="s">
        <v>366</v>
      </c>
      <c r="C2129">
        <v>3315</v>
      </c>
      <c r="D2129">
        <v>0.70533110138349941</v>
      </c>
      <c r="E2129">
        <v>0.29716079212141672</v>
      </c>
      <c r="F2129">
        <v>3.0031701509455496E-2</v>
      </c>
      <c r="G2129" s="1" t="s">
        <v>3342</v>
      </c>
      <c r="H2129">
        <v>9.8949036246865827</v>
      </c>
      <c r="I2129">
        <v>18.474936071443175</v>
      </c>
      <c r="J2129" s="1" t="s">
        <v>3343</v>
      </c>
      <c r="K2129">
        <v>32</v>
      </c>
      <c r="L2129" s="1">
        <f t="shared" si="34"/>
        <v>16.3</v>
      </c>
    </row>
    <row r="2130" spans="1:12" x14ac:dyDescent="0.25">
      <c r="A2130" s="1" t="s">
        <v>360</v>
      </c>
      <c r="B2130" s="1" t="s">
        <v>910</v>
      </c>
      <c r="C2130">
        <v>1615</v>
      </c>
      <c r="D2130">
        <v>0.6234081815077821</v>
      </c>
      <c r="E2130">
        <v>0.3972069604884792</v>
      </c>
      <c r="F2130">
        <v>5.2244683599422928E-2</v>
      </c>
      <c r="G2130" s="1" t="s">
        <v>3344</v>
      </c>
      <c r="H2130">
        <v>7.6028206723194049</v>
      </c>
      <c r="I2130">
        <v>18.974549151434736</v>
      </c>
      <c r="J2130" s="1" t="s">
        <v>3345</v>
      </c>
      <c r="K2130">
        <v>32</v>
      </c>
      <c r="L2130" s="1">
        <f t="shared" si="34"/>
        <v>16.3</v>
      </c>
    </row>
    <row r="2131" spans="1:12" x14ac:dyDescent="0.25">
      <c r="A2131" s="1" t="s">
        <v>360</v>
      </c>
      <c r="B2131" s="1" t="s">
        <v>420</v>
      </c>
      <c r="C2131">
        <v>1633</v>
      </c>
      <c r="D2131">
        <v>0.66157108893771843</v>
      </c>
      <c r="E2131">
        <v>0.38565489386474405</v>
      </c>
      <c r="F2131">
        <v>5.6753437988267728E-2</v>
      </c>
      <c r="G2131" s="1" t="s">
        <v>3346</v>
      </c>
      <c r="H2131">
        <v>6.7952692829722148</v>
      </c>
      <c r="I2131">
        <v>16.465896711696008</v>
      </c>
      <c r="J2131" s="1" t="s">
        <v>3347</v>
      </c>
      <c r="K2131">
        <v>32</v>
      </c>
      <c r="L2131" s="1">
        <f t="shared" si="34"/>
        <v>16.3</v>
      </c>
    </row>
    <row r="2132" spans="1:12" x14ac:dyDescent="0.25">
      <c r="A2132" s="1" t="s">
        <v>360</v>
      </c>
      <c r="B2132" s="1" t="s">
        <v>1160</v>
      </c>
      <c r="C2132">
        <v>657</v>
      </c>
      <c r="D2132">
        <v>0.55038608605264139</v>
      </c>
      <c r="E2132">
        <v>0.55427266535335451</v>
      </c>
      <c r="F2132">
        <v>0.10105322621855201</v>
      </c>
      <c r="G2132" s="1" t="s">
        <v>3348</v>
      </c>
      <c r="H2132">
        <v>5.4849576415759955</v>
      </c>
      <c r="I2132">
        <v>19.101901783793171</v>
      </c>
      <c r="J2132" s="1" t="s">
        <v>3349</v>
      </c>
      <c r="K2132">
        <v>32</v>
      </c>
      <c r="L2132" s="1">
        <f t="shared" si="34"/>
        <v>16.3</v>
      </c>
    </row>
    <row r="2133" spans="1:12" x14ac:dyDescent="0.25">
      <c r="A2133" s="1" t="s">
        <v>360</v>
      </c>
      <c r="B2133" s="1" t="s">
        <v>519</v>
      </c>
      <c r="C2133">
        <v>681</v>
      </c>
      <c r="D2133">
        <v>0.60589962857389656</v>
      </c>
      <c r="E2133">
        <v>0.54068259129817364</v>
      </c>
      <c r="F2133">
        <v>0.10985643028489382</v>
      </c>
      <c r="G2133" s="1" t="s">
        <v>3350</v>
      </c>
      <c r="H2133">
        <v>4.9217200112547443</v>
      </c>
      <c r="I2133">
        <v>16.720111091948876</v>
      </c>
      <c r="J2133" s="1" t="s">
        <v>3351</v>
      </c>
      <c r="K2133">
        <v>32</v>
      </c>
      <c r="L2133" s="1">
        <f t="shared" si="34"/>
        <v>16.3</v>
      </c>
    </row>
    <row r="2134" spans="1:12" x14ac:dyDescent="0.25">
      <c r="A2134" s="1" t="s">
        <v>360</v>
      </c>
      <c r="B2134" s="1" t="s">
        <v>12</v>
      </c>
      <c r="C2134">
        <v>6119</v>
      </c>
      <c r="D2134">
        <v>0.77979103666995564</v>
      </c>
      <c r="E2134">
        <v>0.27751573787143263</v>
      </c>
      <c r="F2134">
        <v>2.1410936967271907E-2</v>
      </c>
      <c r="G2134" s="1" t="s">
        <v>3352</v>
      </c>
      <c r="H2134">
        <v>12.961400909060382</v>
      </c>
      <c r="I2134">
        <v>22.600571915937678</v>
      </c>
      <c r="J2134" s="1" t="s">
        <v>3353</v>
      </c>
      <c r="K2134">
        <v>32</v>
      </c>
      <c r="L2134" s="1">
        <f t="shared" si="34"/>
        <v>16.3</v>
      </c>
    </row>
    <row r="2135" spans="1:12" x14ac:dyDescent="0.25">
      <c r="A2135" s="1" t="s">
        <v>360</v>
      </c>
      <c r="B2135" s="1" t="s">
        <v>15</v>
      </c>
      <c r="C2135">
        <v>5993</v>
      </c>
      <c r="D2135">
        <v>0.79230386051194124</v>
      </c>
      <c r="E2135">
        <v>0.27851934929773453</v>
      </c>
      <c r="F2135">
        <v>2.1094032627898714E-2</v>
      </c>
      <c r="G2135" s="1" t="s">
        <v>3354</v>
      </c>
      <c r="H2135">
        <v>13.203703351125389</v>
      </c>
      <c r="I2135">
        <v>23.106331441759846</v>
      </c>
      <c r="J2135" s="1" t="s">
        <v>3355</v>
      </c>
      <c r="K2135">
        <v>32</v>
      </c>
      <c r="L2135" s="1">
        <f t="shared" si="34"/>
        <v>16.3</v>
      </c>
    </row>
    <row r="2136" spans="1:12" x14ac:dyDescent="0.25">
      <c r="A2136" s="1" t="s">
        <v>360</v>
      </c>
      <c r="B2136" s="1" t="s">
        <v>1319</v>
      </c>
      <c r="C2136">
        <v>219</v>
      </c>
      <c r="D2136">
        <v>0.4650412634577521</v>
      </c>
      <c r="E2136">
        <v>0.82450309658816934</v>
      </c>
      <c r="F2136">
        <v>0.23949194460200146</v>
      </c>
      <c r="G2136" s="1" t="s">
        <v>3356</v>
      </c>
      <c r="H2136">
        <v>3.4427174490497614</v>
      </c>
      <c r="I2136">
        <v>17.835017513598032</v>
      </c>
      <c r="J2136" s="1" t="s">
        <v>3357</v>
      </c>
      <c r="K2136">
        <v>32</v>
      </c>
      <c r="L2136" s="1">
        <f t="shared" si="34"/>
        <v>16.3</v>
      </c>
    </row>
    <row r="2137" spans="1:12" x14ac:dyDescent="0.25">
      <c r="A2137" s="1" t="s">
        <v>360</v>
      </c>
      <c r="B2137" s="1" t="s">
        <v>1959</v>
      </c>
      <c r="C2137">
        <v>223</v>
      </c>
      <c r="D2137">
        <v>0.51739183129317656</v>
      </c>
      <c r="E2137">
        <v>0.79405216483703844</v>
      </c>
      <c r="F2137">
        <v>0.28594747112301583</v>
      </c>
      <c r="G2137" s="1" t="s">
        <v>3358</v>
      </c>
      <c r="H2137">
        <v>2.7769161997429723</v>
      </c>
      <c r="I2137">
        <v>13.854526143770368</v>
      </c>
      <c r="J2137" s="1" t="s">
        <v>3359</v>
      </c>
      <c r="K2137">
        <v>32</v>
      </c>
      <c r="L2137" s="1">
        <f t="shared" si="34"/>
        <v>16.3</v>
      </c>
    </row>
    <row r="2138" spans="1:12" x14ac:dyDescent="0.25">
      <c r="A2138" s="1" t="s">
        <v>360</v>
      </c>
      <c r="B2138" s="1" t="s">
        <v>2500</v>
      </c>
      <c r="C2138">
        <v>53</v>
      </c>
      <c r="D2138">
        <v>0.39695210449927432</v>
      </c>
      <c r="E2138">
        <v>1.2545133791358449</v>
      </c>
      <c r="F2138">
        <v>0.56394004135620257</v>
      </c>
      <c r="G2138" s="1" t="s">
        <v>3360</v>
      </c>
      <c r="H2138">
        <v>2.2245509932561327</v>
      </c>
      <c r="I2138">
        <v>17.53466734613701</v>
      </c>
      <c r="J2138" s="1" t="s">
        <v>3361</v>
      </c>
      <c r="K2138">
        <v>32</v>
      </c>
      <c r="L2138" s="1">
        <f t="shared" si="34"/>
        <v>16.3</v>
      </c>
    </row>
    <row r="2139" spans="1:12" x14ac:dyDescent="0.25">
      <c r="A2139" s="1" t="s">
        <v>360</v>
      </c>
      <c r="B2139" s="1" t="s">
        <v>2319</v>
      </c>
      <c r="C2139">
        <v>55</v>
      </c>
      <c r="D2139">
        <v>0.43299663299663299</v>
      </c>
      <c r="E2139">
        <v>1.2900293314458708</v>
      </c>
      <c r="F2139">
        <v>1.0038936534360374</v>
      </c>
      <c r="G2139" s="1" t="s">
        <v>3264</v>
      </c>
      <c r="H2139">
        <v>1.285025885989491</v>
      </c>
      <c r="I2139">
        <v>10.415768762120697</v>
      </c>
      <c r="J2139" s="1" t="s">
        <v>3362</v>
      </c>
      <c r="K2139">
        <v>32</v>
      </c>
      <c r="L2139" s="1">
        <f t="shared" si="34"/>
        <v>16.3</v>
      </c>
    </row>
    <row r="2140" spans="1:12" x14ac:dyDescent="0.25">
      <c r="A2140" s="1" t="s">
        <v>360</v>
      </c>
      <c r="B2140" s="1" t="s">
        <v>3266</v>
      </c>
      <c r="C2140">
        <v>9</v>
      </c>
      <c r="D2140">
        <v>0.19444444444444445</v>
      </c>
      <c r="E2140">
        <v>2.2196903061024345</v>
      </c>
      <c r="F2140">
        <v>0.14258008377110246</v>
      </c>
      <c r="G2140" s="1" t="s">
        <v>13</v>
      </c>
      <c r="H2140">
        <v>15.568024982128058</v>
      </c>
      <c r="I2140">
        <v>217.12297127986523</v>
      </c>
      <c r="J2140" s="1" t="s">
        <v>3363</v>
      </c>
      <c r="K2140">
        <v>32</v>
      </c>
      <c r="L2140" s="1">
        <f t="shared" si="34"/>
        <v>16.3</v>
      </c>
    </row>
    <row r="2141" spans="1:12" x14ac:dyDescent="0.25">
      <c r="A2141" s="1" t="s">
        <v>360</v>
      </c>
      <c r="B2141" s="1" t="s">
        <v>2504</v>
      </c>
      <c r="C2141">
        <v>7</v>
      </c>
      <c r="D2141">
        <v>4.7619047619047616E-2</v>
      </c>
      <c r="E2141">
        <v>1.8931027543996906</v>
      </c>
      <c r="F2141">
        <v>0.14258008377110246</v>
      </c>
      <c r="G2141" s="1" t="s">
        <v>13</v>
      </c>
      <c r="H2141">
        <v>13.277469786305293</v>
      </c>
      <c r="I2141">
        <v>157.9317244918999</v>
      </c>
      <c r="J2141" s="1" t="s">
        <v>3364</v>
      </c>
      <c r="K2141">
        <v>32</v>
      </c>
      <c r="L2141" s="1">
        <f t="shared" si="34"/>
        <v>16.3</v>
      </c>
    </row>
    <row r="2142" spans="1:12" x14ac:dyDescent="0.25">
      <c r="A2142" s="1" t="s">
        <v>360</v>
      </c>
      <c r="B2142" s="1" t="s">
        <v>17</v>
      </c>
      <c r="C2142">
        <v>10875</v>
      </c>
      <c r="D2142">
        <v>0.77602286588910807</v>
      </c>
      <c r="E2142">
        <v>0.20654054634212091</v>
      </c>
      <c r="F2142">
        <v>1.1888974993791233E-2</v>
      </c>
      <c r="G2142" s="1" t="s">
        <v>3365</v>
      </c>
      <c r="H2142">
        <v>17.372443499122706</v>
      </c>
      <c r="I2142">
        <v>22.544784986883315</v>
      </c>
      <c r="J2142" s="1" t="s">
        <v>3366</v>
      </c>
      <c r="K2142">
        <v>32</v>
      </c>
      <c r="L2142" s="1">
        <f t="shared" si="34"/>
        <v>16.3</v>
      </c>
    </row>
    <row r="2143" spans="1:12" x14ac:dyDescent="0.25">
      <c r="A2143" s="1" t="s">
        <v>360</v>
      </c>
      <c r="B2143" s="1" t="s">
        <v>19</v>
      </c>
      <c r="C2143">
        <v>10676</v>
      </c>
      <c r="D2143">
        <v>0.78954282099181949</v>
      </c>
      <c r="E2143">
        <v>0.20775477502321038</v>
      </c>
      <c r="F2143">
        <v>1.1819484054325617E-2</v>
      </c>
      <c r="G2143" s="1" t="s">
        <v>3367</v>
      </c>
      <c r="H2143">
        <v>17.577313363960052</v>
      </c>
      <c r="I2143">
        <v>22.944752531710396</v>
      </c>
      <c r="J2143" s="1" t="s">
        <v>3368</v>
      </c>
      <c r="K2143">
        <v>32</v>
      </c>
      <c r="L2143" s="1">
        <f t="shared" si="34"/>
        <v>16.3</v>
      </c>
    </row>
    <row r="2144" spans="1:12" x14ac:dyDescent="0.25">
      <c r="A2144" s="1" t="s">
        <v>360</v>
      </c>
      <c r="B2144" s="1" t="s">
        <v>22</v>
      </c>
      <c r="C2144">
        <v>13413</v>
      </c>
      <c r="D2144">
        <v>0.77157637307365856</v>
      </c>
      <c r="E2144">
        <v>0.18373009170075399</v>
      </c>
      <c r="F2144">
        <v>9.3708681011217508E-3</v>
      </c>
      <c r="G2144" s="1" t="s">
        <v>3369</v>
      </c>
      <c r="H2144">
        <v>19.606517743938831</v>
      </c>
      <c r="I2144">
        <v>22.633964318320832</v>
      </c>
      <c r="J2144" s="1" t="s">
        <v>3370</v>
      </c>
      <c r="K2144">
        <v>32</v>
      </c>
      <c r="L2144" s="1">
        <f t="shared" si="34"/>
        <v>16.3</v>
      </c>
    </row>
    <row r="2145" spans="1:12" x14ac:dyDescent="0.25">
      <c r="A2145" s="1" t="s">
        <v>360</v>
      </c>
      <c r="B2145" s="1" t="s">
        <v>24</v>
      </c>
      <c r="C2145">
        <v>13147</v>
      </c>
      <c r="D2145">
        <v>0.78538086648174321</v>
      </c>
      <c r="E2145">
        <v>0.18434364292364658</v>
      </c>
      <c r="F2145">
        <v>9.4955009053026597E-3</v>
      </c>
      <c r="G2145" s="1" t="s">
        <v>3371</v>
      </c>
      <c r="H2145">
        <v>19.413788146837188</v>
      </c>
      <c r="I2145">
        <v>22.486316544183548</v>
      </c>
      <c r="J2145" s="1" t="s">
        <v>3372</v>
      </c>
      <c r="K2145">
        <v>32</v>
      </c>
      <c r="L2145" s="1">
        <f t="shared" si="34"/>
        <v>16.3</v>
      </c>
    </row>
    <row r="2146" spans="1:12" x14ac:dyDescent="0.25">
      <c r="A2146" s="1" t="s">
        <v>360</v>
      </c>
      <c r="B2146" s="1" t="s">
        <v>26</v>
      </c>
      <c r="C2146">
        <v>13477</v>
      </c>
      <c r="D2146">
        <v>0.76342153941326729</v>
      </c>
      <c r="E2146">
        <v>0.17907785380907543</v>
      </c>
      <c r="F2146">
        <v>9.0906690026615819E-3</v>
      </c>
      <c r="G2146" s="1" t="s">
        <v>3373</v>
      </c>
      <c r="H2146">
        <v>19.699084166043743</v>
      </c>
      <c r="I2146">
        <v>22.165002518474047</v>
      </c>
      <c r="J2146" s="1" t="s">
        <v>3374</v>
      </c>
      <c r="K2146">
        <v>32</v>
      </c>
      <c r="L2146" s="1">
        <f t="shared" si="34"/>
        <v>16.3</v>
      </c>
    </row>
    <row r="2147" spans="1:12" x14ac:dyDescent="0.25">
      <c r="A2147" s="1" t="s">
        <v>360</v>
      </c>
      <c r="B2147" s="1" t="s">
        <v>28</v>
      </c>
      <c r="C2147">
        <v>13276</v>
      </c>
      <c r="D2147">
        <v>0.77972152572445697</v>
      </c>
      <c r="E2147">
        <v>0.17957685916155874</v>
      </c>
      <c r="F2147">
        <v>9.1477807742687666E-3</v>
      </c>
      <c r="G2147" s="1" t="s">
        <v>3375</v>
      </c>
      <c r="H2147">
        <v>19.630647431634952</v>
      </c>
      <c r="I2147">
        <v>22.149547733779681</v>
      </c>
      <c r="J2147" s="1" t="s">
        <v>3376</v>
      </c>
      <c r="K2147">
        <v>32</v>
      </c>
      <c r="L2147" s="1">
        <f t="shared" si="34"/>
        <v>16.3</v>
      </c>
    </row>
    <row r="2148" spans="1:12" x14ac:dyDescent="0.25">
      <c r="A2148" s="1" t="s">
        <v>360</v>
      </c>
      <c r="B2148" s="1" t="s">
        <v>50</v>
      </c>
      <c r="C2148">
        <v>11643</v>
      </c>
      <c r="D2148">
        <v>0.75205081519357087</v>
      </c>
      <c r="E2148">
        <v>0.18757466616950857</v>
      </c>
      <c r="F2148">
        <v>1.0244062378912762E-2</v>
      </c>
      <c r="G2148" s="1" t="s">
        <v>3377</v>
      </c>
      <c r="H2148">
        <v>18.310574382642184</v>
      </c>
      <c r="I2148">
        <v>21.580227484439117</v>
      </c>
      <c r="J2148" s="1" t="s">
        <v>3378</v>
      </c>
      <c r="K2148">
        <v>32</v>
      </c>
      <c r="L2148" s="1">
        <f t="shared" si="34"/>
        <v>16.3</v>
      </c>
    </row>
    <row r="2149" spans="1:12" x14ac:dyDescent="0.25">
      <c r="A2149" s="1" t="s">
        <v>360</v>
      </c>
      <c r="B2149" s="1" t="s">
        <v>31</v>
      </c>
      <c r="C2149">
        <v>11486</v>
      </c>
      <c r="D2149">
        <v>0.77015791251919485</v>
      </c>
      <c r="E2149">
        <v>0.18691909067899146</v>
      </c>
      <c r="F2149">
        <v>1.0265170218921572E-2</v>
      </c>
      <c r="G2149" s="1" t="s">
        <v>3379</v>
      </c>
      <c r="H2149">
        <v>18.20905905042348</v>
      </c>
      <c r="I2149">
        <v>21.385579949345225</v>
      </c>
      <c r="J2149" s="1" t="s">
        <v>3380</v>
      </c>
      <c r="K2149">
        <v>32</v>
      </c>
      <c r="L2149" s="1">
        <f t="shared" si="34"/>
        <v>16.3</v>
      </c>
    </row>
    <row r="2150" spans="1:12" x14ac:dyDescent="0.25">
      <c r="A2150" s="1" t="s">
        <v>388</v>
      </c>
      <c r="B2150" s="1" t="s">
        <v>53</v>
      </c>
      <c r="C2150">
        <v>9745</v>
      </c>
      <c r="D2150">
        <v>0.72956016769157017</v>
      </c>
      <c r="E2150">
        <v>0.20341552896449147</v>
      </c>
      <c r="F2150">
        <v>1.1172640756236698E-2</v>
      </c>
      <c r="G2150" s="1" t="s">
        <v>3381</v>
      </c>
      <c r="H2150">
        <v>18.20657563440788</v>
      </c>
      <c r="I2150">
        <v>23.269778125375073</v>
      </c>
      <c r="J2150" s="1" t="s">
        <v>3382</v>
      </c>
      <c r="K2150">
        <v>33</v>
      </c>
      <c r="L2150" s="1">
        <f t="shared" si="34"/>
        <v>16.399999999999999</v>
      </c>
    </row>
    <row r="2151" spans="1:12" x14ac:dyDescent="0.25">
      <c r="A2151" s="1" t="s">
        <v>388</v>
      </c>
      <c r="B2151" s="1" t="s">
        <v>251</v>
      </c>
      <c r="C2151">
        <v>9367</v>
      </c>
      <c r="D2151">
        <v>0.7653038215929312</v>
      </c>
      <c r="E2151">
        <v>0.19910133847825195</v>
      </c>
      <c r="F2151">
        <v>1.2773717261543029E-2</v>
      </c>
      <c r="G2151" s="1" t="s">
        <v>3383</v>
      </c>
      <c r="H2151">
        <v>15.586797045968204</v>
      </c>
      <c r="I2151">
        <v>19.49893665978864</v>
      </c>
      <c r="J2151" s="1" t="s">
        <v>3384</v>
      </c>
      <c r="K2151">
        <v>33</v>
      </c>
      <c r="L2151" s="1">
        <f t="shared" si="34"/>
        <v>16.399999999999999</v>
      </c>
    </row>
    <row r="2152" spans="1:12" x14ac:dyDescent="0.25">
      <c r="A2152" s="1" t="s">
        <v>388</v>
      </c>
      <c r="B2152" s="1" t="s">
        <v>56</v>
      </c>
      <c r="C2152">
        <v>6495</v>
      </c>
      <c r="D2152">
        <v>0.703284159025931</v>
      </c>
      <c r="E2152">
        <v>0.23878623801679469</v>
      </c>
      <c r="F2152">
        <v>1.6028350147258712E-2</v>
      </c>
      <c r="G2152" s="1" t="s">
        <v>3385</v>
      </c>
      <c r="H2152">
        <v>14.897742800910402</v>
      </c>
      <c r="I2152">
        <v>22.351652353751703</v>
      </c>
      <c r="J2152" s="1" t="s">
        <v>3386</v>
      </c>
      <c r="K2152">
        <v>33</v>
      </c>
      <c r="L2152" s="1">
        <f t="shared" si="34"/>
        <v>16.399999999999999</v>
      </c>
    </row>
    <row r="2153" spans="1:12" x14ac:dyDescent="0.25">
      <c r="A2153" s="1" t="s">
        <v>388</v>
      </c>
      <c r="B2153" s="1" t="s">
        <v>268</v>
      </c>
      <c r="C2153">
        <v>6193</v>
      </c>
      <c r="D2153">
        <v>0.74658289283015622</v>
      </c>
      <c r="E2153">
        <v>0.23197915511927575</v>
      </c>
      <c r="F2153">
        <v>1.8389387743617289E-2</v>
      </c>
      <c r="G2153" s="1" t="s">
        <v>3387</v>
      </c>
      <c r="H2153">
        <v>12.61483842493846</v>
      </c>
      <c r="I2153">
        <v>18.386985053261721</v>
      </c>
      <c r="J2153" s="1" t="s">
        <v>3388</v>
      </c>
      <c r="K2153">
        <v>33</v>
      </c>
      <c r="L2153" s="1">
        <f t="shared" si="34"/>
        <v>16.399999999999999</v>
      </c>
    </row>
    <row r="2154" spans="1:12" x14ac:dyDescent="0.25">
      <c r="A2154" s="1" t="s">
        <v>388</v>
      </c>
      <c r="B2154" s="1" t="s">
        <v>95</v>
      </c>
      <c r="C2154">
        <v>3760</v>
      </c>
      <c r="D2154">
        <v>0.66431939232367143</v>
      </c>
      <c r="E2154">
        <v>0.29500066377921647</v>
      </c>
      <c r="F2154">
        <v>2.4781791013425133E-2</v>
      </c>
      <c r="G2154" s="1" t="s">
        <v>3389</v>
      </c>
      <c r="H2154">
        <v>11.903928316537115</v>
      </c>
      <c r="I2154">
        <v>22.064452958467268</v>
      </c>
      <c r="J2154" s="1" t="s">
        <v>3390</v>
      </c>
      <c r="K2154">
        <v>33</v>
      </c>
      <c r="L2154" s="1">
        <f t="shared" si="34"/>
        <v>16.399999999999999</v>
      </c>
    </row>
    <row r="2155" spans="1:12" x14ac:dyDescent="0.25">
      <c r="A2155" s="1" t="s">
        <v>388</v>
      </c>
      <c r="B2155" s="1" t="s">
        <v>366</v>
      </c>
      <c r="C2155">
        <v>3583</v>
      </c>
      <c r="D2155">
        <v>0.72169995011806642</v>
      </c>
      <c r="E2155">
        <v>0.28695688480590598</v>
      </c>
      <c r="F2155">
        <v>2.9831050041843974E-2</v>
      </c>
      <c r="G2155" s="1" t="s">
        <v>3391</v>
      </c>
      <c r="H2155">
        <v>9.619402749933105</v>
      </c>
      <c r="I2155">
        <v>17.343814732919437</v>
      </c>
      <c r="J2155" s="1" t="s">
        <v>3392</v>
      </c>
      <c r="K2155">
        <v>33</v>
      </c>
      <c r="L2155" s="1">
        <f t="shared" si="34"/>
        <v>16.399999999999999</v>
      </c>
    </row>
    <row r="2156" spans="1:12" x14ac:dyDescent="0.25">
      <c r="A2156" s="1" t="s">
        <v>388</v>
      </c>
      <c r="B2156" s="1" t="s">
        <v>910</v>
      </c>
      <c r="C2156">
        <v>1890</v>
      </c>
      <c r="D2156">
        <v>0.613731405155439</v>
      </c>
      <c r="E2156">
        <v>0.38797583224768001</v>
      </c>
      <c r="F2156">
        <v>4.2911832811793463E-2</v>
      </c>
      <c r="G2156" s="1" t="s">
        <v>3393</v>
      </c>
      <c r="H2156">
        <v>9.0412319126358209</v>
      </c>
      <c r="I2156">
        <v>22.040028463481594</v>
      </c>
      <c r="J2156" s="1" t="s">
        <v>3394</v>
      </c>
      <c r="K2156">
        <v>33</v>
      </c>
      <c r="L2156" s="1">
        <f t="shared" si="34"/>
        <v>16.399999999999999</v>
      </c>
    </row>
    <row r="2157" spans="1:12" x14ac:dyDescent="0.25">
      <c r="A2157" s="1" t="s">
        <v>388</v>
      </c>
      <c r="B2157" s="1" t="s">
        <v>420</v>
      </c>
      <c r="C2157">
        <v>1766</v>
      </c>
      <c r="D2157">
        <v>0.68447636983115123</v>
      </c>
      <c r="E2157">
        <v>0.37317424876573957</v>
      </c>
      <c r="F2157">
        <v>5.5326004357936262E-2</v>
      </c>
      <c r="G2157" s="1" t="s">
        <v>3395</v>
      </c>
      <c r="H2157">
        <v>6.7450063147784398</v>
      </c>
      <c r="I2157">
        <v>15.815171150444717</v>
      </c>
      <c r="J2157" s="1" t="s">
        <v>3396</v>
      </c>
      <c r="K2157">
        <v>33</v>
      </c>
      <c r="L2157" s="1">
        <f t="shared" si="34"/>
        <v>16.399999999999999</v>
      </c>
    </row>
    <row r="2158" spans="1:12" x14ac:dyDescent="0.25">
      <c r="A2158" s="1" t="s">
        <v>388</v>
      </c>
      <c r="B2158" s="1" t="s">
        <v>1160</v>
      </c>
      <c r="C2158">
        <v>793</v>
      </c>
      <c r="D2158">
        <v>0.54056007744532331</v>
      </c>
      <c r="E2158">
        <v>0.54029115246584314</v>
      </c>
      <c r="F2158">
        <v>8.4967873004627742E-2</v>
      </c>
      <c r="G2158" s="1" t="s">
        <v>3397</v>
      </c>
      <c r="H2158">
        <v>6.3587698898431464</v>
      </c>
      <c r="I2158">
        <v>21.586430463958404</v>
      </c>
      <c r="J2158" s="1" t="s">
        <v>3398</v>
      </c>
      <c r="K2158">
        <v>33</v>
      </c>
      <c r="L2158" s="1">
        <f t="shared" si="34"/>
        <v>16.399999999999999</v>
      </c>
    </row>
    <row r="2159" spans="1:12" x14ac:dyDescent="0.25">
      <c r="A2159" s="1" t="s">
        <v>388</v>
      </c>
      <c r="B2159" s="1" t="s">
        <v>519</v>
      </c>
      <c r="C2159">
        <v>735</v>
      </c>
      <c r="D2159">
        <v>0.63740940517896527</v>
      </c>
      <c r="E2159">
        <v>0.52431838792188834</v>
      </c>
      <c r="F2159">
        <v>0.11145073886102118</v>
      </c>
      <c r="G2159" s="1" t="s">
        <v>3399</v>
      </c>
      <c r="H2159">
        <v>4.7044855267914576</v>
      </c>
      <c r="I2159">
        <v>15.498408151765172</v>
      </c>
      <c r="J2159" s="1" t="s">
        <v>3400</v>
      </c>
      <c r="K2159">
        <v>33</v>
      </c>
      <c r="L2159" s="1">
        <f t="shared" si="34"/>
        <v>16.399999999999999</v>
      </c>
    </row>
    <row r="2160" spans="1:12" x14ac:dyDescent="0.25">
      <c r="A2160" s="1" t="s">
        <v>388</v>
      </c>
      <c r="B2160" s="1" t="s">
        <v>12</v>
      </c>
      <c r="C2160">
        <v>6674</v>
      </c>
      <c r="D2160">
        <v>0.7799419888834106</v>
      </c>
      <c r="E2160">
        <v>0.27263265894142968</v>
      </c>
      <c r="F2160">
        <v>1.9041886498896446E-2</v>
      </c>
      <c r="G2160" s="1" t="s">
        <v>3401</v>
      </c>
      <c r="H2160">
        <v>14.317523579254075</v>
      </c>
      <c r="I2160">
        <v>24.525939609772813</v>
      </c>
      <c r="J2160" s="1" t="s">
        <v>3402</v>
      </c>
      <c r="K2160">
        <v>33</v>
      </c>
      <c r="L2160" s="1">
        <f t="shared" si="34"/>
        <v>16.399999999999999</v>
      </c>
    </row>
    <row r="2161" spans="1:12" x14ac:dyDescent="0.25">
      <c r="A2161" s="1" t="s">
        <v>388</v>
      </c>
      <c r="B2161" s="1" t="s">
        <v>15</v>
      </c>
      <c r="C2161">
        <v>6432</v>
      </c>
      <c r="D2161">
        <v>0.79608140296805507</v>
      </c>
      <c r="E2161">
        <v>0.26831416347855319</v>
      </c>
      <c r="F2161">
        <v>2.0427173741144437E-2</v>
      </c>
      <c r="G2161" s="1" t="s">
        <v>3403</v>
      </c>
      <c r="H2161">
        <v>13.13515843545769</v>
      </c>
      <c r="I2161">
        <v>22.144138154308838</v>
      </c>
      <c r="J2161" s="1" t="s">
        <v>3404</v>
      </c>
      <c r="K2161">
        <v>33</v>
      </c>
      <c r="L2161" s="1">
        <f t="shared" si="34"/>
        <v>16.399999999999999</v>
      </c>
    </row>
    <row r="2162" spans="1:12" x14ac:dyDescent="0.25">
      <c r="A2162" s="1" t="s">
        <v>388</v>
      </c>
      <c r="B2162" s="1" t="s">
        <v>1319</v>
      </c>
      <c r="C2162">
        <v>275</v>
      </c>
      <c r="D2162">
        <v>0.46075646980756468</v>
      </c>
      <c r="E2162">
        <v>0.80147197558813155</v>
      </c>
      <c r="F2162">
        <v>0.19699483247981692</v>
      </c>
      <c r="G2162" s="1" t="s">
        <v>3405</v>
      </c>
      <c r="H2162">
        <v>4.0684923837798959</v>
      </c>
      <c r="I2162">
        <v>20.488101501255784</v>
      </c>
      <c r="J2162" s="1" t="s">
        <v>3406</v>
      </c>
      <c r="K2162">
        <v>33</v>
      </c>
      <c r="L2162" s="1">
        <f t="shared" si="34"/>
        <v>16.399999999999999</v>
      </c>
    </row>
    <row r="2163" spans="1:12" x14ac:dyDescent="0.25">
      <c r="A2163" s="1" t="s">
        <v>388</v>
      </c>
      <c r="B2163" s="1" t="s">
        <v>1959</v>
      </c>
      <c r="C2163">
        <v>238</v>
      </c>
      <c r="D2163">
        <v>0.55607559479488</v>
      </c>
      <c r="E2163">
        <v>0.77471834910156623</v>
      </c>
      <c r="F2163">
        <v>0.29571267879349256</v>
      </c>
      <c r="G2163" s="1" t="s">
        <v>3407</v>
      </c>
      <c r="H2163">
        <v>2.6198347404731388</v>
      </c>
      <c r="I2163">
        <v>12.752566810861655</v>
      </c>
      <c r="J2163" s="1" t="s">
        <v>3408</v>
      </c>
      <c r="K2163">
        <v>33</v>
      </c>
      <c r="L2163" s="1">
        <f t="shared" si="34"/>
        <v>16.399999999999999</v>
      </c>
    </row>
    <row r="2164" spans="1:12" x14ac:dyDescent="0.25">
      <c r="A2164" s="1" t="s">
        <v>388</v>
      </c>
      <c r="B2164" s="1" t="s">
        <v>2500</v>
      </c>
      <c r="C2164">
        <v>70</v>
      </c>
      <c r="D2164">
        <v>0.40248447204968946</v>
      </c>
      <c r="E2164">
        <v>1.257727033918393</v>
      </c>
      <c r="F2164">
        <v>0.71540935602179601</v>
      </c>
      <c r="G2164" s="1" t="s">
        <v>3409</v>
      </c>
      <c r="H2164">
        <v>1.7580522582375544</v>
      </c>
      <c r="I2164">
        <v>13.893064263482815</v>
      </c>
      <c r="J2164" s="1" t="s">
        <v>3410</v>
      </c>
      <c r="K2164">
        <v>33</v>
      </c>
      <c r="L2164" s="1">
        <f t="shared" si="34"/>
        <v>16.399999999999999</v>
      </c>
    </row>
    <row r="2165" spans="1:12" x14ac:dyDescent="0.25">
      <c r="A2165" s="1" t="s">
        <v>388</v>
      </c>
      <c r="B2165" s="1" t="s">
        <v>2319</v>
      </c>
      <c r="C2165">
        <v>57</v>
      </c>
      <c r="D2165">
        <v>0.4592731829573935</v>
      </c>
      <c r="E2165">
        <v>1.2641873073322871</v>
      </c>
      <c r="F2165">
        <v>0.98946569145373975</v>
      </c>
      <c r="G2165" s="1" t="s">
        <v>3411</v>
      </c>
      <c r="H2165">
        <v>1.2776464290287031</v>
      </c>
      <c r="I2165">
        <v>10.148502883155242</v>
      </c>
      <c r="J2165" s="1" t="s">
        <v>3412</v>
      </c>
      <c r="K2165">
        <v>33</v>
      </c>
      <c r="L2165" s="1">
        <f t="shared" si="34"/>
        <v>16.399999999999999</v>
      </c>
    </row>
    <row r="2166" spans="1:12" x14ac:dyDescent="0.25">
      <c r="A2166" s="1" t="s">
        <v>388</v>
      </c>
      <c r="B2166" s="1" t="s">
        <v>3266</v>
      </c>
      <c r="C2166">
        <v>12</v>
      </c>
      <c r="D2166">
        <v>0.19696969696969696</v>
      </c>
      <c r="E2166">
        <v>2.2139401996310677</v>
      </c>
      <c r="F2166">
        <v>0.15520995847595417</v>
      </c>
      <c r="G2166" s="1" t="s">
        <v>3413</v>
      </c>
      <c r="H2166">
        <v>14.264163339584046</v>
      </c>
      <c r="I2166">
        <v>198.42302110198807</v>
      </c>
      <c r="J2166" s="1" t="s">
        <v>3414</v>
      </c>
      <c r="K2166">
        <v>33</v>
      </c>
      <c r="L2166" s="1">
        <f t="shared" si="34"/>
        <v>16.399999999999999</v>
      </c>
    </row>
    <row r="2167" spans="1:12" x14ac:dyDescent="0.25">
      <c r="A2167" s="1" t="s">
        <v>388</v>
      </c>
      <c r="B2167" s="1" t="s">
        <v>2504</v>
      </c>
      <c r="C2167">
        <v>7</v>
      </c>
      <c r="D2167">
        <v>4.7619047619047616E-2</v>
      </c>
      <c r="E2167">
        <v>1.8931027543997845</v>
      </c>
      <c r="F2167">
        <v>0.14258008377110246</v>
      </c>
      <c r="G2167" s="1" t="s">
        <v>13</v>
      </c>
      <c r="H2167">
        <v>13.277469786305952</v>
      </c>
      <c r="I2167">
        <v>157.93172449191559</v>
      </c>
      <c r="J2167" s="1" t="s">
        <v>3415</v>
      </c>
      <c r="K2167">
        <v>33</v>
      </c>
      <c r="L2167" s="1">
        <f t="shared" si="34"/>
        <v>16.399999999999999</v>
      </c>
    </row>
    <row r="2168" spans="1:12" x14ac:dyDescent="0.25">
      <c r="A2168" s="1" t="s">
        <v>388</v>
      </c>
      <c r="B2168" s="1" t="s">
        <v>17</v>
      </c>
      <c r="C2168">
        <v>11880</v>
      </c>
      <c r="D2168">
        <v>0.77588189326551138</v>
      </c>
      <c r="E2168">
        <v>0.20282984413186445</v>
      </c>
      <c r="F2168">
        <v>1.0578430066277034E-2</v>
      </c>
      <c r="G2168" s="1" t="s">
        <v>3416</v>
      </c>
      <c r="H2168">
        <v>19.173907929728202</v>
      </c>
      <c r="I2168">
        <v>24.435563742057173</v>
      </c>
      <c r="J2168" s="1" t="s">
        <v>3417</v>
      </c>
      <c r="K2168">
        <v>33</v>
      </c>
      <c r="L2168" s="1">
        <f t="shared" si="34"/>
        <v>16.399999999999999</v>
      </c>
    </row>
    <row r="2169" spans="1:12" x14ac:dyDescent="0.25">
      <c r="A2169" s="1" t="s">
        <v>388</v>
      </c>
      <c r="B2169" s="1" t="s">
        <v>19</v>
      </c>
      <c r="C2169">
        <v>11463</v>
      </c>
      <c r="D2169">
        <v>0.79374325561398618</v>
      </c>
      <c r="E2169">
        <v>0.200071765296187</v>
      </c>
      <c r="F2169">
        <v>1.1340569655277169E-2</v>
      </c>
      <c r="G2169" s="1" t="s">
        <v>3418</v>
      </c>
      <c r="H2169">
        <v>17.642126575457038</v>
      </c>
      <c r="I2169">
        <v>22.177705190673443</v>
      </c>
      <c r="J2169" s="1" t="s">
        <v>3419</v>
      </c>
      <c r="K2169">
        <v>33</v>
      </c>
      <c r="L2169" s="1">
        <f t="shared" si="34"/>
        <v>16.399999999999999</v>
      </c>
    </row>
    <row r="2170" spans="1:12" x14ac:dyDescent="0.25">
      <c r="A2170" s="1" t="s">
        <v>388</v>
      </c>
      <c r="B2170" s="1" t="s">
        <v>22</v>
      </c>
      <c r="C2170">
        <v>14687</v>
      </c>
      <c r="D2170">
        <v>0.77073659623761481</v>
      </c>
      <c r="E2170">
        <v>0.18030753666443317</v>
      </c>
      <c r="F2170">
        <v>8.3530496043217137E-3</v>
      </c>
      <c r="G2170" s="1" t="s">
        <v>3420</v>
      </c>
      <c r="H2170">
        <v>21.585833342967984</v>
      </c>
      <c r="I2170">
        <v>24.454712881096441</v>
      </c>
      <c r="J2170" s="1" t="s">
        <v>3421</v>
      </c>
      <c r="K2170">
        <v>33</v>
      </c>
      <c r="L2170" s="1">
        <f t="shared" si="34"/>
        <v>16.399999999999999</v>
      </c>
    </row>
    <row r="2171" spans="1:12" x14ac:dyDescent="0.25">
      <c r="A2171" s="1" t="s">
        <v>388</v>
      </c>
      <c r="B2171" s="1" t="s">
        <v>24</v>
      </c>
      <c r="C2171">
        <v>14127</v>
      </c>
      <c r="D2171">
        <v>0.79015312049476227</v>
      </c>
      <c r="E2171">
        <v>0.17752874079200853</v>
      </c>
      <c r="F2171">
        <v>5.2600896742105929E-4</v>
      </c>
      <c r="G2171" s="1" t="s">
        <v>3422</v>
      </c>
      <c r="H2171">
        <v>337.50135793768789</v>
      </c>
      <c r="I2171">
        <v>376.46453152055324</v>
      </c>
      <c r="J2171" s="1" t="s">
        <v>3423</v>
      </c>
      <c r="K2171">
        <v>33</v>
      </c>
      <c r="L2171" s="1">
        <f t="shared" si="34"/>
        <v>16.399999999999999</v>
      </c>
    </row>
    <row r="2172" spans="1:12" x14ac:dyDescent="0.25">
      <c r="A2172" s="1" t="s">
        <v>388</v>
      </c>
      <c r="B2172" s="1" t="s">
        <v>26</v>
      </c>
      <c r="C2172">
        <v>14815</v>
      </c>
      <c r="D2172">
        <v>0.76158804090283017</v>
      </c>
      <c r="E2172">
        <v>0.1757026664926907</v>
      </c>
      <c r="F2172">
        <v>8.1920462788198575E-3</v>
      </c>
      <c r="G2172" s="1" t="s">
        <v>3424</v>
      </c>
      <c r="H2172">
        <v>21.447958240538938</v>
      </c>
      <c r="I2172">
        <v>23.677954202846696</v>
      </c>
      <c r="J2172" s="1" t="s">
        <v>3425</v>
      </c>
      <c r="K2172">
        <v>33</v>
      </c>
      <c r="L2172" s="1">
        <f t="shared" si="34"/>
        <v>16.399999999999999</v>
      </c>
    </row>
    <row r="2173" spans="1:12" x14ac:dyDescent="0.25">
      <c r="A2173" s="1" t="s">
        <v>388</v>
      </c>
      <c r="B2173" s="1" t="s">
        <v>28</v>
      </c>
      <c r="C2173">
        <v>14277</v>
      </c>
      <c r="D2173">
        <v>0.78535466455215741</v>
      </c>
      <c r="E2173">
        <v>0.17294740777113204</v>
      </c>
      <c r="F2173">
        <v>8.8922626654094686E-3</v>
      </c>
      <c r="G2173" s="1" t="s">
        <v>3426</v>
      </c>
      <c r="H2173">
        <v>19.449201432599406</v>
      </c>
      <c r="I2173">
        <v>21.13468112042537</v>
      </c>
      <c r="J2173" s="1" t="s">
        <v>3427</v>
      </c>
      <c r="K2173">
        <v>33</v>
      </c>
      <c r="L2173" s="1">
        <f t="shared" si="34"/>
        <v>16.399999999999999</v>
      </c>
    </row>
    <row r="2174" spans="1:12" x14ac:dyDescent="0.25">
      <c r="A2174" s="1" t="s">
        <v>388</v>
      </c>
      <c r="B2174" s="1" t="s">
        <v>50</v>
      </c>
      <c r="C2174">
        <v>12871</v>
      </c>
      <c r="D2174">
        <v>0.74893915035318193</v>
      </c>
      <c r="E2174">
        <v>0.1838869026180257</v>
      </c>
      <c r="F2174">
        <v>9.0014253667209387E-3</v>
      </c>
      <c r="G2174" s="1" t="s">
        <v>3428</v>
      </c>
      <c r="H2174">
        <v>20.428642701173946</v>
      </c>
      <c r="I2174">
        <v>23.603161535738128</v>
      </c>
      <c r="J2174" s="1" t="s">
        <v>3429</v>
      </c>
      <c r="K2174">
        <v>33</v>
      </c>
      <c r="L2174" s="1">
        <f t="shared" si="34"/>
        <v>16.399999999999999</v>
      </c>
    </row>
    <row r="2175" spans="1:12" x14ac:dyDescent="0.25">
      <c r="A2175" s="1" t="s">
        <v>388</v>
      </c>
      <c r="B2175" s="1" t="s">
        <v>31</v>
      </c>
      <c r="C2175">
        <v>12365</v>
      </c>
      <c r="D2175">
        <v>0.7771477083527657</v>
      </c>
      <c r="E2175">
        <v>0.18007124289322402</v>
      </c>
      <c r="F2175">
        <v>9.9870465585360033E-3</v>
      </c>
      <c r="G2175" s="1" t="s">
        <v>3430</v>
      </c>
      <c r="H2175">
        <v>18.030479966003139</v>
      </c>
      <c r="I2175">
        <v>20.400063449897939</v>
      </c>
      <c r="J2175" s="1" t="s">
        <v>3431</v>
      </c>
      <c r="K2175">
        <v>33</v>
      </c>
      <c r="L2175" s="1">
        <f t="shared" si="34"/>
        <v>16.399999999999999</v>
      </c>
    </row>
    <row r="2176" spans="1:12" x14ac:dyDescent="0.25">
      <c r="A2176" s="1" t="s">
        <v>409</v>
      </c>
      <c r="B2176" s="1" t="s">
        <v>53</v>
      </c>
      <c r="C2176">
        <v>10310</v>
      </c>
      <c r="D2176">
        <v>0.73959085217318321</v>
      </c>
      <c r="E2176">
        <v>0.20135271685577039</v>
      </c>
      <c r="F2176">
        <v>1.0505768513684087E-2</v>
      </c>
      <c r="G2176" s="1" t="s">
        <v>3432</v>
      </c>
      <c r="H2176">
        <v>19.165919808103734</v>
      </c>
      <c r="I2176">
        <v>24.24750340410904</v>
      </c>
      <c r="J2176" s="1" t="s">
        <v>3433</v>
      </c>
      <c r="K2176">
        <v>34</v>
      </c>
      <c r="L2176" s="1">
        <f t="shared" si="34"/>
        <v>16.5</v>
      </c>
    </row>
    <row r="2177" spans="1:12" x14ac:dyDescent="0.25">
      <c r="A2177" s="1" t="s">
        <v>409</v>
      </c>
      <c r="B2177" s="1" t="s">
        <v>251</v>
      </c>
      <c r="C2177">
        <v>9762</v>
      </c>
      <c r="D2177">
        <v>0.76946463627595663</v>
      </c>
      <c r="E2177">
        <v>0.1954731639795928</v>
      </c>
      <c r="F2177">
        <v>1.2368758912713388E-2</v>
      </c>
      <c r="G2177" s="1" t="s">
        <v>3434</v>
      </c>
      <c r="H2177">
        <v>15.803781556342988</v>
      </c>
      <c r="I2177">
        <v>19.410111452692981</v>
      </c>
      <c r="J2177" s="1" t="s">
        <v>3435</v>
      </c>
      <c r="K2177">
        <v>34</v>
      </c>
      <c r="L2177" s="1">
        <f t="shared" si="34"/>
        <v>16.5</v>
      </c>
    </row>
    <row r="2178" spans="1:12" x14ac:dyDescent="0.25">
      <c r="A2178" s="1" t="s">
        <v>409</v>
      </c>
      <c r="B2178" s="1" t="s">
        <v>56</v>
      </c>
      <c r="C2178">
        <v>6883</v>
      </c>
      <c r="D2178">
        <v>0.71498099403223292</v>
      </c>
      <c r="E2178">
        <v>0.23637991285953</v>
      </c>
      <c r="F2178">
        <v>1.4894111994372086E-2</v>
      </c>
      <c r="G2178" s="1" t="s">
        <v>3436</v>
      </c>
      <c r="H2178">
        <v>15.870695275344303</v>
      </c>
      <c r="I2178">
        <v>23.571454918870689</v>
      </c>
      <c r="J2178" s="1" t="s">
        <v>3437</v>
      </c>
      <c r="K2178">
        <v>34</v>
      </c>
      <c r="L2178" s="1">
        <f t="shared" si="34"/>
        <v>16.5</v>
      </c>
    </row>
    <row r="2179" spans="1:12" x14ac:dyDescent="0.25">
      <c r="A2179" s="1" t="s">
        <v>409</v>
      </c>
      <c r="B2179" s="1" t="s">
        <v>268</v>
      </c>
      <c r="C2179">
        <v>6446</v>
      </c>
      <c r="D2179">
        <v>0.75186295552693294</v>
      </c>
      <c r="E2179">
        <v>0.22778575258780789</v>
      </c>
      <c r="F2179">
        <v>1.8219801745653273E-2</v>
      </c>
      <c r="G2179" s="1" t="s">
        <v>3438</v>
      </c>
      <c r="H2179">
        <v>12.502098308624632</v>
      </c>
      <c r="I2179">
        <v>17.893254314523649</v>
      </c>
      <c r="J2179" s="1" t="s">
        <v>3439</v>
      </c>
      <c r="K2179">
        <v>34</v>
      </c>
      <c r="L2179" s="1">
        <f t="shared" si="34"/>
        <v>16.5</v>
      </c>
    </row>
    <row r="2180" spans="1:12" x14ac:dyDescent="0.25">
      <c r="A2180" s="1" t="s">
        <v>409</v>
      </c>
      <c r="B2180" s="1" t="s">
        <v>95</v>
      </c>
      <c r="C2180">
        <v>3993</v>
      </c>
      <c r="D2180">
        <v>0.67892810414216864</v>
      </c>
      <c r="E2180">
        <v>0.29187102679609878</v>
      </c>
      <c r="F2180">
        <v>2.3207732634285914E-2</v>
      </c>
      <c r="G2180" s="1" t="s">
        <v>3440</v>
      </c>
      <c r="H2180">
        <v>12.576455933696147</v>
      </c>
      <c r="I2180">
        <v>23.063707827813655</v>
      </c>
      <c r="J2180" s="1" t="s">
        <v>3441</v>
      </c>
      <c r="K2180">
        <v>34</v>
      </c>
      <c r="L2180" s="1">
        <f t="shared" si="34"/>
        <v>16.5</v>
      </c>
    </row>
    <row r="2181" spans="1:12" x14ac:dyDescent="0.25">
      <c r="A2181" s="1" t="s">
        <v>409</v>
      </c>
      <c r="B2181" s="1" t="s">
        <v>366</v>
      </c>
      <c r="C2181">
        <v>3719</v>
      </c>
      <c r="D2181">
        <v>0.72838502428756224</v>
      </c>
      <c r="E2181">
        <v>0.2818379201144125</v>
      </c>
      <c r="F2181">
        <v>2.9754052316061687E-2</v>
      </c>
      <c r="G2181" s="1" t="s">
        <v>3442</v>
      </c>
      <c r="H2181">
        <v>9.4722532958064374</v>
      </c>
      <c r="I2181">
        <v>16.77384387706725</v>
      </c>
      <c r="J2181" s="1" t="s">
        <v>3443</v>
      </c>
      <c r="K2181">
        <v>34</v>
      </c>
      <c r="L2181" s="1">
        <f t="shared" si="34"/>
        <v>16.5</v>
      </c>
    </row>
    <row r="2182" spans="1:12" x14ac:dyDescent="0.25">
      <c r="A2182" s="1" t="s">
        <v>409</v>
      </c>
      <c r="B2182" s="1" t="s">
        <v>910</v>
      </c>
      <c r="C2182">
        <v>2013</v>
      </c>
      <c r="D2182">
        <v>0.63292722551921454</v>
      </c>
      <c r="E2182">
        <v>0.38344770618108936</v>
      </c>
      <c r="F2182">
        <v>3.8533114421630106E-2</v>
      </c>
      <c r="G2182" s="1" t="s">
        <v>3444</v>
      </c>
      <c r="H2182">
        <v>9.9511215726140616</v>
      </c>
      <c r="I2182">
        <v>23.974968460419287</v>
      </c>
      <c r="J2182" s="1" t="s">
        <v>3445</v>
      </c>
      <c r="K2182">
        <v>34</v>
      </c>
      <c r="L2182" s="1">
        <f t="shared" si="34"/>
        <v>16.5</v>
      </c>
    </row>
    <row r="2183" spans="1:12" x14ac:dyDescent="0.25">
      <c r="A2183" s="1" t="s">
        <v>409</v>
      </c>
      <c r="B2183" s="1" t="s">
        <v>420</v>
      </c>
      <c r="C2183">
        <v>1824</v>
      </c>
      <c r="D2183">
        <v>0.69279299111739856</v>
      </c>
      <c r="E2183">
        <v>0.36724553036708379</v>
      </c>
      <c r="F2183">
        <v>5.4258685857789306E-2</v>
      </c>
      <c r="G2183" s="1" t="s">
        <v>3446</v>
      </c>
      <c r="H2183">
        <v>6.7684191860013971</v>
      </c>
      <c r="I2183">
        <v>15.617935864389789</v>
      </c>
      <c r="J2183" s="1" t="s">
        <v>3447</v>
      </c>
      <c r="K2183">
        <v>34</v>
      </c>
      <c r="L2183" s="1">
        <f t="shared" si="34"/>
        <v>16.5</v>
      </c>
    </row>
    <row r="2184" spans="1:12" x14ac:dyDescent="0.25">
      <c r="A2184" s="1" t="s">
        <v>409</v>
      </c>
      <c r="B2184" s="1" t="s">
        <v>1160</v>
      </c>
      <c r="C2184">
        <v>846</v>
      </c>
      <c r="D2184">
        <v>0.5665225845258578</v>
      </c>
      <c r="E2184">
        <v>0.53322984825663478</v>
      </c>
      <c r="F2184">
        <v>8.3610428150013641E-2</v>
      </c>
      <c r="G2184" s="1" t="s">
        <v>3448</v>
      </c>
      <c r="H2184">
        <v>6.3775519400512461</v>
      </c>
      <c r="I2184">
        <v>21.367234891842369</v>
      </c>
      <c r="J2184" s="1" t="s">
        <v>3449</v>
      </c>
      <c r="K2184">
        <v>34</v>
      </c>
      <c r="L2184" s="1">
        <f t="shared" si="34"/>
        <v>16.5</v>
      </c>
    </row>
    <row r="2185" spans="1:12" x14ac:dyDescent="0.25">
      <c r="A2185" s="1" t="s">
        <v>409</v>
      </c>
      <c r="B2185" s="1" t="s">
        <v>519</v>
      </c>
      <c r="C2185">
        <v>753</v>
      </c>
      <c r="D2185">
        <v>0.6472655477381255</v>
      </c>
      <c r="E2185">
        <v>0.51791034729684338</v>
      </c>
      <c r="F2185">
        <v>0.11126116931242783</v>
      </c>
      <c r="G2185" s="1" t="s">
        <v>3450</v>
      </c>
      <c r="H2185">
        <v>4.6549065635156239</v>
      </c>
      <c r="I2185">
        <v>15.147655662524624</v>
      </c>
      <c r="J2185" s="1" t="s">
        <v>3451</v>
      </c>
      <c r="K2185">
        <v>34</v>
      </c>
      <c r="L2185" s="1">
        <f t="shared" si="34"/>
        <v>16.5</v>
      </c>
    </row>
    <row r="2186" spans="1:12" x14ac:dyDescent="0.25">
      <c r="A2186" s="1" t="s">
        <v>409</v>
      </c>
      <c r="B2186" s="1" t="s">
        <v>12</v>
      </c>
      <c r="C2186">
        <v>7046</v>
      </c>
      <c r="D2186">
        <v>0.78754843714839939</v>
      </c>
      <c r="E2186">
        <v>0.26963536754602196</v>
      </c>
      <c r="F2186">
        <v>1.7742194096438249E-2</v>
      </c>
      <c r="G2186" s="1" t="s">
        <v>3452</v>
      </c>
      <c r="H2186">
        <v>15.197408284477698</v>
      </c>
      <c r="I2186">
        <v>25.746977686807227</v>
      </c>
      <c r="J2186" s="1" t="s">
        <v>3453</v>
      </c>
      <c r="K2186">
        <v>34</v>
      </c>
      <c r="L2186" s="1">
        <f t="shared" si="34"/>
        <v>16.5</v>
      </c>
    </row>
    <row r="2187" spans="1:12" x14ac:dyDescent="0.25">
      <c r="A2187" s="1" t="s">
        <v>409</v>
      </c>
      <c r="B2187" s="1" t="s">
        <v>15</v>
      </c>
      <c r="C2187">
        <v>6691</v>
      </c>
      <c r="D2187">
        <v>0.7978537530837555</v>
      </c>
      <c r="E2187">
        <v>0.26375390800025267</v>
      </c>
      <c r="F2187">
        <v>2.0168734467882317E-2</v>
      </c>
      <c r="G2187" s="1" t="s">
        <v>3454</v>
      </c>
      <c r="H2187">
        <v>13.077365286367737</v>
      </c>
      <c r="I2187">
        <v>21.672001721208105</v>
      </c>
      <c r="J2187" s="1" t="s">
        <v>3455</v>
      </c>
      <c r="K2187">
        <v>34</v>
      </c>
      <c r="L2187" s="1">
        <f t="shared" si="34"/>
        <v>16.5</v>
      </c>
    </row>
    <row r="2188" spans="1:12" x14ac:dyDescent="0.25">
      <c r="A2188" s="1" t="s">
        <v>409</v>
      </c>
      <c r="B2188" s="1" t="s">
        <v>1319</v>
      </c>
      <c r="C2188">
        <v>292</v>
      </c>
      <c r="D2188">
        <v>0.49150308336863907</v>
      </c>
      <c r="E2188">
        <v>0.79099220652347701</v>
      </c>
      <c r="F2188">
        <v>0.19767551207684853</v>
      </c>
      <c r="G2188" s="1" t="s">
        <v>3456</v>
      </c>
      <c r="H2188">
        <v>4.0014678510910855</v>
      </c>
      <c r="I2188">
        <v>19.887097587913196</v>
      </c>
      <c r="J2188" s="1" t="s">
        <v>3457</v>
      </c>
      <c r="K2188">
        <v>34</v>
      </c>
      <c r="L2188" s="1">
        <f t="shared" si="34"/>
        <v>16.5</v>
      </c>
    </row>
    <row r="2189" spans="1:12" x14ac:dyDescent="0.25">
      <c r="A2189" s="1" t="s">
        <v>409</v>
      </c>
      <c r="B2189" s="1" t="s">
        <v>1959</v>
      </c>
      <c r="C2189">
        <v>241</v>
      </c>
      <c r="D2189">
        <v>0.56376210235131397</v>
      </c>
      <c r="E2189">
        <v>0.77110711394042242</v>
      </c>
      <c r="F2189">
        <v>0.30172789539907602</v>
      </c>
      <c r="G2189" s="1" t="s">
        <v>3458</v>
      </c>
      <c r="H2189">
        <v>2.5556374657388861</v>
      </c>
      <c r="I2189">
        <v>12.382086237472823</v>
      </c>
      <c r="J2189" s="1" t="s">
        <v>3459</v>
      </c>
      <c r="K2189">
        <v>34</v>
      </c>
      <c r="L2189" s="1">
        <f t="shared" ref="L2189:L2252" si="35">K2189*0.1+13.1</f>
        <v>16.5</v>
      </c>
    </row>
    <row r="2190" spans="1:12" x14ac:dyDescent="0.25">
      <c r="A2190" s="1" t="s">
        <v>409</v>
      </c>
      <c r="B2190" s="1" t="s">
        <v>2500</v>
      </c>
      <c r="C2190">
        <v>73</v>
      </c>
      <c r="D2190">
        <v>0.42656012176560121</v>
      </c>
      <c r="E2190">
        <v>1.2490031611775707</v>
      </c>
      <c r="F2190">
        <v>0.60684261872087408</v>
      </c>
      <c r="G2190" s="1" t="s">
        <v>3460</v>
      </c>
      <c r="H2190">
        <v>2.0581994781616806</v>
      </c>
      <c r="I2190">
        <v>16.152169732319631</v>
      </c>
      <c r="J2190" s="1" t="s">
        <v>3461</v>
      </c>
      <c r="K2190">
        <v>34</v>
      </c>
      <c r="L2190" s="1">
        <f t="shared" si="35"/>
        <v>16.5</v>
      </c>
    </row>
    <row r="2191" spans="1:12" x14ac:dyDescent="0.25">
      <c r="A2191" s="1" t="s">
        <v>409</v>
      </c>
      <c r="B2191" s="1" t="s">
        <v>2319</v>
      </c>
      <c r="C2191">
        <v>57</v>
      </c>
      <c r="D2191">
        <v>0.4592731829573935</v>
      </c>
      <c r="E2191">
        <v>1.2641873073322822</v>
      </c>
      <c r="F2191">
        <v>0.98946569145373975</v>
      </c>
      <c r="G2191" s="1" t="s">
        <v>3411</v>
      </c>
      <c r="H2191">
        <v>1.2776464290286982</v>
      </c>
      <c r="I2191">
        <v>10.148502883155164</v>
      </c>
      <c r="J2191" s="1" t="s">
        <v>3462</v>
      </c>
      <c r="K2191">
        <v>34</v>
      </c>
      <c r="L2191" s="1">
        <f t="shared" si="35"/>
        <v>16.5</v>
      </c>
    </row>
    <row r="2192" spans="1:12" x14ac:dyDescent="0.25">
      <c r="A2192" s="1" t="s">
        <v>409</v>
      </c>
      <c r="B2192" s="1" t="s">
        <v>3266</v>
      </c>
      <c r="C2192">
        <v>12</v>
      </c>
      <c r="D2192">
        <v>0.19696969696969696</v>
      </c>
      <c r="E2192">
        <v>2.2139401996310601</v>
      </c>
      <c r="F2192">
        <v>0.15520995847595417</v>
      </c>
      <c r="G2192" s="1" t="s">
        <v>3413</v>
      </c>
      <c r="H2192">
        <v>14.264163339583998</v>
      </c>
      <c r="I2192">
        <v>198.42302110198673</v>
      </c>
      <c r="J2192" s="1" t="s">
        <v>3463</v>
      </c>
      <c r="K2192">
        <v>34</v>
      </c>
      <c r="L2192" s="1">
        <f t="shared" si="35"/>
        <v>16.5</v>
      </c>
    </row>
    <row r="2193" spans="1:12" x14ac:dyDescent="0.25">
      <c r="A2193" s="1" t="s">
        <v>409</v>
      </c>
      <c r="B2193" s="1" t="s">
        <v>2504</v>
      </c>
      <c r="C2193">
        <v>7</v>
      </c>
      <c r="D2193">
        <v>4.7619047619047616E-2</v>
      </c>
      <c r="E2193">
        <v>1.8931027543997856</v>
      </c>
      <c r="F2193">
        <v>0.14258008377110246</v>
      </c>
      <c r="G2193" s="1" t="s">
        <v>13</v>
      </c>
      <c r="H2193">
        <v>13.277469786305959</v>
      </c>
      <c r="I2193">
        <v>157.93172449191576</v>
      </c>
      <c r="J2193" s="1" t="s">
        <v>2870</v>
      </c>
      <c r="K2193">
        <v>34</v>
      </c>
      <c r="L2193" s="1">
        <f t="shared" si="35"/>
        <v>16.5</v>
      </c>
    </row>
    <row r="2194" spans="1:12" x14ac:dyDescent="0.25">
      <c r="A2194" s="1" t="s">
        <v>409</v>
      </c>
      <c r="B2194" s="1" t="s">
        <v>17</v>
      </c>
      <c r="C2194">
        <v>12538</v>
      </c>
      <c r="D2194">
        <v>0.78352618600195612</v>
      </c>
      <c r="E2194">
        <v>0.2006193128225198</v>
      </c>
      <c r="F2194">
        <v>9.8494591545520184E-3</v>
      </c>
      <c r="G2194" s="1" t="s">
        <v>3464</v>
      </c>
      <c r="H2194">
        <v>20.368561326517277</v>
      </c>
      <c r="I2194">
        <v>25.675148362497424</v>
      </c>
      <c r="J2194" s="1" t="s">
        <v>3465</v>
      </c>
      <c r="K2194">
        <v>34</v>
      </c>
      <c r="L2194" s="1">
        <f t="shared" si="35"/>
        <v>16.5</v>
      </c>
    </row>
    <row r="2195" spans="1:12" x14ac:dyDescent="0.25">
      <c r="A2195" s="1" t="s">
        <v>409</v>
      </c>
      <c r="B2195" s="1" t="s">
        <v>19</v>
      </c>
      <c r="C2195">
        <v>11930</v>
      </c>
      <c r="D2195">
        <v>0.79572195000919455</v>
      </c>
      <c r="E2195">
        <v>0.19664922703370258</v>
      </c>
      <c r="F2195">
        <v>1.1107796311485308E-2</v>
      </c>
      <c r="G2195" s="1" t="s">
        <v>3466</v>
      </c>
      <c r="H2195">
        <v>17.703712016250243</v>
      </c>
      <c r="I2195">
        <v>21.874415057361588</v>
      </c>
      <c r="J2195" s="1" t="s">
        <v>3467</v>
      </c>
      <c r="K2195">
        <v>34</v>
      </c>
      <c r="L2195" s="1">
        <f t="shared" si="35"/>
        <v>16.5</v>
      </c>
    </row>
    <row r="2196" spans="1:12" x14ac:dyDescent="0.25">
      <c r="A2196" s="1" t="s">
        <v>409</v>
      </c>
      <c r="B2196" s="1" t="s">
        <v>22</v>
      </c>
      <c r="C2196">
        <v>15506</v>
      </c>
      <c r="D2196">
        <v>0.77861720045288974</v>
      </c>
      <c r="E2196">
        <v>0.1784151361494174</v>
      </c>
      <c r="F2196">
        <v>7.8957074655544943E-3</v>
      </c>
      <c r="G2196" s="1" t="s">
        <v>3468</v>
      </c>
      <c r="H2196">
        <v>22.596472441230162</v>
      </c>
      <c r="I2196">
        <v>25.330992734362248</v>
      </c>
      <c r="J2196" s="1" t="s">
        <v>3469</v>
      </c>
      <c r="K2196">
        <v>34</v>
      </c>
      <c r="L2196" s="1">
        <f t="shared" si="35"/>
        <v>16.5</v>
      </c>
    </row>
    <row r="2197" spans="1:12" x14ac:dyDescent="0.25">
      <c r="A2197" s="1" t="s">
        <v>409</v>
      </c>
      <c r="B2197" s="1" t="s">
        <v>24</v>
      </c>
      <c r="C2197">
        <v>14712</v>
      </c>
      <c r="D2197">
        <v>0.79246480191179491</v>
      </c>
      <c r="E2197">
        <v>0.17444843671624055</v>
      </c>
      <c r="F2197">
        <v>9.0061203058356687E-3</v>
      </c>
      <c r="G2197" s="1" t="s">
        <v>3470</v>
      </c>
      <c r="H2197">
        <v>19.369987385489811</v>
      </c>
      <c r="I2197">
        <v>21.231285393762111</v>
      </c>
      <c r="J2197" s="1" t="s">
        <v>3471</v>
      </c>
      <c r="K2197">
        <v>34</v>
      </c>
      <c r="L2197" s="1">
        <f t="shared" si="35"/>
        <v>16.5</v>
      </c>
    </row>
    <row r="2198" spans="1:12" x14ac:dyDescent="0.25">
      <c r="A2198" s="1" t="s">
        <v>409</v>
      </c>
      <c r="B2198" s="1" t="s">
        <v>26</v>
      </c>
      <c r="C2198">
        <v>15649</v>
      </c>
      <c r="D2198">
        <v>0.76993068707814494</v>
      </c>
      <c r="E2198">
        <v>0.17387509850440599</v>
      </c>
      <c r="F2198">
        <v>7.5767097614425297E-3</v>
      </c>
      <c r="G2198" s="1" t="s">
        <v>3472</v>
      </c>
      <c r="H2198">
        <v>22.948628623633841</v>
      </c>
      <c r="I2198">
        <v>25.071134989325746</v>
      </c>
      <c r="J2198" s="1" t="s">
        <v>3473</v>
      </c>
      <c r="K2198">
        <v>34</v>
      </c>
      <c r="L2198" s="1">
        <f t="shared" si="35"/>
        <v>16.5</v>
      </c>
    </row>
    <row r="2199" spans="1:12" x14ac:dyDescent="0.25">
      <c r="A2199" s="1" t="s">
        <v>409</v>
      </c>
      <c r="B2199" s="1" t="s">
        <v>28</v>
      </c>
      <c r="C2199">
        <v>14877</v>
      </c>
      <c r="D2199">
        <v>0.78809863720185902</v>
      </c>
      <c r="E2199">
        <v>0.16988682649799058</v>
      </c>
      <c r="F2199">
        <v>8.6428557980937695E-3</v>
      </c>
      <c r="G2199" s="1" t="s">
        <v>3474</v>
      </c>
      <c r="H2199">
        <v>19.65633009120204</v>
      </c>
      <c r="I2199">
        <v>20.98176453032405</v>
      </c>
      <c r="J2199" s="1" t="s">
        <v>3475</v>
      </c>
      <c r="K2199">
        <v>34</v>
      </c>
      <c r="L2199" s="1">
        <f t="shared" si="35"/>
        <v>16.5</v>
      </c>
    </row>
    <row r="2200" spans="1:12" x14ac:dyDescent="0.25">
      <c r="A2200" s="1" t="s">
        <v>409</v>
      </c>
      <c r="B2200" s="1" t="s">
        <v>50</v>
      </c>
      <c r="C2200">
        <v>13606</v>
      </c>
      <c r="D2200">
        <v>0.75793908723171233</v>
      </c>
      <c r="E2200">
        <v>0.18199741741742734</v>
      </c>
      <c r="F2200">
        <v>8.4352162535539024E-3</v>
      </c>
      <c r="G2200" s="1" t="s">
        <v>3476</v>
      </c>
      <c r="H2200">
        <v>21.575904155480149</v>
      </c>
      <c r="I2200">
        <v>24.6725534152969</v>
      </c>
      <c r="J2200" s="1" t="s">
        <v>3477</v>
      </c>
      <c r="K2200">
        <v>34</v>
      </c>
      <c r="L2200" s="1">
        <f t="shared" si="35"/>
        <v>16.5</v>
      </c>
    </row>
    <row r="2201" spans="1:12" x14ac:dyDescent="0.25">
      <c r="A2201" s="1" t="s">
        <v>409</v>
      </c>
      <c r="B2201" s="1" t="s">
        <v>31</v>
      </c>
      <c r="C2201">
        <v>12889</v>
      </c>
      <c r="D2201">
        <v>0.78049234453237959</v>
      </c>
      <c r="E2201">
        <v>0.17684781796439583</v>
      </c>
      <c r="F2201">
        <v>9.8967421036856955E-3</v>
      </c>
      <c r="G2201" s="1" t="s">
        <v>3478</v>
      </c>
      <c r="H2201">
        <v>17.869296391843438</v>
      </c>
      <c r="I2201">
        <v>19.855783389849915</v>
      </c>
      <c r="J2201" s="1" t="s">
        <v>3479</v>
      </c>
      <c r="K2201">
        <v>34</v>
      </c>
      <c r="L2201" s="1">
        <f t="shared" si="35"/>
        <v>16.5</v>
      </c>
    </row>
    <row r="2202" spans="1:12" x14ac:dyDescent="0.25">
      <c r="A2202" s="1" t="s">
        <v>443</v>
      </c>
      <c r="B2202" s="1" t="s">
        <v>53</v>
      </c>
      <c r="C2202">
        <v>10847</v>
      </c>
      <c r="D2202">
        <v>0.74820658167639442</v>
      </c>
      <c r="E2202">
        <v>0.1959487644259017</v>
      </c>
      <c r="F2202">
        <v>9.9541099181163443E-3</v>
      </c>
      <c r="G2202" s="1" t="s">
        <v>3480</v>
      </c>
      <c r="H2202">
        <v>19.685212041839886</v>
      </c>
      <c r="I2202">
        <v>24.236086558952955</v>
      </c>
      <c r="J2202" s="1" t="s">
        <v>3481</v>
      </c>
      <c r="K2202">
        <v>35</v>
      </c>
      <c r="L2202" s="1">
        <f t="shared" si="35"/>
        <v>16.600000000000001</v>
      </c>
    </row>
    <row r="2203" spans="1:12" x14ac:dyDescent="0.25">
      <c r="A2203" s="1" t="s">
        <v>443</v>
      </c>
      <c r="B2203" s="1" t="s">
        <v>251</v>
      </c>
      <c r="C2203">
        <v>9924</v>
      </c>
      <c r="D2203">
        <v>0.77305425090406932</v>
      </c>
      <c r="E2203">
        <v>0.19411378061555473</v>
      </c>
      <c r="F2203">
        <v>1.2490816181425659E-2</v>
      </c>
      <c r="G2203" s="1" t="s">
        <v>3482</v>
      </c>
      <c r="H2203">
        <v>15.540520154656479</v>
      </c>
      <c r="I2203">
        <v>18.954039763696226</v>
      </c>
      <c r="J2203" s="1" t="s">
        <v>3483</v>
      </c>
      <c r="K2203">
        <v>35</v>
      </c>
      <c r="L2203" s="1">
        <f t="shared" si="35"/>
        <v>16.600000000000001</v>
      </c>
    </row>
    <row r="2204" spans="1:12" x14ac:dyDescent="0.25">
      <c r="A2204" s="1" t="s">
        <v>443</v>
      </c>
      <c r="B2204" s="1" t="s">
        <v>56</v>
      </c>
      <c r="C2204">
        <v>7255</v>
      </c>
      <c r="D2204">
        <v>0.72442168839758936</v>
      </c>
      <c r="E2204">
        <v>0.22973620112832724</v>
      </c>
      <c r="F2204">
        <v>1.410915052435714E-2</v>
      </c>
      <c r="G2204" s="1" t="s">
        <v>3484</v>
      </c>
      <c r="H2204">
        <v>16.282780506999714</v>
      </c>
      <c r="I2204">
        <v>23.503788602560739</v>
      </c>
      <c r="J2204" s="1" t="s">
        <v>3485</v>
      </c>
      <c r="K2204">
        <v>35</v>
      </c>
      <c r="L2204" s="1">
        <f t="shared" si="35"/>
        <v>16.600000000000001</v>
      </c>
    </row>
    <row r="2205" spans="1:12" x14ac:dyDescent="0.25">
      <c r="A2205" s="1" t="s">
        <v>443</v>
      </c>
      <c r="B2205" s="1" t="s">
        <v>268</v>
      </c>
      <c r="C2205">
        <v>6541</v>
      </c>
      <c r="D2205">
        <v>0.75563958601285608</v>
      </c>
      <c r="E2205">
        <v>0.22643345891446742</v>
      </c>
      <c r="F2205">
        <v>1.8334417779531171E-2</v>
      </c>
      <c r="G2205" s="1" t="s">
        <v>3486</v>
      </c>
      <c r="H2205">
        <v>12.350185407428715</v>
      </c>
      <c r="I2205">
        <v>17.570897552483693</v>
      </c>
      <c r="J2205" s="1" t="s">
        <v>3487</v>
      </c>
      <c r="K2205">
        <v>35</v>
      </c>
      <c r="L2205" s="1">
        <f t="shared" si="35"/>
        <v>16.600000000000001</v>
      </c>
    </row>
    <row r="2206" spans="1:12" x14ac:dyDescent="0.25">
      <c r="A2206" s="1" t="s">
        <v>443</v>
      </c>
      <c r="B2206" s="1" t="s">
        <v>95</v>
      </c>
      <c r="C2206">
        <v>4220</v>
      </c>
      <c r="D2206">
        <v>0.6898244120200987</v>
      </c>
      <c r="E2206">
        <v>0.28329330202611624</v>
      </c>
      <c r="F2206">
        <v>2.1803904286553218E-2</v>
      </c>
      <c r="G2206" s="1" t="s">
        <v>3488</v>
      </c>
      <c r="H2206">
        <v>12.992778646566858</v>
      </c>
      <c r="I2206">
        <v>23.126942172038483</v>
      </c>
      <c r="J2206" s="1" t="s">
        <v>3489</v>
      </c>
      <c r="K2206">
        <v>35</v>
      </c>
      <c r="L2206" s="1">
        <f t="shared" si="35"/>
        <v>16.600000000000001</v>
      </c>
    </row>
    <row r="2207" spans="1:12" x14ac:dyDescent="0.25">
      <c r="A2207" s="1" t="s">
        <v>443</v>
      </c>
      <c r="B2207" s="1" t="s">
        <v>366</v>
      </c>
      <c r="C2207">
        <v>3765</v>
      </c>
      <c r="D2207">
        <v>0.73229956546467334</v>
      </c>
      <c r="E2207">
        <v>0.28051701992535477</v>
      </c>
      <c r="F2207">
        <v>2.9543753996984102E-2</v>
      </c>
      <c r="G2207" s="1" t="s">
        <v>3490</v>
      </c>
      <c r="H2207">
        <v>9.4949687150113231</v>
      </c>
      <c r="I2207">
        <v>16.735266127936463</v>
      </c>
      <c r="J2207" s="1" t="s">
        <v>3491</v>
      </c>
      <c r="K2207">
        <v>35</v>
      </c>
      <c r="L2207" s="1">
        <f t="shared" si="35"/>
        <v>16.600000000000001</v>
      </c>
    </row>
    <row r="2208" spans="1:12" x14ac:dyDescent="0.25">
      <c r="A2208" s="1" t="s">
        <v>443</v>
      </c>
      <c r="B2208" s="1" t="s">
        <v>910</v>
      </c>
      <c r="C2208">
        <v>2134</v>
      </c>
      <c r="D2208">
        <v>0.64587675001351108</v>
      </c>
      <c r="E2208">
        <v>0.37152783778939247</v>
      </c>
      <c r="F2208">
        <v>3.7255128354144976E-2</v>
      </c>
      <c r="G2208" s="1" t="s">
        <v>3492</v>
      </c>
      <c r="H2208">
        <v>9.9725287283316142</v>
      </c>
      <c r="I2208">
        <v>23.279654176938461</v>
      </c>
      <c r="J2208" s="1" t="s">
        <v>3493</v>
      </c>
      <c r="K2208">
        <v>35</v>
      </c>
      <c r="L2208" s="1">
        <f t="shared" si="35"/>
        <v>16.600000000000001</v>
      </c>
    </row>
    <row r="2209" spans="1:12" x14ac:dyDescent="0.25">
      <c r="A2209" s="1" t="s">
        <v>443</v>
      </c>
      <c r="B2209" s="1" t="s">
        <v>420</v>
      </c>
      <c r="C2209">
        <v>1839</v>
      </c>
      <c r="D2209">
        <v>0.69615944228571969</v>
      </c>
      <c r="E2209">
        <v>0.36620491802225308</v>
      </c>
      <c r="F2209">
        <v>5.3593492792780216E-2</v>
      </c>
      <c r="G2209" s="1" t="s">
        <v>3494</v>
      </c>
      <c r="H2209">
        <v>6.8330108552205795</v>
      </c>
      <c r="I2209">
        <v>15.722302628303609</v>
      </c>
      <c r="J2209" s="1" t="s">
        <v>3495</v>
      </c>
      <c r="K2209">
        <v>35</v>
      </c>
      <c r="L2209" s="1">
        <f t="shared" si="35"/>
        <v>16.600000000000001</v>
      </c>
    </row>
    <row r="2210" spans="1:12" x14ac:dyDescent="0.25">
      <c r="A2210" s="1" t="s">
        <v>443</v>
      </c>
      <c r="B2210" s="1" t="s">
        <v>1160</v>
      </c>
      <c r="C2210">
        <v>901</v>
      </c>
      <c r="D2210">
        <v>0.58376125292884451</v>
      </c>
      <c r="E2210">
        <v>0.51529946985032959</v>
      </c>
      <c r="F2210">
        <v>7.6002675161774669E-2</v>
      </c>
      <c r="G2210" s="1" t="s">
        <v>3496</v>
      </c>
      <c r="H2210">
        <v>6.7800175290342679</v>
      </c>
      <c r="I2210">
        <v>21.951812305760622</v>
      </c>
      <c r="J2210" s="1" t="s">
        <v>3497</v>
      </c>
      <c r="K2210">
        <v>35</v>
      </c>
      <c r="L2210" s="1">
        <f t="shared" si="35"/>
        <v>16.600000000000001</v>
      </c>
    </row>
    <row r="2211" spans="1:12" x14ac:dyDescent="0.25">
      <c r="A2211" s="1" t="s">
        <v>443</v>
      </c>
      <c r="B2211" s="1" t="s">
        <v>519</v>
      </c>
      <c r="C2211">
        <v>755</v>
      </c>
      <c r="D2211">
        <v>0.64863070247861299</v>
      </c>
      <c r="E2211">
        <v>0.51731795374307232</v>
      </c>
      <c r="F2211">
        <v>0.11046233503766968</v>
      </c>
      <c r="G2211" s="1" t="s">
        <v>3498</v>
      </c>
      <c r="H2211">
        <v>4.6832067561006872</v>
      </c>
      <c r="I2211">
        <v>15.222316624013867</v>
      </c>
      <c r="J2211" s="1" t="s">
        <v>3499</v>
      </c>
      <c r="K2211">
        <v>35</v>
      </c>
      <c r="L2211" s="1">
        <f t="shared" si="35"/>
        <v>16.600000000000001</v>
      </c>
    </row>
    <row r="2212" spans="1:12" x14ac:dyDescent="0.25">
      <c r="A2212" s="1" t="s">
        <v>443</v>
      </c>
      <c r="B2212" s="1" t="s">
        <v>12</v>
      </c>
      <c r="C2212">
        <v>7384</v>
      </c>
      <c r="D2212">
        <v>0.79465336387405172</v>
      </c>
      <c r="E2212">
        <v>0.26270184782882455</v>
      </c>
      <c r="F2212">
        <v>1.6698152898998349E-2</v>
      </c>
      <c r="G2212" s="1" t="s">
        <v>3500</v>
      </c>
      <c r="H2212">
        <v>15.732389649191852</v>
      </c>
      <c r="I2212">
        <v>25.967951427178974</v>
      </c>
      <c r="J2212" s="1" t="s">
        <v>3501</v>
      </c>
      <c r="K2212">
        <v>35</v>
      </c>
      <c r="L2212" s="1">
        <f t="shared" si="35"/>
        <v>16.600000000000001</v>
      </c>
    </row>
    <row r="2213" spans="1:12" x14ac:dyDescent="0.25">
      <c r="A2213" s="1" t="s">
        <v>443</v>
      </c>
      <c r="B2213" s="1" t="s">
        <v>15</v>
      </c>
      <c r="C2213">
        <v>6815</v>
      </c>
      <c r="D2213">
        <v>0.80051174257995872</v>
      </c>
      <c r="E2213">
        <v>0.26165432880136125</v>
      </c>
      <c r="F2213">
        <v>1.9653078246566168E-2</v>
      </c>
      <c r="G2213" s="1" t="s">
        <v>3502</v>
      </c>
      <c r="H2213">
        <v>13.313656289292906</v>
      </c>
      <c r="I2213">
        <v>21.887952284683713</v>
      </c>
      <c r="J2213" s="1" t="s">
        <v>3503</v>
      </c>
      <c r="K2213">
        <v>35</v>
      </c>
      <c r="L2213" s="1">
        <f t="shared" si="35"/>
        <v>16.600000000000001</v>
      </c>
    </row>
    <row r="2214" spans="1:12" x14ac:dyDescent="0.25">
      <c r="A2214" s="1" t="s">
        <v>443</v>
      </c>
      <c r="B2214" s="1" t="s">
        <v>1319</v>
      </c>
      <c r="C2214">
        <v>312</v>
      </c>
      <c r="D2214">
        <v>0.51397477120949786</v>
      </c>
      <c r="E2214">
        <v>0.76044068968148837</v>
      </c>
      <c r="F2214">
        <v>0.18603951412875944</v>
      </c>
      <c r="G2214" s="1" t="s">
        <v>3504</v>
      </c>
      <c r="H2214">
        <v>4.0875224451251864</v>
      </c>
      <c r="I2214">
        <v>19.530140420865411</v>
      </c>
      <c r="J2214" s="1" t="s">
        <v>3505</v>
      </c>
      <c r="K2214">
        <v>35</v>
      </c>
      <c r="L2214" s="1">
        <f t="shared" si="35"/>
        <v>16.600000000000001</v>
      </c>
    </row>
    <row r="2215" spans="1:12" x14ac:dyDescent="0.25">
      <c r="A2215" s="1" t="s">
        <v>443</v>
      </c>
      <c r="B2215" s="1" t="s">
        <v>1959</v>
      </c>
      <c r="C2215">
        <v>241</v>
      </c>
      <c r="D2215">
        <v>0.56376210235131397</v>
      </c>
      <c r="E2215">
        <v>0.77110711394042275</v>
      </c>
      <c r="F2215">
        <v>0.30172789539907602</v>
      </c>
      <c r="G2215" s="1" t="s">
        <v>3458</v>
      </c>
      <c r="H2215">
        <v>2.5556374657388874</v>
      </c>
      <c r="I2215">
        <v>12.382086237472834</v>
      </c>
      <c r="J2215" s="1" t="s">
        <v>3506</v>
      </c>
      <c r="K2215">
        <v>35</v>
      </c>
      <c r="L2215" s="1">
        <f t="shared" si="35"/>
        <v>16.600000000000001</v>
      </c>
    </row>
    <row r="2216" spans="1:12" x14ac:dyDescent="0.25">
      <c r="A2216" s="1" t="s">
        <v>443</v>
      </c>
      <c r="B2216" s="1" t="s">
        <v>2500</v>
      </c>
      <c r="C2216">
        <v>78</v>
      </c>
      <c r="D2216">
        <v>0.45754245754245754</v>
      </c>
      <c r="E2216">
        <v>1.1906642266042184</v>
      </c>
      <c r="F2216">
        <v>0.56541466667844231</v>
      </c>
      <c r="G2216" s="1" t="s">
        <v>3507</v>
      </c>
      <c r="H2216">
        <v>2.1058247986364362</v>
      </c>
      <c r="I2216">
        <v>15.754020619923287</v>
      </c>
      <c r="J2216" s="1" t="s">
        <v>3508</v>
      </c>
      <c r="K2216">
        <v>35</v>
      </c>
      <c r="L2216" s="1">
        <f t="shared" si="35"/>
        <v>16.600000000000001</v>
      </c>
    </row>
    <row r="2217" spans="1:12" x14ac:dyDescent="0.25">
      <c r="A2217" s="1" t="s">
        <v>443</v>
      </c>
      <c r="B2217" s="1" t="s">
        <v>2319</v>
      </c>
      <c r="C2217">
        <v>57</v>
      </c>
      <c r="D2217">
        <v>0.4592731829573935</v>
      </c>
      <c r="E2217">
        <v>1.2641873073322822</v>
      </c>
      <c r="F2217">
        <v>0.98946569145373975</v>
      </c>
      <c r="G2217" s="1" t="s">
        <v>3411</v>
      </c>
      <c r="H2217">
        <v>1.2776464290286982</v>
      </c>
      <c r="I2217">
        <v>10.148502883155164</v>
      </c>
      <c r="J2217" s="1" t="s">
        <v>3462</v>
      </c>
      <c r="K2217">
        <v>35</v>
      </c>
      <c r="L2217" s="1">
        <f t="shared" si="35"/>
        <v>16.600000000000001</v>
      </c>
    </row>
    <row r="2218" spans="1:12" x14ac:dyDescent="0.25">
      <c r="A2218" s="1" t="s">
        <v>443</v>
      </c>
      <c r="B2218" s="1" t="s">
        <v>3266</v>
      </c>
      <c r="C2218">
        <v>13</v>
      </c>
      <c r="D2218">
        <v>0.24358974358974358</v>
      </c>
      <c r="E2218">
        <v>2.0883170368993262</v>
      </c>
      <c r="F2218">
        <v>0.15520996261758196</v>
      </c>
      <c r="G2218" s="1" t="s">
        <v>3509</v>
      </c>
      <c r="H2218">
        <v>13.454787319578703</v>
      </c>
      <c r="I2218">
        <v>176.54407108869779</v>
      </c>
      <c r="J2218" s="1" t="s">
        <v>3510</v>
      </c>
      <c r="K2218">
        <v>35</v>
      </c>
      <c r="L2218" s="1">
        <f t="shared" si="35"/>
        <v>16.600000000000001</v>
      </c>
    </row>
    <row r="2219" spans="1:12" x14ac:dyDescent="0.25">
      <c r="A2219" s="1" t="s">
        <v>443</v>
      </c>
      <c r="B2219" s="1" t="s">
        <v>2504</v>
      </c>
      <c r="C2219">
        <v>7</v>
      </c>
      <c r="D2219">
        <v>4.7619047619047616E-2</v>
      </c>
      <c r="E2219">
        <v>1.8931027543997856</v>
      </c>
      <c r="F2219">
        <v>0.14258008377110246</v>
      </c>
      <c r="G2219" s="1" t="s">
        <v>13</v>
      </c>
      <c r="H2219">
        <v>13.277469786305959</v>
      </c>
      <c r="I2219">
        <v>157.93172449191576</v>
      </c>
      <c r="J2219" s="1" t="s">
        <v>2870</v>
      </c>
      <c r="K2219">
        <v>35</v>
      </c>
      <c r="L2219" s="1">
        <f t="shared" si="35"/>
        <v>16.600000000000001</v>
      </c>
    </row>
    <row r="2220" spans="1:12" x14ac:dyDescent="0.25">
      <c r="A2220" s="1" t="s">
        <v>443</v>
      </c>
      <c r="B2220" s="1" t="s">
        <v>17</v>
      </c>
      <c r="C2220">
        <v>13143</v>
      </c>
      <c r="D2220">
        <v>0.7907233002673042</v>
      </c>
      <c r="E2220">
        <v>0.19546917577621406</v>
      </c>
      <c r="F2220">
        <v>9.3683153607786954E-3</v>
      </c>
      <c r="G2220" s="1" t="s">
        <v>3511</v>
      </c>
      <c r="H2220">
        <v>20.864922694059121</v>
      </c>
      <c r="I2220">
        <v>25.625652351163744</v>
      </c>
      <c r="J2220" s="1" t="s">
        <v>3512</v>
      </c>
      <c r="K2220">
        <v>35</v>
      </c>
      <c r="L2220" s="1">
        <f t="shared" si="35"/>
        <v>16.600000000000001</v>
      </c>
    </row>
    <row r="2221" spans="1:12" x14ac:dyDescent="0.25">
      <c r="A2221" s="1" t="s">
        <v>443</v>
      </c>
      <c r="B2221" s="1" t="s">
        <v>19</v>
      </c>
      <c r="C2221">
        <v>12154</v>
      </c>
      <c r="D2221">
        <v>0.79855819433266384</v>
      </c>
      <c r="E2221">
        <v>0.19502510928976691</v>
      </c>
      <c r="F2221">
        <v>1.1130698098725494E-2</v>
      </c>
      <c r="G2221" s="1" t="s">
        <v>3513</v>
      </c>
      <c r="H2221">
        <v>17.521372654254094</v>
      </c>
      <c r="I2221">
        <v>21.470320370945785</v>
      </c>
      <c r="J2221" s="1" t="s">
        <v>3514</v>
      </c>
      <c r="K2221">
        <v>35</v>
      </c>
      <c r="L2221" s="1">
        <f t="shared" si="35"/>
        <v>16.600000000000001</v>
      </c>
    </row>
    <row r="2222" spans="1:12" x14ac:dyDescent="0.25">
      <c r="A2222" s="1" t="s">
        <v>443</v>
      </c>
      <c r="B2222" s="1" t="s">
        <v>22</v>
      </c>
      <c r="C2222">
        <v>16258</v>
      </c>
      <c r="D2222">
        <v>0.78588792353671655</v>
      </c>
      <c r="E2222">
        <v>0.17383879077625305</v>
      </c>
      <c r="F2222">
        <v>7.3259404620083304E-3</v>
      </c>
      <c r="G2222" s="1" t="s">
        <v>3515</v>
      </c>
      <c r="H2222">
        <v>23.729211515950126</v>
      </c>
      <c r="I2222">
        <v>25.918500273189249</v>
      </c>
      <c r="J2222" s="1" t="s">
        <v>3516</v>
      </c>
      <c r="K2222">
        <v>35</v>
      </c>
      <c r="L2222" s="1">
        <f t="shared" si="35"/>
        <v>16.600000000000001</v>
      </c>
    </row>
    <row r="2223" spans="1:12" x14ac:dyDescent="0.25">
      <c r="A2223" s="1" t="s">
        <v>443</v>
      </c>
      <c r="B2223" s="1" t="s">
        <v>24</v>
      </c>
      <c r="C2223">
        <v>14983</v>
      </c>
      <c r="D2223">
        <v>0.79535823864741717</v>
      </c>
      <c r="E2223">
        <v>0.17302930127371349</v>
      </c>
      <c r="F2223">
        <v>8.9007328735730626E-3</v>
      </c>
      <c r="G2223" s="1" t="s">
        <v>3517</v>
      </c>
      <c r="H2223">
        <v>19.439893740373936</v>
      </c>
      <c r="I2223">
        <v>21.134569655118849</v>
      </c>
      <c r="J2223" s="1" t="s">
        <v>3518</v>
      </c>
      <c r="K2223">
        <v>35</v>
      </c>
      <c r="L2223" s="1">
        <f t="shared" si="35"/>
        <v>16.600000000000001</v>
      </c>
    </row>
    <row r="2224" spans="1:12" x14ac:dyDescent="0.25">
      <c r="A2224" s="1" t="s">
        <v>443</v>
      </c>
      <c r="B2224" s="1" t="s">
        <v>26</v>
      </c>
      <c r="C2224">
        <v>16421</v>
      </c>
      <c r="D2224">
        <v>0.7775043779907802</v>
      </c>
      <c r="E2224">
        <v>0.16938366797571658</v>
      </c>
      <c r="F2224">
        <v>7.1436329650834138E-3</v>
      </c>
      <c r="G2224" s="1" t="s">
        <v>3519</v>
      </c>
      <c r="H2224">
        <v>23.711138128684464</v>
      </c>
      <c r="I2224">
        <v>25.235028646244817</v>
      </c>
      <c r="J2224" s="1" t="s">
        <v>3520</v>
      </c>
      <c r="K2224">
        <v>35</v>
      </c>
      <c r="L2224" s="1">
        <f t="shared" si="35"/>
        <v>16.600000000000001</v>
      </c>
    </row>
    <row r="2225" spans="1:12" x14ac:dyDescent="0.25">
      <c r="A2225" s="1" t="s">
        <v>443</v>
      </c>
      <c r="B2225" s="1" t="s">
        <v>28</v>
      </c>
      <c r="C2225">
        <v>15145</v>
      </c>
      <c r="D2225">
        <v>0.79114140871382932</v>
      </c>
      <c r="E2225">
        <v>0.1685337580937456</v>
      </c>
      <c r="F2225">
        <v>8.5628799521283629E-3</v>
      </c>
      <c r="G2225" s="1" t="s">
        <v>3521</v>
      </c>
      <c r="H2225">
        <v>19.681901303761169</v>
      </c>
      <c r="I2225">
        <v>20.841732771302006</v>
      </c>
      <c r="J2225" s="1" t="s">
        <v>3522</v>
      </c>
      <c r="K2225">
        <v>35</v>
      </c>
      <c r="L2225" s="1">
        <f t="shared" si="35"/>
        <v>16.600000000000001</v>
      </c>
    </row>
    <row r="2226" spans="1:12" x14ac:dyDescent="0.25">
      <c r="A2226" s="1" t="s">
        <v>443</v>
      </c>
      <c r="B2226" s="1" t="s">
        <v>50</v>
      </c>
      <c r="C2226">
        <v>14292</v>
      </c>
      <c r="D2226">
        <v>0.76587851691627529</v>
      </c>
      <c r="E2226">
        <v>0.17722173014141249</v>
      </c>
      <c r="F2226">
        <v>7.8284297131730254E-3</v>
      </c>
      <c r="G2226" s="1" t="s">
        <v>3523</v>
      </c>
      <c r="H2226">
        <v>22.638222048950457</v>
      </c>
      <c r="I2226">
        <v>25.208044443357128</v>
      </c>
      <c r="J2226" s="1" t="s">
        <v>3524</v>
      </c>
      <c r="K2226">
        <v>35</v>
      </c>
      <c r="L2226" s="1">
        <f t="shared" si="35"/>
        <v>16.600000000000001</v>
      </c>
    </row>
    <row r="2227" spans="1:12" x14ac:dyDescent="0.25">
      <c r="A2227" s="1" t="s">
        <v>443</v>
      </c>
      <c r="B2227" s="1" t="s">
        <v>31</v>
      </c>
      <c r="C2227">
        <v>13116</v>
      </c>
      <c r="D2227">
        <v>0.78381077053493875</v>
      </c>
      <c r="E2227">
        <v>0.17551041869703418</v>
      </c>
      <c r="F2227">
        <v>5.2378597182971124E-4</v>
      </c>
      <c r="G2227" s="1" t="s">
        <v>3525</v>
      </c>
      <c r="H2227">
        <v>335.08041096238941</v>
      </c>
      <c r="I2227">
        <v>369.51477649818617</v>
      </c>
      <c r="J2227" s="1" t="s">
        <v>3526</v>
      </c>
      <c r="K2227">
        <v>35</v>
      </c>
      <c r="L2227" s="1">
        <f t="shared" si="35"/>
        <v>16.600000000000001</v>
      </c>
    </row>
    <row r="2228" spans="1:12" x14ac:dyDescent="0.25">
      <c r="A2228" s="1" t="s">
        <v>475</v>
      </c>
      <c r="B2228" s="1" t="s">
        <v>53</v>
      </c>
      <c r="C2228">
        <v>11261</v>
      </c>
      <c r="D2228">
        <v>0.7554163972767578</v>
      </c>
      <c r="E2228">
        <v>0.19229749013467212</v>
      </c>
      <c r="F2228">
        <v>9.4906059544154989E-3</v>
      </c>
      <c r="G2228" s="1" t="s">
        <v>3527</v>
      </c>
      <c r="H2228">
        <v>20.261876961102342</v>
      </c>
      <c r="I2228">
        <v>24.481225712152764</v>
      </c>
      <c r="J2228" s="1" t="s">
        <v>3528</v>
      </c>
      <c r="K2228">
        <v>36</v>
      </c>
      <c r="L2228" s="1">
        <f t="shared" si="35"/>
        <v>16.7</v>
      </c>
    </row>
    <row r="2229" spans="1:12" x14ac:dyDescent="0.25">
      <c r="A2229" s="1" t="s">
        <v>475</v>
      </c>
      <c r="B2229" s="1" t="s">
        <v>251</v>
      </c>
      <c r="C2229">
        <v>10125</v>
      </c>
      <c r="D2229">
        <v>0.77752729365741347</v>
      </c>
      <c r="E2229">
        <v>0.1921069240585572</v>
      </c>
      <c r="F2229">
        <v>1.2332234406178307E-2</v>
      </c>
      <c r="G2229" s="1" t="s">
        <v>3529</v>
      </c>
      <c r="H2229">
        <v>15.577625086522346</v>
      </c>
      <c r="I2229">
        <v>18.802869589676067</v>
      </c>
      <c r="J2229" s="1" t="s">
        <v>3530</v>
      </c>
      <c r="K2229">
        <v>36</v>
      </c>
      <c r="L2229" s="1">
        <f t="shared" si="35"/>
        <v>16.7</v>
      </c>
    </row>
    <row r="2230" spans="1:12" x14ac:dyDescent="0.25">
      <c r="A2230" s="1" t="s">
        <v>475</v>
      </c>
      <c r="B2230" s="1" t="s">
        <v>56</v>
      </c>
      <c r="C2230">
        <v>7527</v>
      </c>
      <c r="D2230">
        <v>0.73251398164411285</v>
      </c>
      <c r="E2230">
        <v>0.22554651498931294</v>
      </c>
      <c r="F2230">
        <v>1.3289292261703728E-2</v>
      </c>
      <c r="G2230" s="1" t="s">
        <v>3531</v>
      </c>
      <c r="H2230">
        <v>16.972048665020267</v>
      </c>
      <c r="I2230">
        <v>24.051948084415329</v>
      </c>
      <c r="J2230" s="1" t="s">
        <v>3532</v>
      </c>
      <c r="K2230">
        <v>36</v>
      </c>
      <c r="L2230" s="1">
        <f t="shared" si="35"/>
        <v>16.7</v>
      </c>
    </row>
    <row r="2231" spans="1:12" x14ac:dyDescent="0.25">
      <c r="A2231" s="1" t="s">
        <v>475</v>
      </c>
      <c r="B2231" s="1" t="s">
        <v>268</v>
      </c>
      <c r="C2231">
        <v>6673</v>
      </c>
      <c r="D2231">
        <v>0.76067421201656982</v>
      </c>
      <c r="E2231">
        <v>0.22403268053765307</v>
      </c>
      <c r="F2231">
        <v>1.8142112874399055E-2</v>
      </c>
      <c r="G2231" s="1" t="s">
        <v>3533</v>
      </c>
      <c r="H2231">
        <v>12.348764561695187</v>
      </c>
      <c r="I2231">
        <v>17.382600705575125</v>
      </c>
      <c r="J2231" s="1" t="s">
        <v>3534</v>
      </c>
      <c r="K2231">
        <v>36</v>
      </c>
      <c r="L2231" s="1">
        <f t="shared" si="35"/>
        <v>16.7</v>
      </c>
    </row>
    <row r="2232" spans="1:12" x14ac:dyDescent="0.25">
      <c r="A2232" s="1" t="s">
        <v>475</v>
      </c>
      <c r="B2232" s="1" t="s">
        <v>95</v>
      </c>
      <c r="C2232">
        <v>4375</v>
      </c>
      <c r="D2232">
        <v>0.69909151479521847</v>
      </c>
      <c r="E2232">
        <v>0.27830883402954748</v>
      </c>
      <c r="F2232">
        <v>2.1233288366616424E-2</v>
      </c>
      <c r="G2232" s="1" t="s">
        <v>3535</v>
      </c>
      <c r="H2232">
        <v>13.107194195464913</v>
      </c>
      <c r="I2232">
        <v>22.920104541349005</v>
      </c>
      <c r="J2232" s="1" t="s">
        <v>3536</v>
      </c>
      <c r="K2232">
        <v>36</v>
      </c>
      <c r="L2232" s="1">
        <f t="shared" si="35"/>
        <v>16.7</v>
      </c>
    </row>
    <row r="2233" spans="1:12" x14ac:dyDescent="0.25">
      <c r="A2233" s="1" t="s">
        <v>475</v>
      </c>
      <c r="B2233" s="1" t="s">
        <v>366</v>
      </c>
      <c r="C2233">
        <v>3840</v>
      </c>
      <c r="D2233">
        <v>0.73802463206564206</v>
      </c>
      <c r="E2233">
        <v>0.27759805801519144</v>
      </c>
      <c r="F2233">
        <v>2.9468846130194633E-2</v>
      </c>
      <c r="G2233" s="1" t="s">
        <v>3537</v>
      </c>
      <c r="H2233">
        <v>9.42005183334126</v>
      </c>
      <c r="I2233">
        <v>16.430454779077113</v>
      </c>
      <c r="J2233" s="1" t="s">
        <v>3538</v>
      </c>
      <c r="K2233">
        <v>36</v>
      </c>
      <c r="L2233" s="1">
        <f t="shared" si="35"/>
        <v>16.7</v>
      </c>
    </row>
    <row r="2234" spans="1:12" x14ac:dyDescent="0.25">
      <c r="A2234" s="1" t="s">
        <v>475</v>
      </c>
      <c r="B2234" s="1" t="s">
        <v>910</v>
      </c>
      <c r="C2234">
        <v>2211</v>
      </c>
      <c r="D2234">
        <v>0.65662064011493337</v>
      </c>
      <c r="E2234">
        <v>0.3653763716736142</v>
      </c>
      <c r="F2234">
        <v>3.5355902600971552E-2</v>
      </c>
      <c r="G2234" s="1" t="s">
        <v>3539</v>
      </c>
      <c r="H2234">
        <v>10.334239682614522</v>
      </c>
      <c r="I2234">
        <v>23.724597715190008</v>
      </c>
      <c r="J2234" s="1" t="s">
        <v>3540</v>
      </c>
      <c r="K2234">
        <v>36</v>
      </c>
      <c r="L2234" s="1">
        <f t="shared" si="35"/>
        <v>16.7</v>
      </c>
    </row>
    <row r="2235" spans="1:12" x14ac:dyDescent="0.25">
      <c r="A2235" s="1" t="s">
        <v>475</v>
      </c>
      <c r="B2235" s="1" t="s">
        <v>420</v>
      </c>
      <c r="C2235">
        <v>1874</v>
      </c>
      <c r="D2235">
        <v>0.70276598132992518</v>
      </c>
      <c r="E2235">
        <v>0.36280327235818571</v>
      </c>
      <c r="F2235">
        <v>5.4760358310276445E-2</v>
      </c>
      <c r="G2235" s="1" t="s">
        <v>3541</v>
      </c>
      <c r="H2235">
        <v>6.6252903295941596</v>
      </c>
      <c r="I2235">
        <v>15.102748084374179</v>
      </c>
      <c r="J2235" s="1" t="s">
        <v>3542</v>
      </c>
      <c r="K2235">
        <v>36</v>
      </c>
      <c r="L2235" s="1">
        <f t="shared" si="35"/>
        <v>16.7</v>
      </c>
    </row>
    <row r="2236" spans="1:12" x14ac:dyDescent="0.25">
      <c r="A2236" s="1" t="s">
        <v>475</v>
      </c>
      <c r="B2236" s="1" t="s">
        <v>1160</v>
      </c>
      <c r="C2236">
        <v>933</v>
      </c>
      <c r="D2236">
        <v>0.59695522772541387</v>
      </c>
      <c r="E2236">
        <v>0.50725819383823312</v>
      </c>
      <c r="F2236">
        <v>6.9187422247130315E-2</v>
      </c>
      <c r="G2236" s="1" t="s">
        <v>3543</v>
      </c>
      <c r="H2236">
        <v>7.3316533173668379</v>
      </c>
      <c r="I2236">
        <v>23.367425147883939</v>
      </c>
      <c r="J2236" s="1" t="s">
        <v>3544</v>
      </c>
      <c r="K2236">
        <v>36</v>
      </c>
      <c r="L2236" s="1">
        <f t="shared" si="35"/>
        <v>16.7</v>
      </c>
    </row>
    <row r="2237" spans="1:12" x14ac:dyDescent="0.25">
      <c r="A2237" s="1" t="s">
        <v>475</v>
      </c>
      <c r="B2237" s="1" t="s">
        <v>519</v>
      </c>
      <c r="C2237">
        <v>767</v>
      </c>
      <c r="D2237">
        <v>0.65560438587831604</v>
      </c>
      <c r="E2237">
        <v>0.51358579730377596</v>
      </c>
      <c r="F2237">
        <v>0.11244449771715076</v>
      </c>
      <c r="G2237" s="1" t="s">
        <v>3545</v>
      </c>
      <c r="H2237">
        <v>4.5674604603213105</v>
      </c>
      <c r="I2237">
        <v>14.738988162077678</v>
      </c>
      <c r="J2237" s="1" t="s">
        <v>3546</v>
      </c>
      <c r="K2237">
        <v>36</v>
      </c>
      <c r="L2237" s="1">
        <f t="shared" si="35"/>
        <v>16.7</v>
      </c>
    </row>
    <row r="2238" spans="1:12" x14ac:dyDescent="0.25">
      <c r="A2238" s="1" t="s">
        <v>475</v>
      </c>
      <c r="B2238" s="1" t="s">
        <v>12</v>
      </c>
      <c r="C2238">
        <v>7670</v>
      </c>
      <c r="D2238">
        <v>0.79971156672514332</v>
      </c>
      <c r="E2238">
        <v>0.25762012743443452</v>
      </c>
      <c r="F2238">
        <v>1.6078006449469578E-2</v>
      </c>
      <c r="G2238" s="1" t="s">
        <v>3547</v>
      </c>
      <c r="H2238">
        <v>16.023138704670288</v>
      </c>
      <c r="I2238">
        <v>25.936254035247643</v>
      </c>
      <c r="J2238" s="1" t="s">
        <v>3548</v>
      </c>
      <c r="K2238">
        <v>36</v>
      </c>
      <c r="L2238" s="1">
        <f t="shared" si="35"/>
        <v>16.7</v>
      </c>
    </row>
    <row r="2239" spans="1:12" x14ac:dyDescent="0.25">
      <c r="A2239" s="1" t="s">
        <v>475</v>
      </c>
      <c r="B2239" s="1" t="s">
        <v>15</v>
      </c>
      <c r="C2239">
        <v>6963</v>
      </c>
      <c r="D2239">
        <v>0.80441759646950728</v>
      </c>
      <c r="E2239">
        <v>0.25889044928804317</v>
      </c>
      <c r="F2239">
        <v>1.9565425988317658E-2</v>
      </c>
      <c r="G2239" s="1" t="s">
        <v>3549</v>
      </c>
      <c r="H2239">
        <v>13.232037444143785</v>
      </c>
      <c r="I2239">
        <v>21.523981928306437</v>
      </c>
      <c r="J2239" s="1" t="s">
        <v>3550</v>
      </c>
      <c r="K2239">
        <v>36</v>
      </c>
      <c r="L2239" s="1">
        <f t="shared" si="35"/>
        <v>16.7</v>
      </c>
    </row>
    <row r="2240" spans="1:12" x14ac:dyDescent="0.25">
      <c r="A2240" s="1" t="s">
        <v>475</v>
      </c>
      <c r="B2240" s="1" t="s">
        <v>1319</v>
      </c>
      <c r="C2240">
        <v>323</v>
      </c>
      <c r="D2240">
        <v>0.53039247735707551</v>
      </c>
      <c r="E2240">
        <v>0.75149483792851157</v>
      </c>
      <c r="F2240">
        <v>0.16336718813673254</v>
      </c>
      <c r="G2240" s="1" t="s">
        <v>3551</v>
      </c>
      <c r="H2240">
        <v>4.600035334509994</v>
      </c>
      <c r="I2240">
        <v>21.720360932660533</v>
      </c>
      <c r="J2240" s="1" t="s">
        <v>3552</v>
      </c>
      <c r="K2240">
        <v>36</v>
      </c>
      <c r="L2240" s="1">
        <f t="shared" si="35"/>
        <v>16.7</v>
      </c>
    </row>
    <row r="2241" spans="1:12" x14ac:dyDescent="0.25">
      <c r="A2241" s="1" t="s">
        <v>475</v>
      </c>
      <c r="B2241" s="1" t="s">
        <v>1959</v>
      </c>
      <c r="C2241">
        <v>243</v>
      </c>
      <c r="D2241">
        <v>0.56864945753834639</v>
      </c>
      <c r="E2241">
        <v>0.76798547042080456</v>
      </c>
      <c r="F2241">
        <v>0.29650830047031651</v>
      </c>
      <c r="G2241" s="1" t="s">
        <v>3553</v>
      </c>
      <c r="H2241">
        <v>2.5900977112702708</v>
      </c>
      <c r="I2241">
        <v>12.498244607314632</v>
      </c>
      <c r="J2241" s="1" t="s">
        <v>3554</v>
      </c>
      <c r="K2241">
        <v>36</v>
      </c>
      <c r="L2241" s="1">
        <f t="shared" si="35"/>
        <v>16.7</v>
      </c>
    </row>
    <row r="2242" spans="1:12" x14ac:dyDescent="0.25">
      <c r="A2242" s="1" t="s">
        <v>475</v>
      </c>
      <c r="B2242" s="1" t="s">
        <v>2500</v>
      </c>
      <c r="C2242">
        <v>80</v>
      </c>
      <c r="D2242">
        <v>0.47056962025316457</v>
      </c>
      <c r="E2242">
        <v>1.179033792211037</v>
      </c>
      <c r="F2242">
        <v>0.60791294279314045</v>
      </c>
      <c r="G2242" s="1" t="s">
        <v>3555</v>
      </c>
      <c r="H2242">
        <v>1.9394780226158739</v>
      </c>
      <c r="I2242">
        <v>14.367823477492754</v>
      </c>
      <c r="J2242" s="1" t="s">
        <v>3556</v>
      </c>
      <c r="K2242">
        <v>36</v>
      </c>
      <c r="L2242" s="1">
        <f t="shared" si="35"/>
        <v>16.7</v>
      </c>
    </row>
    <row r="2243" spans="1:12" x14ac:dyDescent="0.25">
      <c r="A2243" s="1" t="s">
        <v>475</v>
      </c>
      <c r="B2243" s="1" t="s">
        <v>2319</v>
      </c>
      <c r="C2243">
        <v>57</v>
      </c>
      <c r="D2243">
        <v>0.4592731829573935</v>
      </c>
      <c r="E2243">
        <v>1.2641873073322829</v>
      </c>
      <c r="F2243">
        <v>0.98946569145373975</v>
      </c>
      <c r="G2243" s="1" t="s">
        <v>3411</v>
      </c>
      <c r="H2243">
        <v>1.2776464290286988</v>
      </c>
      <c r="I2243">
        <v>10.148502883155174</v>
      </c>
      <c r="J2243" s="1" t="s">
        <v>3557</v>
      </c>
      <c r="K2243">
        <v>36</v>
      </c>
      <c r="L2243" s="1">
        <f t="shared" si="35"/>
        <v>16.7</v>
      </c>
    </row>
    <row r="2244" spans="1:12" x14ac:dyDescent="0.25">
      <c r="A2244" s="1" t="s">
        <v>475</v>
      </c>
      <c r="B2244" s="1" t="s">
        <v>3266</v>
      </c>
      <c r="C2244">
        <v>13</v>
      </c>
      <c r="D2244">
        <v>0.24358974358974358</v>
      </c>
      <c r="E2244">
        <v>2.0883170368993262</v>
      </c>
      <c r="F2244">
        <v>0.15520996261758196</v>
      </c>
      <c r="G2244" s="1" t="s">
        <v>3509</v>
      </c>
      <c r="H2244">
        <v>13.454787319578703</v>
      </c>
      <c r="I2244">
        <v>176.54407108869779</v>
      </c>
      <c r="J2244" s="1" t="s">
        <v>3510</v>
      </c>
      <c r="K2244">
        <v>36</v>
      </c>
      <c r="L2244" s="1">
        <f t="shared" si="35"/>
        <v>16.7</v>
      </c>
    </row>
    <row r="2245" spans="1:12" x14ac:dyDescent="0.25">
      <c r="A2245" s="1" t="s">
        <v>475</v>
      </c>
      <c r="B2245" s="1" t="s">
        <v>2504</v>
      </c>
      <c r="C2245">
        <v>7</v>
      </c>
      <c r="D2245">
        <v>4.7619047619047616E-2</v>
      </c>
      <c r="E2245">
        <v>1.8931027543997856</v>
      </c>
      <c r="F2245">
        <v>0.14258008377110246</v>
      </c>
      <c r="G2245" s="1" t="s">
        <v>13</v>
      </c>
      <c r="H2245">
        <v>13.277469786305959</v>
      </c>
      <c r="I2245">
        <v>157.93172449191576</v>
      </c>
      <c r="J2245" s="1" t="s">
        <v>2870</v>
      </c>
      <c r="K2245">
        <v>36</v>
      </c>
      <c r="L2245" s="1">
        <f t="shared" si="35"/>
        <v>16.7</v>
      </c>
    </row>
    <row r="2246" spans="1:12" x14ac:dyDescent="0.25">
      <c r="A2246" s="1" t="s">
        <v>475</v>
      </c>
      <c r="B2246" s="1" t="s">
        <v>17</v>
      </c>
      <c r="C2246">
        <v>13656</v>
      </c>
      <c r="D2246">
        <v>0.79603070004678433</v>
      </c>
      <c r="E2246">
        <v>0.19170375155739208</v>
      </c>
      <c r="F2246">
        <v>8.8699348970579118E-3</v>
      </c>
      <c r="G2246" s="1" t="s">
        <v>3558</v>
      </c>
      <c r="H2246">
        <v>21.61275745338094</v>
      </c>
      <c r="I2246">
        <v>26.032786697179876</v>
      </c>
      <c r="J2246" s="1" t="s">
        <v>3559</v>
      </c>
      <c r="K2246">
        <v>36</v>
      </c>
      <c r="L2246" s="1">
        <f t="shared" si="35"/>
        <v>16.7</v>
      </c>
    </row>
    <row r="2247" spans="1:12" x14ac:dyDescent="0.25">
      <c r="A2247" s="1" t="s">
        <v>475</v>
      </c>
      <c r="B2247" s="1" t="s">
        <v>19</v>
      </c>
      <c r="C2247">
        <v>12416</v>
      </c>
      <c r="D2247">
        <v>0.80247584346753797</v>
      </c>
      <c r="E2247">
        <v>0.19295733680515775</v>
      </c>
      <c r="F2247">
        <v>1.100282185349385E-2</v>
      </c>
      <c r="G2247" s="1" t="s">
        <v>3560</v>
      </c>
      <c r="H2247">
        <v>17.537077249313622</v>
      </c>
      <c r="I2247">
        <v>21.261719275787904</v>
      </c>
      <c r="J2247" s="1" t="s">
        <v>3561</v>
      </c>
      <c r="K2247">
        <v>36</v>
      </c>
      <c r="L2247" s="1">
        <f t="shared" si="35"/>
        <v>16.7</v>
      </c>
    </row>
    <row r="2248" spans="1:12" x14ac:dyDescent="0.25">
      <c r="A2248" s="1" t="s">
        <v>475</v>
      </c>
      <c r="B2248" s="1" t="s">
        <v>22</v>
      </c>
      <c r="C2248">
        <v>16886</v>
      </c>
      <c r="D2248">
        <v>0.79134801820888745</v>
      </c>
      <c r="E2248">
        <v>0.17054819263360163</v>
      </c>
      <c r="F2248">
        <v>7.0569641666046994E-3</v>
      </c>
      <c r="G2248" s="1" t="s">
        <v>3562</v>
      </c>
      <c r="H2248">
        <v>24.16735987419036</v>
      </c>
      <c r="I2248">
        <v>25.897402036009286</v>
      </c>
      <c r="J2248" s="1" t="s">
        <v>3563</v>
      </c>
      <c r="K2248">
        <v>36</v>
      </c>
      <c r="L2248" s="1">
        <f t="shared" si="35"/>
        <v>16.7</v>
      </c>
    </row>
    <row r="2249" spans="1:12" x14ac:dyDescent="0.25">
      <c r="A2249" s="1" t="s">
        <v>475</v>
      </c>
      <c r="B2249" s="1" t="s">
        <v>24</v>
      </c>
      <c r="C2249">
        <v>15303</v>
      </c>
      <c r="D2249">
        <v>0.79934078189645108</v>
      </c>
      <c r="E2249">
        <v>0.17118430025637177</v>
      </c>
      <c r="F2249">
        <v>8.8494381487690035E-3</v>
      </c>
      <c r="G2249" s="1" t="s">
        <v>3564</v>
      </c>
      <c r="H2249">
        <v>19.34408686501575</v>
      </c>
      <c r="I2249">
        <v>20.806164796114462</v>
      </c>
      <c r="J2249" s="1" t="s">
        <v>3565</v>
      </c>
      <c r="K2249">
        <v>36</v>
      </c>
      <c r="L2249" s="1">
        <f t="shared" si="35"/>
        <v>16.7</v>
      </c>
    </row>
    <row r="2250" spans="1:12" x14ac:dyDescent="0.25">
      <c r="A2250" s="1" t="s">
        <v>475</v>
      </c>
      <c r="B2250" s="1" t="s">
        <v>26</v>
      </c>
      <c r="C2250">
        <v>17056</v>
      </c>
      <c r="D2250">
        <v>0.78339832008021726</v>
      </c>
      <c r="E2250">
        <v>0.1661758544103227</v>
      </c>
      <c r="F2250">
        <v>6.7795617926538782E-3</v>
      </c>
      <c r="G2250" s="1" t="s">
        <v>3566</v>
      </c>
      <c r="H2250">
        <v>24.511297262661682</v>
      </c>
      <c r="I2250">
        <v>25.592580954123243</v>
      </c>
      <c r="J2250" s="1" t="s">
        <v>3567</v>
      </c>
      <c r="K2250">
        <v>36</v>
      </c>
      <c r="L2250" s="1">
        <f t="shared" si="35"/>
        <v>16.7</v>
      </c>
    </row>
    <row r="2251" spans="1:12" x14ac:dyDescent="0.25">
      <c r="A2251" s="1" t="s">
        <v>475</v>
      </c>
      <c r="B2251" s="1" t="s">
        <v>28</v>
      </c>
      <c r="C2251">
        <v>15461</v>
      </c>
      <c r="D2251">
        <v>0.79514090998734621</v>
      </c>
      <c r="E2251">
        <v>0.16675844953956617</v>
      </c>
      <c r="F2251">
        <v>8.4275984111673238E-3</v>
      </c>
      <c r="G2251" s="1" t="s">
        <v>3568</v>
      </c>
      <c r="H2251">
        <v>19.787185079748966</v>
      </c>
      <c r="I2251">
        <v>20.732502808575379</v>
      </c>
      <c r="J2251" s="1" t="s">
        <v>3569</v>
      </c>
      <c r="K2251">
        <v>36</v>
      </c>
      <c r="L2251" s="1">
        <f t="shared" si="35"/>
        <v>16.7</v>
      </c>
    </row>
    <row r="2252" spans="1:12" x14ac:dyDescent="0.25">
      <c r="A2252" s="1" t="s">
        <v>475</v>
      </c>
      <c r="B2252" s="1" t="s">
        <v>50</v>
      </c>
      <c r="C2252">
        <v>14840</v>
      </c>
      <c r="D2252">
        <v>0.77228831143400989</v>
      </c>
      <c r="E2252">
        <v>0.17388206063702122</v>
      </c>
      <c r="F2252">
        <v>7.6034913827875122E-3</v>
      </c>
      <c r="G2252" s="1" t="s">
        <v>3570</v>
      </c>
      <c r="H2252">
        <v>22.868712790370047</v>
      </c>
      <c r="I2252">
        <v>24.984828160880671</v>
      </c>
      <c r="J2252" s="1" t="s">
        <v>3571</v>
      </c>
      <c r="K2252">
        <v>36</v>
      </c>
      <c r="L2252" s="1">
        <f t="shared" si="35"/>
        <v>16.7</v>
      </c>
    </row>
    <row r="2253" spans="1:12" x14ac:dyDescent="0.25">
      <c r="A2253" s="1" t="s">
        <v>475</v>
      </c>
      <c r="B2253" s="1" t="s">
        <v>31</v>
      </c>
      <c r="C2253">
        <v>13385</v>
      </c>
      <c r="D2253">
        <v>0.78796982374708646</v>
      </c>
      <c r="E2253">
        <v>0.17369806693069587</v>
      </c>
      <c r="F2253">
        <v>5.2341933598456386E-4</v>
      </c>
      <c r="G2253" s="1" t="s">
        <v>3572</v>
      </c>
      <c r="H2253">
        <v>331.85259884212297</v>
      </c>
      <c r="I2253">
        <v>362.1763408977007</v>
      </c>
      <c r="J2253" s="1" t="s">
        <v>3573</v>
      </c>
      <c r="K2253">
        <v>36</v>
      </c>
      <c r="L2253" s="1">
        <f t="shared" ref="L2253:L2316" si="36">K2253*0.1+13.1</f>
        <v>16.7</v>
      </c>
    </row>
    <row r="2254" spans="1:12" x14ac:dyDescent="0.25">
      <c r="A2254" s="1" t="s">
        <v>506</v>
      </c>
      <c r="B2254" s="1" t="s">
        <v>53</v>
      </c>
      <c r="C2254">
        <v>11701</v>
      </c>
      <c r="D2254">
        <v>0.76237566078434382</v>
      </c>
      <c r="E2254">
        <v>0.18857788870733855</v>
      </c>
      <c r="F2254">
        <v>9.0619046939602182E-3</v>
      </c>
      <c r="G2254" s="1" t="s">
        <v>3574</v>
      </c>
      <c r="H2254">
        <v>20.809961600349446</v>
      </c>
      <c r="I2254">
        <v>24.657095446974679</v>
      </c>
      <c r="J2254" s="1" t="s">
        <v>3575</v>
      </c>
      <c r="K2254">
        <v>37</v>
      </c>
      <c r="L2254" s="1">
        <f t="shared" si="36"/>
        <v>16.8</v>
      </c>
    </row>
    <row r="2255" spans="1:12" x14ac:dyDescent="0.25">
      <c r="A2255" s="1" t="s">
        <v>506</v>
      </c>
      <c r="B2255" s="1" t="s">
        <v>251</v>
      </c>
      <c r="C2255">
        <v>10316</v>
      </c>
      <c r="D2255">
        <v>0.782399341262071</v>
      </c>
      <c r="E2255">
        <v>0.19042473800513882</v>
      </c>
      <c r="F2255">
        <v>1.2438134413634415E-2</v>
      </c>
      <c r="G2255" s="1" t="s">
        <v>3576</v>
      </c>
      <c r="H2255">
        <v>15.309750777126135</v>
      </c>
      <c r="I2255">
        <v>18.317717464640115</v>
      </c>
      <c r="J2255" s="1" t="s">
        <v>3577</v>
      </c>
      <c r="K2255">
        <v>37</v>
      </c>
      <c r="L2255" s="1">
        <f t="shared" si="36"/>
        <v>16.8</v>
      </c>
    </row>
    <row r="2256" spans="1:12" x14ac:dyDescent="0.25">
      <c r="A2256" s="1" t="s">
        <v>506</v>
      </c>
      <c r="B2256" s="1" t="s">
        <v>56</v>
      </c>
      <c r="C2256">
        <v>7824</v>
      </c>
      <c r="D2256">
        <v>0.74089884136415951</v>
      </c>
      <c r="E2256">
        <v>0.22107707284280598</v>
      </c>
      <c r="F2256">
        <v>1.2741902209008636E-2</v>
      </c>
      <c r="G2256" s="1" t="s">
        <v>3578</v>
      </c>
      <c r="H2256">
        <v>17.350397861828082</v>
      </c>
      <c r="I2256">
        <v>24.100886202046976</v>
      </c>
      <c r="J2256" s="1" t="s">
        <v>3579</v>
      </c>
      <c r="K2256">
        <v>37</v>
      </c>
      <c r="L2256" s="1">
        <f t="shared" si="36"/>
        <v>16.8</v>
      </c>
    </row>
    <row r="2257" spans="1:12" x14ac:dyDescent="0.25">
      <c r="A2257" s="1" t="s">
        <v>506</v>
      </c>
      <c r="B2257" s="1" t="s">
        <v>268</v>
      </c>
      <c r="C2257">
        <v>6798</v>
      </c>
      <c r="D2257">
        <v>0.76607564826096419</v>
      </c>
      <c r="E2257">
        <v>0.22225538690478056</v>
      </c>
      <c r="F2257">
        <v>1.7980279292580309E-2</v>
      </c>
      <c r="G2257" s="1" t="s">
        <v>3580</v>
      </c>
      <c r="H2257">
        <v>12.3610642130846</v>
      </c>
      <c r="I2257">
        <v>17.261877362160646</v>
      </c>
      <c r="J2257" s="1" t="s">
        <v>3581</v>
      </c>
      <c r="K2257">
        <v>37</v>
      </c>
      <c r="L2257" s="1">
        <f t="shared" si="36"/>
        <v>16.8</v>
      </c>
    </row>
    <row r="2258" spans="1:12" x14ac:dyDescent="0.25">
      <c r="A2258" s="1" t="s">
        <v>506</v>
      </c>
      <c r="B2258" s="1" t="s">
        <v>95</v>
      </c>
      <c r="C2258">
        <v>4546</v>
      </c>
      <c r="D2258">
        <v>0.70937164987946222</v>
      </c>
      <c r="E2258">
        <v>0.27283685877358566</v>
      </c>
      <c r="F2258">
        <v>1.9955688015404805E-2</v>
      </c>
      <c r="G2258" s="1" t="s">
        <v>3582</v>
      </c>
      <c r="H2258">
        <v>13.672134910255616</v>
      </c>
      <c r="I2258">
        <v>23.437929536935499</v>
      </c>
      <c r="J2258" s="1" t="s">
        <v>3583</v>
      </c>
      <c r="K2258">
        <v>37</v>
      </c>
      <c r="L2258" s="1">
        <f t="shared" si="36"/>
        <v>16.8</v>
      </c>
    </row>
    <row r="2259" spans="1:12" x14ac:dyDescent="0.25">
      <c r="A2259" s="1" t="s">
        <v>506</v>
      </c>
      <c r="B2259" s="1" t="s">
        <v>366</v>
      </c>
      <c r="C2259">
        <v>3907</v>
      </c>
      <c r="D2259">
        <v>0.74385531188457288</v>
      </c>
      <c r="E2259">
        <v>0.27575868355339017</v>
      </c>
      <c r="F2259">
        <v>2.9844884979893831E-2</v>
      </c>
      <c r="G2259" s="1" t="s">
        <v>3584</v>
      </c>
      <c r="H2259">
        <v>9.2397301493762072</v>
      </c>
      <c r="I2259">
        <v>16.009152922818021</v>
      </c>
      <c r="J2259" s="1" t="s">
        <v>3585</v>
      </c>
      <c r="K2259">
        <v>37</v>
      </c>
      <c r="L2259" s="1">
        <f t="shared" si="36"/>
        <v>16.8</v>
      </c>
    </row>
    <row r="2260" spans="1:12" x14ac:dyDescent="0.25">
      <c r="A2260" s="1" t="s">
        <v>506</v>
      </c>
      <c r="B2260" s="1" t="s">
        <v>910</v>
      </c>
      <c r="C2260">
        <v>2292</v>
      </c>
      <c r="D2260">
        <v>0.66874399634962822</v>
      </c>
      <c r="E2260">
        <v>0.35880608568320438</v>
      </c>
      <c r="F2260">
        <v>3.6122859881501865E-2</v>
      </c>
      <c r="G2260" s="1" t="s">
        <v>3586</v>
      </c>
      <c r="H2260">
        <v>9.9329368400021174</v>
      </c>
      <c r="I2260">
        <v>22.393261042742608</v>
      </c>
      <c r="J2260" s="1" t="s">
        <v>3587</v>
      </c>
      <c r="K2260">
        <v>37</v>
      </c>
      <c r="L2260" s="1">
        <f t="shared" si="36"/>
        <v>16.8</v>
      </c>
    </row>
    <row r="2261" spans="1:12" x14ac:dyDescent="0.25">
      <c r="A2261" s="1" t="s">
        <v>506</v>
      </c>
      <c r="B2261" s="1" t="s">
        <v>420</v>
      </c>
      <c r="C2261">
        <v>1899</v>
      </c>
      <c r="D2261">
        <v>0.70823144120553716</v>
      </c>
      <c r="E2261">
        <v>0.36141915753960119</v>
      </c>
      <c r="F2261">
        <v>5.4739062163165486E-2</v>
      </c>
      <c r="G2261" s="1" t="s">
        <v>3588</v>
      </c>
      <c r="H2261">
        <v>6.6025822010301836</v>
      </c>
      <c r="I2261">
        <v>14.993563192721297</v>
      </c>
      <c r="J2261" s="1" t="s">
        <v>3589</v>
      </c>
      <c r="K2261">
        <v>37</v>
      </c>
      <c r="L2261" s="1">
        <f t="shared" si="36"/>
        <v>16.8</v>
      </c>
    </row>
    <row r="2262" spans="1:12" x14ac:dyDescent="0.25">
      <c r="A2262" s="1" t="s">
        <v>506</v>
      </c>
      <c r="B2262" s="1" t="s">
        <v>1160</v>
      </c>
      <c r="C2262">
        <v>962</v>
      </c>
      <c r="D2262">
        <v>0.61032015766667169</v>
      </c>
      <c r="E2262">
        <v>0.49940557998792284</v>
      </c>
      <c r="F2262">
        <v>6.8575004286768187E-2</v>
      </c>
      <c r="G2262" s="1" t="s">
        <v>3590</v>
      </c>
      <c r="H2262">
        <v>7.2826182831793878</v>
      </c>
      <c r="I2262">
        <v>22.851820602529934</v>
      </c>
      <c r="J2262" s="1" t="s">
        <v>3591</v>
      </c>
      <c r="K2262">
        <v>37</v>
      </c>
      <c r="L2262" s="1">
        <f t="shared" si="36"/>
        <v>16.8</v>
      </c>
    </row>
    <row r="2263" spans="1:12" x14ac:dyDescent="0.25">
      <c r="A2263" s="1" t="s">
        <v>506</v>
      </c>
      <c r="B2263" s="1" t="s">
        <v>519</v>
      </c>
      <c r="C2263">
        <v>772</v>
      </c>
      <c r="D2263">
        <v>0.65891144667782231</v>
      </c>
      <c r="E2263">
        <v>0.51310617653613821</v>
      </c>
      <c r="F2263">
        <v>0.11694207754008376</v>
      </c>
      <c r="G2263" s="1" t="s">
        <v>3592</v>
      </c>
      <c r="H2263">
        <v>4.3876950651938174</v>
      </c>
      <c r="I2263">
        <v>14.145670847358851</v>
      </c>
      <c r="J2263" s="1" t="s">
        <v>3593</v>
      </c>
      <c r="K2263">
        <v>37</v>
      </c>
      <c r="L2263" s="1">
        <f t="shared" si="36"/>
        <v>16.8</v>
      </c>
    </row>
    <row r="2264" spans="1:12" x14ac:dyDescent="0.25">
      <c r="A2264" s="1" t="s">
        <v>506</v>
      </c>
      <c r="B2264" s="1" t="s">
        <v>12</v>
      </c>
      <c r="C2264">
        <v>7933</v>
      </c>
      <c r="D2264">
        <v>0.80349982922406316</v>
      </c>
      <c r="E2264">
        <v>0.25360179895674023</v>
      </c>
      <c r="F2264">
        <v>1.524726906835003E-2</v>
      </c>
      <c r="G2264" s="1" t="s">
        <v>3594</v>
      </c>
      <c r="H2264">
        <v>16.632604686117965</v>
      </c>
      <c r="I2264">
        <v>26.502843001868541</v>
      </c>
      <c r="J2264" s="1" t="s">
        <v>3595</v>
      </c>
      <c r="K2264">
        <v>37</v>
      </c>
      <c r="L2264" s="1">
        <f t="shared" si="36"/>
        <v>16.8</v>
      </c>
    </row>
    <row r="2265" spans="1:12" x14ac:dyDescent="0.25">
      <c r="A2265" s="1" t="s">
        <v>506</v>
      </c>
      <c r="B2265" s="1" t="s">
        <v>15</v>
      </c>
      <c r="C2265">
        <v>7087</v>
      </c>
      <c r="D2265">
        <v>0.80823339104515346</v>
      </c>
      <c r="E2265">
        <v>0.2564485887539209</v>
      </c>
      <c r="F2265">
        <v>1.9224362996031759E-2</v>
      </c>
      <c r="G2265" s="1" t="s">
        <v>3596</v>
      </c>
      <c r="H2265">
        <v>13.339770415636467</v>
      </c>
      <c r="I2265">
        <v>21.494558892940116</v>
      </c>
      <c r="J2265" s="1" t="s">
        <v>3597</v>
      </c>
      <c r="K2265">
        <v>37</v>
      </c>
      <c r="L2265" s="1">
        <f t="shared" si="36"/>
        <v>16.8</v>
      </c>
    </row>
    <row r="2266" spans="1:12" x14ac:dyDescent="0.25">
      <c r="A2266" s="1" t="s">
        <v>506</v>
      </c>
      <c r="B2266" s="1" t="s">
        <v>1319</v>
      </c>
      <c r="C2266">
        <v>329</v>
      </c>
      <c r="D2266">
        <v>0.54027355623100304</v>
      </c>
      <c r="E2266">
        <v>0.74544563240273032</v>
      </c>
      <c r="F2266">
        <v>0.16881194835560462</v>
      </c>
      <c r="G2266" s="1" t="s">
        <v>3598</v>
      </c>
      <c r="H2266">
        <v>4.4158345405293185</v>
      </c>
      <c r="I2266">
        <v>20.682766791289971</v>
      </c>
      <c r="J2266" s="1" t="s">
        <v>3599</v>
      </c>
      <c r="K2266">
        <v>37</v>
      </c>
      <c r="L2266" s="1">
        <f t="shared" si="36"/>
        <v>16.8</v>
      </c>
    </row>
    <row r="2267" spans="1:12" x14ac:dyDescent="0.25">
      <c r="A2267" s="1" t="s">
        <v>506</v>
      </c>
      <c r="B2267" s="1" t="s">
        <v>1959</v>
      </c>
      <c r="C2267">
        <v>243</v>
      </c>
      <c r="D2267">
        <v>0.56864945753834639</v>
      </c>
      <c r="E2267">
        <v>0.76798547042079135</v>
      </c>
      <c r="F2267">
        <v>0.29650830047031651</v>
      </c>
      <c r="G2267" s="1" t="s">
        <v>3553</v>
      </c>
      <c r="H2267">
        <v>2.5900977112702264</v>
      </c>
      <c r="I2267">
        <v>12.498244607314202</v>
      </c>
      <c r="J2267" s="1" t="s">
        <v>3600</v>
      </c>
      <c r="K2267">
        <v>37</v>
      </c>
      <c r="L2267" s="1">
        <f t="shared" si="36"/>
        <v>16.8</v>
      </c>
    </row>
    <row r="2268" spans="1:12" x14ac:dyDescent="0.25">
      <c r="A2268" s="1" t="s">
        <v>506</v>
      </c>
      <c r="B2268" s="1" t="s">
        <v>2500</v>
      </c>
      <c r="C2268">
        <v>80</v>
      </c>
      <c r="D2268">
        <v>0.47056962025316457</v>
      </c>
      <c r="E2268">
        <v>1.1790337922110181</v>
      </c>
      <c r="F2268">
        <v>0.60791294279314045</v>
      </c>
      <c r="G2268" s="1" t="s">
        <v>3555</v>
      </c>
      <c r="H2268">
        <v>1.939478022615843</v>
      </c>
      <c r="I2268">
        <v>14.367823477492294</v>
      </c>
      <c r="J2268" s="1" t="s">
        <v>3601</v>
      </c>
      <c r="K2268">
        <v>37</v>
      </c>
      <c r="L2268" s="1">
        <f t="shared" si="36"/>
        <v>16.8</v>
      </c>
    </row>
    <row r="2269" spans="1:12" x14ac:dyDescent="0.25">
      <c r="A2269" s="1" t="s">
        <v>506</v>
      </c>
      <c r="B2269" s="1" t="s">
        <v>2319</v>
      </c>
      <c r="C2269">
        <v>57</v>
      </c>
      <c r="D2269">
        <v>0.4592731829573935</v>
      </c>
      <c r="E2269">
        <v>1.2641873073322771</v>
      </c>
      <c r="F2269">
        <v>0.98946569145373975</v>
      </c>
      <c r="G2269" s="1" t="s">
        <v>3411</v>
      </c>
      <c r="H2269">
        <v>1.2776464290286929</v>
      </c>
      <c r="I2269">
        <v>10.14850288315508</v>
      </c>
      <c r="J2269" s="1" t="s">
        <v>3602</v>
      </c>
      <c r="K2269">
        <v>37</v>
      </c>
      <c r="L2269" s="1">
        <f t="shared" si="36"/>
        <v>16.8</v>
      </c>
    </row>
    <row r="2270" spans="1:12" x14ac:dyDescent="0.25">
      <c r="A2270" s="1" t="s">
        <v>506</v>
      </c>
      <c r="B2270" s="1" t="s">
        <v>3266</v>
      </c>
      <c r="C2270">
        <v>13</v>
      </c>
      <c r="D2270">
        <v>0.24358974358974358</v>
      </c>
      <c r="E2270">
        <v>2.0883170368993436</v>
      </c>
      <c r="F2270">
        <v>0.15520996261758196</v>
      </c>
      <c r="G2270" s="1" t="s">
        <v>3509</v>
      </c>
      <c r="H2270">
        <v>13.454787319578815</v>
      </c>
      <c r="I2270">
        <v>176.54407108870075</v>
      </c>
      <c r="J2270" s="1" t="s">
        <v>3603</v>
      </c>
      <c r="K2270">
        <v>37</v>
      </c>
      <c r="L2270" s="1">
        <f t="shared" si="36"/>
        <v>16.8</v>
      </c>
    </row>
    <row r="2271" spans="1:12" x14ac:dyDescent="0.25">
      <c r="A2271" s="1" t="s">
        <v>506</v>
      </c>
      <c r="B2271" s="1" t="s">
        <v>2504</v>
      </c>
      <c r="C2271">
        <v>7</v>
      </c>
      <c r="D2271">
        <v>4.7619047619047616E-2</v>
      </c>
      <c r="E2271">
        <v>1.8931027543997885</v>
      </c>
      <c r="F2271">
        <v>0.14258008377110246</v>
      </c>
      <c r="G2271" s="1" t="s">
        <v>13</v>
      </c>
      <c r="H2271">
        <v>13.27746978630598</v>
      </c>
      <c r="I2271">
        <v>157.93172449191621</v>
      </c>
      <c r="J2271" s="1" t="s">
        <v>3268</v>
      </c>
      <c r="K2271">
        <v>37</v>
      </c>
      <c r="L2271" s="1">
        <f t="shared" si="36"/>
        <v>16.8</v>
      </c>
    </row>
    <row r="2272" spans="1:12" x14ac:dyDescent="0.25">
      <c r="A2272" s="1" t="s">
        <v>506</v>
      </c>
      <c r="B2272" s="1" t="s">
        <v>17</v>
      </c>
      <c r="C2272">
        <v>14133</v>
      </c>
      <c r="D2272">
        <v>0.80011204863489138</v>
      </c>
      <c r="E2272">
        <v>0.18864697267289549</v>
      </c>
      <c r="F2272">
        <v>8.5347010680212609E-3</v>
      </c>
      <c r="G2272" s="1" t="s">
        <v>3604</v>
      </c>
      <c r="H2272">
        <v>22.103524326087804</v>
      </c>
      <c r="I2272">
        <v>26.199393298834359</v>
      </c>
      <c r="J2272" s="1" t="s">
        <v>3605</v>
      </c>
      <c r="K2272">
        <v>37</v>
      </c>
      <c r="L2272" s="1">
        <f t="shared" si="36"/>
        <v>16.8</v>
      </c>
    </row>
    <row r="2273" spans="1:12" x14ac:dyDescent="0.25">
      <c r="A2273" s="1" t="s">
        <v>506</v>
      </c>
      <c r="B2273" s="1" t="s">
        <v>19</v>
      </c>
      <c r="C2273">
        <v>12639</v>
      </c>
      <c r="D2273">
        <v>0.80636461337707566</v>
      </c>
      <c r="E2273">
        <v>0.19111674506096699</v>
      </c>
      <c r="F2273">
        <v>1.0798031071274758E-2</v>
      </c>
      <c r="G2273" s="1" t="s">
        <v>3606</v>
      </c>
      <c r="H2273">
        <v>17.699221626559439</v>
      </c>
      <c r="I2273">
        <v>21.253613376165173</v>
      </c>
      <c r="J2273" s="1" t="s">
        <v>3607</v>
      </c>
      <c r="K2273">
        <v>37</v>
      </c>
      <c r="L2273" s="1">
        <f t="shared" si="36"/>
        <v>16.8</v>
      </c>
    </row>
    <row r="2274" spans="1:12" x14ac:dyDescent="0.25">
      <c r="A2274" s="1" t="s">
        <v>506</v>
      </c>
      <c r="B2274" s="1" t="s">
        <v>22</v>
      </c>
      <c r="C2274">
        <v>17493</v>
      </c>
      <c r="D2274">
        <v>0.79583658624339615</v>
      </c>
      <c r="E2274">
        <v>0.16768679924418853</v>
      </c>
      <c r="F2274">
        <v>6.804973669983957E-3</v>
      </c>
      <c r="G2274" s="1" t="s">
        <v>3608</v>
      </c>
      <c r="H2274">
        <v>24.641799862332729</v>
      </c>
      <c r="I2274">
        <v>25.962778574490159</v>
      </c>
      <c r="J2274" s="1" t="s">
        <v>3609</v>
      </c>
      <c r="K2274">
        <v>37</v>
      </c>
      <c r="L2274" s="1">
        <f t="shared" si="36"/>
        <v>16.8</v>
      </c>
    </row>
    <row r="2275" spans="1:12" x14ac:dyDescent="0.25">
      <c r="A2275" s="1" t="s">
        <v>506</v>
      </c>
      <c r="B2275" s="1" t="s">
        <v>24</v>
      </c>
      <c r="C2275">
        <v>15583</v>
      </c>
      <c r="D2275">
        <v>0.80339557093477021</v>
      </c>
      <c r="E2275">
        <v>0.16952985736793791</v>
      </c>
      <c r="F2275">
        <v>8.701914819297293E-3</v>
      </c>
      <c r="G2275" s="1" t="s">
        <v>3610</v>
      </c>
      <c r="H2275">
        <v>19.481902648827351</v>
      </c>
      <c r="I2275">
        <v>20.751879351964273</v>
      </c>
      <c r="J2275" s="1" t="s">
        <v>3611</v>
      </c>
      <c r="K2275">
        <v>37</v>
      </c>
      <c r="L2275" s="1">
        <f t="shared" si="36"/>
        <v>16.8</v>
      </c>
    </row>
    <row r="2276" spans="1:12" x14ac:dyDescent="0.25">
      <c r="A2276" s="1" t="s">
        <v>506</v>
      </c>
      <c r="B2276" s="1" t="s">
        <v>26</v>
      </c>
      <c r="C2276">
        <v>17687</v>
      </c>
      <c r="D2276">
        <v>0.78846487875434512</v>
      </c>
      <c r="E2276">
        <v>0.16324387819299688</v>
      </c>
      <c r="F2276">
        <v>6.5850565622339371E-3</v>
      </c>
      <c r="G2276" s="1" t="s">
        <v>3612</v>
      </c>
      <c r="H2276">
        <v>24.790049508339752</v>
      </c>
      <c r="I2276">
        <v>25.42694398125705</v>
      </c>
      <c r="J2276" s="1" t="s">
        <v>3613</v>
      </c>
      <c r="K2276">
        <v>37</v>
      </c>
      <c r="L2276" s="1">
        <f t="shared" si="36"/>
        <v>16.8</v>
      </c>
    </row>
    <row r="2277" spans="1:12" x14ac:dyDescent="0.25">
      <c r="A2277" s="1" t="s">
        <v>506</v>
      </c>
      <c r="B2277" s="1" t="s">
        <v>28</v>
      </c>
      <c r="C2277">
        <v>15748</v>
      </c>
      <c r="D2277">
        <v>0.79939158595533166</v>
      </c>
      <c r="E2277">
        <v>0.16515350412540028</v>
      </c>
      <c r="F2277">
        <v>8.4901508258718814E-3</v>
      </c>
      <c r="G2277" s="1" t="s">
        <v>3614</v>
      </c>
      <c r="H2277">
        <v>19.452363981818912</v>
      </c>
      <c r="I2277">
        <v>20.185524952656742</v>
      </c>
      <c r="J2277" s="1" t="s">
        <v>3615</v>
      </c>
      <c r="K2277">
        <v>37</v>
      </c>
      <c r="L2277" s="1">
        <f t="shared" si="36"/>
        <v>16.8</v>
      </c>
    </row>
    <row r="2278" spans="1:12" x14ac:dyDescent="0.25">
      <c r="A2278" s="1" t="s">
        <v>506</v>
      </c>
      <c r="B2278" s="1" t="s">
        <v>50</v>
      </c>
      <c r="C2278">
        <v>15408</v>
      </c>
      <c r="D2278">
        <v>0.77820875441912185</v>
      </c>
      <c r="E2278">
        <v>0.17062983000883405</v>
      </c>
      <c r="F2278">
        <v>7.2461278816325237E-3</v>
      </c>
      <c r="G2278" s="1" t="s">
        <v>3616</v>
      </c>
      <c r="H2278">
        <v>23.547725460565822</v>
      </c>
      <c r="I2278">
        <v>25.245489171587316</v>
      </c>
      <c r="J2278" s="1" t="s">
        <v>3617</v>
      </c>
      <c r="K2278">
        <v>37</v>
      </c>
      <c r="L2278" s="1">
        <f t="shared" si="36"/>
        <v>16.8</v>
      </c>
    </row>
    <row r="2279" spans="1:12" x14ac:dyDescent="0.25">
      <c r="A2279" s="1" t="s">
        <v>506</v>
      </c>
      <c r="B2279" s="1" t="s">
        <v>31</v>
      </c>
      <c r="C2279">
        <v>13636</v>
      </c>
      <c r="D2279">
        <v>0.79248434572605597</v>
      </c>
      <c r="E2279">
        <v>0.1720765330005522</v>
      </c>
      <c r="F2279">
        <v>9.5197756678992041E-3</v>
      </c>
      <c r="G2279" s="1" t="s">
        <v>3618</v>
      </c>
      <c r="H2279">
        <v>18.075692012449021</v>
      </c>
      <c r="I2279">
        <v>19.543234741330462</v>
      </c>
      <c r="J2279" s="1" t="s">
        <v>3619</v>
      </c>
      <c r="K2279">
        <v>37</v>
      </c>
      <c r="L2279" s="1">
        <f t="shared" si="36"/>
        <v>16.8</v>
      </c>
    </row>
    <row r="2280" spans="1:12" x14ac:dyDescent="0.25">
      <c r="A2280" s="1" t="s">
        <v>541</v>
      </c>
      <c r="B2280" s="1" t="s">
        <v>53</v>
      </c>
      <c r="C2280">
        <v>13076</v>
      </c>
      <c r="D2280">
        <v>0.76736893946084872</v>
      </c>
      <c r="E2280">
        <v>0.17874974836569543</v>
      </c>
      <c r="F2280">
        <v>7.9772563972189091E-3</v>
      </c>
      <c r="G2280" s="1" t="s">
        <v>3620</v>
      </c>
      <c r="H2280">
        <v>22.407421733117733</v>
      </c>
      <c r="I2280">
        <v>25.166174034608243</v>
      </c>
      <c r="J2280" s="1" t="s">
        <v>3621</v>
      </c>
      <c r="K2280">
        <v>38</v>
      </c>
      <c r="L2280" s="1">
        <f t="shared" si="36"/>
        <v>16.899999999999999</v>
      </c>
    </row>
    <row r="2281" spans="1:12" x14ac:dyDescent="0.25">
      <c r="A2281" s="1" t="s">
        <v>541</v>
      </c>
      <c r="B2281" s="1" t="s">
        <v>251</v>
      </c>
      <c r="C2281">
        <v>10479</v>
      </c>
      <c r="D2281">
        <v>0.78581209173908217</v>
      </c>
      <c r="E2281">
        <v>0.18893772356685443</v>
      </c>
      <c r="F2281">
        <v>1.2363416741608924E-2</v>
      </c>
      <c r="G2281" s="1" t="s">
        <v>3622</v>
      </c>
      <c r="H2281">
        <v>15.281999103935959</v>
      </c>
      <c r="I2281">
        <v>18.14173073205291</v>
      </c>
      <c r="J2281" s="1" t="s">
        <v>3623</v>
      </c>
      <c r="K2281">
        <v>38</v>
      </c>
      <c r="L2281" s="1">
        <f t="shared" si="36"/>
        <v>16.899999999999999</v>
      </c>
    </row>
    <row r="2282" spans="1:12" x14ac:dyDescent="0.25">
      <c r="A2282" s="1" t="s">
        <v>541</v>
      </c>
      <c r="B2282" s="1" t="s">
        <v>56</v>
      </c>
      <c r="C2282">
        <v>8815</v>
      </c>
      <c r="D2282">
        <v>0.74858664108986617</v>
      </c>
      <c r="E2282">
        <v>0.20843005438722234</v>
      </c>
      <c r="F2282">
        <v>1.1157739654295052E-2</v>
      </c>
      <c r="G2282" s="1" t="s">
        <v>3624</v>
      </c>
      <c r="H2282">
        <v>18.680311680062317</v>
      </c>
      <c r="I2282">
        <v>24.463823138672744</v>
      </c>
      <c r="J2282" s="1" t="s">
        <v>3625</v>
      </c>
      <c r="K2282">
        <v>38</v>
      </c>
      <c r="L2282" s="1">
        <f t="shared" si="36"/>
        <v>16.899999999999999</v>
      </c>
    </row>
    <row r="2283" spans="1:12" x14ac:dyDescent="0.25">
      <c r="A2283" s="1" t="s">
        <v>541</v>
      </c>
      <c r="B2283" s="1" t="s">
        <v>268</v>
      </c>
      <c r="C2283">
        <v>6895</v>
      </c>
      <c r="D2283">
        <v>0.76951432581179036</v>
      </c>
      <c r="E2283">
        <v>0.22077145696534234</v>
      </c>
      <c r="F2283">
        <v>1.797520791288099E-2</v>
      </c>
      <c r="G2283" s="1" t="s">
        <v>3626</v>
      </c>
      <c r="H2283">
        <v>12.281997406390946</v>
      </c>
      <c r="I2283">
        <v>17.036947826922781</v>
      </c>
      <c r="J2283" s="1" t="s">
        <v>3627</v>
      </c>
      <c r="K2283">
        <v>38</v>
      </c>
      <c r="L2283" s="1">
        <f t="shared" si="36"/>
        <v>16.899999999999999</v>
      </c>
    </row>
    <row r="2284" spans="1:12" x14ac:dyDescent="0.25">
      <c r="A2284" s="1" t="s">
        <v>541</v>
      </c>
      <c r="B2284" s="1" t="s">
        <v>95</v>
      </c>
      <c r="C2284">
        <v>5174</v>
      </c>
      <c r="D2284">
        <v>0.72142747671949836</v>
      </c>
      <c r="E2284">
        <v>0.25557364016152939</v>
      </c>
      <c r="F2284">
        <v>1.7669449159270344E-2</v>
      </c>
      <c r="G2284" s="1" t="s">
        <v>3628</v>
      </c>
      <c r="H2284">
        <v>14.464154363716636</v>
      </c>
      <c r="I2284">
        <v>23.226778325439117</v>
      </c>
      <c r="J2284" s="1" t="s">
        <v>3629</v>
      </c>
      <c r="K2284">
        <v>38</v>
      </c>
      <c r="L2284" s="1">
        <f t="shared" si="36"/>
        <v>16.899999999999999</v>
      </c>
    </row>
    <row r="2285" spans="1:12" x14ac:dyDescent="0.25">
      <c r="A2285" s="1" t="s">
        <v>541</v>
      </c>
      <c r="B2285" s="1" t="s">
        <v>366</v>
      </c>
      <c r="C2285">
        <v>3956</v>
      </c>
      <c r="D2285">
        <v>0.74728025984949487</v>
      </c>
      <c r="E2285">
        <v>0.27414703022188797</v>
      </c>
      <c r="F2285">
        <v>2.9249864188145021E-2</v>
      </c>
      <c r="G2285" s="1" t="s">
        <v>3630</v>
      </c>
      <c r="H2285">
        <v>9.3725915600319212</v>
      </c>
      <c r="I2285">
        <v>16.144444474978602</v>
      </c>
      <c r="J2285" s="1" t="s">
        <v>3631</v>
      </c>
      <c r="K2285">
        <v>38</v>
      </c>
      <c r="L2285" s="1">
        <f t="shared" si="36"/>
        <v>16.899999999999999</v>
      </c>
    </row>
    <row r="2286" spans="1:12" x14ac:dyDescent="0.25">
      <c r="A2286" s="1" t="s">
        <v>541</v>
      </c>
      <c r="B2286" s="1" t="s">
        <v>910</v>
      </c>
      <c r="C2286">
        <v>2632</v>
      </c>
      <c r="D2286">
        <v>0.68656358198195699</v>
      </c>
      <c r="E2286">
        <v>0.33366075258288463</v>
      </c>
      <c r="F2286">
        <v>3.0968531922465455E-2</v>
      </c>
      <c r="G2286" s="1" t="s">
        <v>3632</v>
      </c>
      <c r="H2286">
        <v>10.774186952686563</v>
      </c>
      <c r="I2286">
        <v>22.58756942928504</v>
      </c>
      <c r="J2286" s="1" t="s">
        <v>3633</v>
      </c>
      <c r="K2286">
        <v>38</v>
      </c>
      <c r="L2286" s="1">
        <f t="shared" si="36"/>
        <v>16.899999999999999</v>
      </c>
    </row>
    <row r="2287" spans="1:12" x14ac:dyDescent="0.25">
      <c r="A2287" s="1" t="s">
        <v>541</v>
      </c>
      <c r="B2287" s="1" t="s">
        <v>420</v>
      </c>
      <c r="C2287">
        <v>1919</v>
      </c>
      <c r="D2287">
        <v>0.71165302140224451</v>
      </c>
      <c r="E2287">
        <v>0.35946987938260883</v>
      </c>
      <c r="F2287">
        <v>5.4543006231426751E-2</v>
      </c>
      <c r="G2287" s="1" t="s">
        <v>3634</v>
      </c>
      <c r="H2287">
        <v>6.590576945050902</v>
      </c>
      <c r="I2287">
        <v>14.885581644368624</v>
      </c>
      <c r="J2287" s="1" t="s">
        <v>3635</v>
      </c>
      <c r="K2287">
        <v>38</v>
      </c>
      <c r="L2287" s="1">
        <f t="shared" si="36"/>
        <v>16.899999999999999</v>
      </c>
    </row>
    <row r="2288" spans="1:12" x14ac:dyDescent="0.25">
      <c r="A2288" s="1" t="s">
        <v>541</v>
      </c>
      <c r="B2288" s="1" t="s">
        <v>1160</v>
      </c>
      <c r="C2288">
        <v>1115</v>
      </c>
      <c r="D2288">
        <v>0.63761180571769005</v>
      </c>
      <c r="E2288">
        <v>0.46053670382379713</v>
      </c>
      <c r="F2288">
        <v>6.4547487417735666E-2</v>
      </c>
      <c r="G2288" s="1" t="s">
        <v>3636</v>
      </c>
      <c r="H2288">
        <v>7.1348509794551012</v>
      </c>
      <c r="I2288">
        <v>20.645672000617669</v>
      </c>
      <c r="J2288" s="1" t="s">
        <v>3637</v>
      </c>
      <c r="K2288">
        <v>38</v>
      </c>
      <c r="L2288" s="1">
        <f t="shared" si="36"/>
        <v>16.899999999999999</v>
      </c>
    </row>
    <row r="2289" spans="1:12" x14ac:dyDescent="0.25">
      <c r="A2289" s="1" t="s">
        <v>541</v>
      </c>
      <c r="B2289" s="1" t="s">
        <v>519</v>
      </c>
      <c r="C2289">
        <v>779</v>
      </c>
      <c r="D2289">
        <v>0.66274737568103592</v>
      </c>
      <c r="E2289">
        <v>0.5100264695295641</v>
      </c>
      <c r="F2289">
        <v>0.11774888500482375</v>
      </c>
      <c r="G2289" s="1" t="s">
        <v>3638</v>
      </c>
      <c r="H2289">
        <v>4.3314760008867186</v>
      </c>
      <c r="I2289">
        <v>13.880608227849544</v>
      </c>
      <c r="J2289" s="1" t="s">
        <v>3639</v>
      </c>
      <c r="K2289">
        <v>38</v>
      </c>
      <c r="L2289" s="1">
        <f t="shared" si="36"/>
        <v>16.899999999999999</v>
      </c>
    </row>
    <row r="2290" spans="1:12" x14ac:dyDescent="0.25">
      <c r="A2290" s="1" t="s">
        <v>541</v>
      </c>
      <c r="B2290" s="1" t="s">
        <v>12</v>
      </c>
      <c r="C2290">
        <v>8697</v>
      </c>
      <c r="D2290">
        <v>0.80409493635202278</v>
      </c>
      <c r="E2290">
        <v>0.24296812077270968</v>
      </c>
      <c r="F2290">
        <v>1.4024665103507443E-2</v>
      </c>
      <c r="G2290" s="1" t="s">
        <v>3640</v>
      </c>
      <c r="H2290">
        <v>17.324343859871959</v>
      </c>
      <c r="I2290">
        <v>26.447581139989548</v>
      </c>
      <c r="J2290" s="1" t="s">
        <v>3641</v>
      </c>
      <c r="K2290">
        <v>38</v>
      </c>
      <c r="L2290" s="1">
        <f t="shared" si="36"/>
        <v>16.899999999999999</v>
      </c>
    </row>
    <row r="2291" spans="1:12" x14ac:dyDescent="0.25">
      <c r="A2291" s="1" t="s">
        <v>541</v>
      </c>
      <c r="B2291" s="1" t="s">
        <v>15</v>
      </c>
      <c r="C2291">
        <v>7240</v>
      </c>
      <c r="D2291">
        <v>0.81178377710055794</v>
      </c>
      <c r="E2291">
        <v>0.2535894397021653</v>
      </c>
      <c r="F2291">
        <v>1.9314305129501316E-2</v>
      </c>
      <c r="G2291" s="1" t="s">
        <v>3642</v>
      </c>
      <c r="H2291">
        <v>13.129617555581863</v>
      </c>
      <c r="I2291">
        <v>20.920068800510087</v>
      </c>
      <c r="J2291" s="1" t="s">
        <v>3643</v>
      </c>
      <c r="K2291">
        <v>38</v>
      </c>
      <c r="L2291" s="1">
        <f t="shared" si="36"/>
        <v>16.899999999999999</v>
      </c>
    </row>
    <row r="2292" spans="1:12" x14ac:dyDescent="0.25">
      <c r="A2292" s="1" t="s">
        <v>541</v>
      </c>
      <c r="B2292" s="1" t="s">
        <v>1319</v>
      </c>
      <c r="C2292">
        <v>383</v>
      </c>
      <c r="D2292">
        <v>0.57996254425655813</v>
      </c>
      <c r="E2292">
        <v>0.68439576129407942</v>
      </c>
      <c r="F2292">
        <v>0.16040505646946865</v>
      </c>
      <c r="G2292" s="1" t="s">
        <v>3644</v>
      </c>
      <c r="H2292">
        <v>4.2666719887620665</v>
      </c>
      <c r="I2292">
        <v>18.347480557075066</v>
      </c>
      <c r="J2292" s="1" t="s">
        <v>3645</v>
      </c>
      <c r="K2292">
        <v>38</v>
      </c>
      <c r="L2292" s="1">
        <f t="shared" si="36"/>
        <v>16.899999999999999</v>
      </c>
    </row>
    <row r="2293" spans="1:12" x14ac:dyDescent="0.25">
      <c r="A2293" s="1" t="s">
        <v>541</v>
      </c>
      <c r="B2293" s="1" t="s">
        <v>1959</v>
      </c>
      <c r="C2293">
        <v>245</v>
      </c>
      <c r="D2293">
        <v>0.57377049180327866</v>
      </c>
      <c r="E2293">
        <v>0.76239203984451653</v>
      </c>
      <c r="F2293">
        <v>0.29652137325734829</v>
      </c>
      <c r="G2293" s="1" t="s">
        <v>3646</v>
      </c>
      <c r="H2293">
        <v>2.5711200223764079</v>
      </c>
      <c r="I2293">
        <v>12.316308877775899</v>
      </c>
      <c r="J2293" s="1" t="s">
        <v>3647</v>
      </c>
      <c r="K2293">
        <v>38</v>
      </c>
      <c r="L2293" s="1">
        <f t="shared" si="36"/>
        <v>16.899999999999999</v>
      </c>
    </row>
    <row r="2294" spans="1:12" x14ac:dyDescent="0.25">
      <c r="A2294" s="1" t="s">
        <v>541</v>
      </c>
      <c r="B2294" s="1" t="s">
        <v>2500</v>
      </c>
      <c r="C2294">
        <v>93</v>
      </c>
      <c r="D2294">
        <v>0.52267414679756896</v>
      </c>
      <c r="E2294">
        <v>1.0916736709870234</v>
      </c>
      <c r="F2294">
        <v>0.6585315898967663</v>
      </c>
      <c r="G2294" s="1" t="s">
        <v>3648</v>
      </c>
      <c r="H2294">
        <v>1.6577392607060171</v>
      </c>
      <c r="I2294">
        <v>11.370745194067478</v>
      </c>
      <c r="J2294" s="1" t="s">
        <v>3649</v>
      </c>
      <c r="K2294">
        <v>38</v>
      </c>
      <c r="L2294" s="1">
        <f t="shared" si="36"/>
        <v>16.899999999999999</v>
      </c>
    </row>
    <row r="2295" spans="1:12" x14ac:dyDescent="0.25">
      <c r="A2295" s="1" t="s">
        <v>541</v>
      </c>
      <c r="B2295" s="1" t="s">
        <v>2319</v>
      </c>
      <c r="C2295">
        <v>57</v>
      </c>
      <c r="D2295">
        <v>0.4592731829573935</v>
      </c>
      <c r="E2295">
        <v>1.2641873073322818</v>
      </c>
      <c r="F2295">
        <v>0.98946569145373975</v>
      </c>
      <c r="G2295" s="1" t="s">
        <v>3411</v>
      </c>
      <c r="H2295">
        <v>1.2776464290286977</v>
      </c>
      <c r="I2295">
        <v>10.148502883155155</v>
      </c>
      <c r="J2295" s="1" t="s">
        <v>3650</v>
      </c>
      <c r="K2295">
        <v>38</v>
      </c>
      <c r="L2295" s="1">
        <f t="shared" si="36"/>
        <v>16.899999999999999</v>
      </c>
    </row>
    <row r="2296" spans="1:12" x14ac:dyDescent="0.25">
      <c r="A2296" s="1" t="s">
        <v>541</v>
      </c>
      <c r="B2296" s="1" t="s">
        <v>3266</v>
      </c>
      <c r="C2296">
        <v>14</v>
      </c>
      <c r="D2296">
        <v>0.27472527472527475</v>
      </c>
      <c r="E2296">
        <v>2.0351760612679186</v>
      </c>
      <c r="F2296">
        <v>0.15520996675920354</v>
      </c>
      <c r="G2296" s="1" t="s">
        <v>3651</v>
      </c>
      <c r="H2296">
        <v>13.11240575436331</v>
      </c>
      <c r="I2296">
        <v>167.67342426495361</v>
      </c>
      <c r="J2296" s="1" t="s">
        <v>3652</v>
      </c>
      <c r="K2296">
        <v>38</v>
      </c>
      <c r="L2296" s="1">
        <f t="shared" si="36"/>
        <v>16.899999999999999</v>
      </c>
    </row>
    <row r="2297" spans="1:12" x14ac:dyDescent="0.25">
      <c r="A2297" s="1" t="s">
        <v>541</v>
      </c>
      <c r="B2297" s="1" t="s">
        <v>2504</v>
      </c>
      <c r="C2297">
        <v>7</v>
      </c>
      <c r="D2297">
        <v>4.7619047619047616E-2</v>
      </c>
      <c r="E2297">
        <v>1.8931027543997856</v>
      </c>
      <c r="F2297">
        <v>0.14258008377110246</v>
      </c>
      <c r="G2297" s="1" t="s">
        <v>13</v>
      </c>
      <c r="H2297">
        <v>13.277469786305959</v>
      </c>
      <c r="I2297">
        <v>157.93172449191576</v>
      </c>
      <c r="J2297" s="1" t="s">
        <v>2870</v>
      </c>
      <c r="K2297">
        <v>38</v>
      </c>
      <c r="L2297" s="1">
        <f t="shared" si="36"/>
        <v>16.899999999999999</v>
      </c>
    </row>
    <row r="2298" spans="1:12" x14ac:dyDescent="0.25">
      <c r="A2298" s="1" t="s">
        <v>541</v>
      </c>
      <c r="B2298" s="1" t="s">
        <v>17</v>
      </c>
      <c r="C2298">
        <v>15516</v>
      </c>
      <c r="D2298">
        <v>0.80104204390349154</v>
      </c>
      <c r="E2298">
        <v>0.18064934443025293</v>
      </c>
      <c r="F2298">
        <v>7.6379580499564351E-3</v>
      </c>
      <c r="G2298" s="1" t="s">
        <v>3653</v>
      </c>
      <c r="H2298">
        <v>23.651523515670963</v>
      </c>
      <c r="I2298">
        <v>26.845739974382521</v>
      </c>
      <c r="J2298" s="1" t="s">
        <v>3654</v>
      </c>
      <c r="K2298">
        <v>38</v>
      </c>
      <c r="L2298" s="1">
        <f t="shared" si="36"/>
        <v>16.899999999999999</v>
      </c>
    </row>
    <row r="2299" spans="1:12" x14ac:dyDescent="0.25">
      <c r="A2299" s="1" t="s">
        <v>541</v>
      </c>
      <c r="B2299" s="1" t="s">
        <v>19</v>
      </c>
      <c r="C2299">
        <v>12907</v>
      </c>
      <c r="D2299">
        <v>0.80997643730817293</v>
      </c>
      <c r="E2299">
        <v>0.18900742020089464</v>
      </c>
      <c r="F2299">
        <v>1.0747131095868091E-2</v>
      </c>
      <c r="G2299" s="1" t="s">
        <v>3655</v>
      </c>
      <c r="H2299">
        <v>17.586779068281917</v>
      </c>
      <c r="I2299">
        <v>20.885507397780149</v>
      </c>
      <c r="J2299" s="1" t="s">
        <v>3656</v>
      </c>
      <c r="K2299">
        <v>38</v>
      </c>
      <c r="L2299" s="1">
        <f t="shared" si="36"/>
        <v>16.899999999999999</v>
      </c>
    </row>
    <row r="2300" spans="1:12" x14ac:dyDescent="0.25">
      <c r="A2300" s="1" t="s">
        <v>541</v>
      </c>
      <c r="B2300" s="1" t="s">
        <v>22</v>
      </c>
      <c r="C2300">
        <v>19246</v>
      </c>
      <c r="D2300">
        <v>0.79717272047324694</v>
      </c>
      <c r="E2300">
        <v>0.16039339347423598</v>
      </c>
      <c r="F2300">
        <v>6.0655332605220793E-3</v>
      </c>
      <c r="G2300" s="1" t="s">
        <v>3657</v>
      </c>
      <c r="H2300">
        <v>26.443411747185841</v>
      </c>
      <c r="I2300">
        <v>26.649178861624659</v>
      </c>
      <c r="J2300" s="1" t="s">
        <v>3658</v>
      </c>
      <c r="K2300">
        <v>38</v>
      </c>
      <c r="L2300" s="1">
        <f t="shared" si="36"/>
        <v>16.899999999999999</v>
      </c>
    </row>
    <row r="2301" spans="1:12" x14ac:dyDescent="0.25">
      <c r="A2301" s="1" t="s">
        <v>541</v>
      </c>
      <c r="B2301" s="1" t="s">
        <v>24</v>
      </c>
      <c r="C2301">
        <v>15897</v>
      </c>
      <c r="D2301">
        <v>0.80695618266546609</v>
      </c>
      <c r="E2301">
        <v>0.1677643677713371</v>
      </c>
      <c r="F2301">
        <v>8.5998392628314161E-3</v>
      </c>
      <c r="G2301" s="1" t="s">
        <v>3659</v>
      </c>
      <c r="H2301">
        <v>19.507849233463727</v>
      </c>
      <c r="I2301">
        <v>20.563118742350028</v>
      </c>
      <c r="J2301" s="1" t="s">
        <v>3660</v>
      </c>
      <c r="K2301">
        <v>38</v>
      </c>
      <c r="L2301" s="1">
        <f t="shared" si="36"/>
        <v>16.899999999999999</v>
      </c>
    </row>
    <row r="2302" spans="1:12" x14ac:dyDescent="0.25">
      <c r="A2302" s="1" t="s">
        <v>541</v>
      </c>
      <c r="B2302" s="1" t="s">
        <v>26</v>
      </c>
      <c r="C2302">
        <v>19533</v>
      </c>
      <c r="D2302">
        <v>0.79055861178086451</v>
      </c>
      <c r="E2302">
        <v>0.15586093485443461</v>
      </c>
      <c r="F2302">
        <v>5.7772290842783534E-3</v>
      </c>
      <c r="G2302" s="1" t="s">
        <v>3661</v>
      </c>
      <c r="H2302">
        <v>26.978493076997921</v>
      </c>
      <c r="I2302">
        <v>26.420122870559556</v>
      </c>
      <c r="J2302" s="1" t="s">
        <v>3662</v>
      </c>
      <c r="K2302">
        <v>38</v>
      </c>
      <c r="L2302" s="1">
        <f t="shared" si="36"/>
        <v>16.899999999999999</v>
      </c>
    </row>
    <row r="2303" spans="1:12" x14ac:dyDescent="0.25">
      <c r="A2303" s="1" t="s">
        <v>541</v>
      </c>
      <c r="B2303" s="1" t="s">
        <v>28</v>
      </c>
      <c r="C2303">
        <v>16045</v>
      </c>
      <c r="D2303">
        <v>0.80291241000616953</v>
      </c>
      <c r="E2303">
        <v>0.16354179350166703</v>
      </c>
      <c r="F2303">
        <v>8.414682574319262E-3</v>
      </c>
      <c r="G2303" s="1" t="s">
        <v>3663</v>
      </c>
      <c r="H2303">
        <v>19.435289692421627</v>
      </c>
      <c r="I2303">
        <v>19.970992240485138</v>
      </c>
      <c r="J2303" s="1" t="s">
        <v>3664</v>
      </c>
      <c r="K2303">
        <v>38</v>
      </c>
      <c r="L2303" s="1">
        <f t="shared" si="36"/>
        <v>16.899999999999999</v>
      </c>
    </row>
    <row r="2304" spans="1:12" x14ac:dyDescent="0.25">
      <c r="A2304" s="1" t="s">
        <v>541</v>
      </c>
      <c r="B2304" s="1" t="s">
        <v>50</v>
      </c>
      <c r="C2304">
        <v>17101</v>
      </c>
      <c r="D2304">
        <v>0.78141209210774243</v>
      </c>
      <c r="E2304">
        <v>0.16238175724448728</v>
      </c>
      <c r="F2304">
        <v>6.4095620372486882E-3</v>
      </c>
      <c r="G2304" s="1" t="s">
        <v>3665</v>
      </c>
      <c r="H2304">
        <v>25.334298396804321</v>
      </c>
      <c r="I2304">
        <v>25.847942968720599</v>
      </c>
      <c r="J2304" s="1" t="s">
        <v>3666</v>
      </c>
      <c r="K2304">
        <v>38</v>
      </c>
      <c r="L2304" s="1">
        <f t="shared" si="36"/>
        <v>16.899999999999999</v>
      </c>
    </row>
    <row r="2305" spans="1:12" x14ac:dyDescent="0.25">
      <c r="A2305" s="1" t="s">
        <v>541</v>
      </c>
      <c r="B2305" s="1" t="s">
        <v>31</v>
      </c>
      <c r="C2305">
        <v>13872</v>
      </c>
      <c r="D2305">
        <v>0.7959301337908693</v>
      </c>
      <c r="E2305">
        <v>0.17055789052757109</v>
      </c>
      <c r="F2305">
        <v>9.4947316863621106E-3</v>
      </c>
      <c r="G2305" s="1" t="s">
        <v>3667</v>
      </c>
      <c r="H2305">
        <v>17.963423945149948</v>
      </c>
      <c r="I2305">
        <v>19.25044635885552</v>
      </c>
      <c r="J2305" s="1" t="s">
        <v>3668</v>
      </c>
      <c r="K2305">
        <v>38</v>
      </c>
      <c r="L2305" s="1">
        <f t="shared" si="36"/>
        <v>16.899999999999999</v>
      </c>
    </row>
    <row r="2306" spans="1:12" x14ac:dyDescent="0.25">
      <c r="A2306" s="1" t="s">
        <v>572</v>
      </c>
      <c r="B2306" s="1" t="s">
        <v>53</v>
      </c>
      <c r="C2306">
        <v>13875</v>
      </c>
      <c r="D2306">
        <v>0.7714969760015169</v>
      </c>
      <c r="E2306">
        <v>0.17410286412441295</v>
      </c>
      <c r="F2306">
        <v>7.5307042644938904E-3</v>
      </c>
      <c r="G2306" s="1" t="s">
        <v>3669</v>
      </c>
      <c r="H2306">
        <v>23.119068019345963</v>
      </c>
      <c r="I2306">
        <v>25.290423783640694</v>
      </c>
      <c r="J2306" s="1" t="s">
        <v>3670</v>
      </c>
      <c r="K2306">
        <v>39</v>
      </c>
      <c r="L2306" s="1">
        <f t="shared" si="36"/>
        <v>17</v>
      </c>
    </row>
    <row r="2307" spans="1:12" x14ac:dyDescent="0.25">
      <c r="A2307" s="1" t="s">
        <v>572</v>
      </c>
      <c r="B2307" s="1" t="s">
        <v>251</v>
      </c>
      <c r="C2307">
        <v>10848</v>
      </c>
      <c r="D2307">
        <v>0.79034819722321714</v>
      </c>
      <c r="E2307">
        <v>0.18554034873224295</v>
      </c>
      <c r="F2307">
        <v>1.2193568435460874E-2</v>
      </c>
      <c r="G2307" s="1" t="s">
        <v>3671</v>
      </c>
      <c r="H2307">
        <v>15.216246967758966</v>
      </c>
      <c r="I2307">
        <v>17.738863235707445</v>
      </c>
      <c r="J2307" s="1" t="s">
        <v>3672</v>
      </c>
      <c r="K2307">
        <v>39</v>
      </c>
      <c r="L2307" s="1">
        <f t="shared" si="36"/>
        <v>17</v>
      </c>
    </row>
    <row r="2308" spans="1:12" x14ac:dyDescent="0.25">
      <c r="A2308" s="1" t="s">
        <v>572</v>
      </c>
      <c r="B2308" s="1" t="s">
        <v>56</v>
      </c>
      <c r="C2308">
        <v>9382</v>
      </c>
      <c r="D2308">
        <v>0.75343600460943394</v>
      </c>
      <c r="E2308">
        <v>0.20285239254736923</v>
      </c>
      <c r="F2308">
        <v>1.047747432218595E-2</v>
      </c>
      <c r="G2308" s="1" t="s">
        <v>3673</v>
      </c>
      <c r="H2308">
        <v>19.360810278277775</v>
      </c>
      <c r="I2308">
        <v>24.676498324885134</v>
      </c>
      <c r="J2308" s="1" t="s">
        <v>3674</v>
      </c>
      <c r="K2308">
        <v>39</v>
      </c>
      <c r="L2308" s="1">
        <f t="shared" si="36"/>
        <v>17</v>
      </c>
    </row>
    <row r="2309" spans="1:12" x14ac:dyDescent="0.25">
      <c r="A2309" s="1" t="s">
        <v>572</v>
      </c>
      <c r="B2309" s="1" t="s">
        <v>268</v>
      </c>
      <c r="C2309">
        <v>7154</v>
      </c>
      <c r="D2309">
        <v>0.7742596510997436</v>
      </c>
      <c r="E2309">
        <v>0.21652743342763955</v>
      </c>
      <c r="F2309">
        <v>1.783642405979673E-2</v>
      </c>
      <c r="G2309" s="1" t="s">
        <v>3675</v>
      </c>
      <c r="H2309">
        <v>12.139621299747635</v>
      </c>
      <c r="I2309">
        <v>16.515736123257838</v>
      </c>
      <c r="J2309" s="1" t="s">
        <v>3676</v>
      </c>
      <c r="K2309">
        <v>39</v>
      </c>
      <c r="L2309" s="1">
        <f t="shared" si="36"/>
        <v>17</v>
      </c>
    </row>
    <row r="2310" spans="1:12" x14ac:dyDescent="0.25">
      <c r="A2310" s="1" t="s">
        <v>572</v>
      </c>
      <c r="B2310" s="1" t="s">
        <v>95</v>
      </c>
      <c r="C2310">
        <v>5535</v>
      </c>
      <c r="D2310">
        <v>0.72750525698245783</v>
      </c>
      <c r="E2310">
        <v>0.24840716567207508</v>
      </c>
      <c r="F2310">
        <v>1.6332406261520972E-2</v>
      </c>
      <c r="G2310" s="1" t="s">
        <v>3677</v>
      </c>
      <c r="H2310">
        <v>15.209465261546947</v>
      </c>
      <c r="I2310">
        <v>23.738754722982634</v>
      </c>
      <c r="J2310" s="1" t="s">
        <v>3678</v>
      </c>
      <c r="K2310">
        <v>39</v>
      </c>
      <c r="L2310" s="1">
        <f t="shared" si="36"/>
        <v>17</v>
      </c>
    </row>
    <row r="2311" spans="1:12" x14ac:dyDescent="0.25">
      <c r="A2311" s="1" t="s">
        <v>572</v>
      </c>
      <c r="B2311" s="1" t="s">
        <v>366</v>
      </c>
      <c r="C2311">
        <v>4118</v>
      </c>
      <c r="D2311">
        <v>0.75211347823609642</v>
      </c>
      <c r="E2311">
        <v>0.2684564100930702</v>
      </c>
      <c r="F2311">
        <v>2.9550096163874526E-2</v>
      </c>
      <c r="G2311" s="1" t="s">
        <v>3679</v>
      </c>
      <c r="H2311">
        <v>9.084789728070751</v>
      </c>
      <c r="I2311">
        <v>15.323872381645607</v>
      </c>
      <c r="J2311" s="1" t="s">
        <v>3680</v>
      </c>
      <c r="K2311">
        <v>39</v>
      </c>
      <c r="L2311" s="1">
        <f t="shared" si="36"/>
        <v>17</v>
      </c>
    </row>
    <row r="2312" spans="1:12" x14ac:dyDescent="0.25">
      <c r="A2312" s="1" t="s">
        <v>572</v>
      </c>
      <c r="B2312" s="1" t="s">
        <v>910</v>
      </c>
      <c r="C2312">
        <v>2840</v>
      </c>
      <c r="D2312">
        <v>0.69510887090772888</v>
      </c>
      <c r="E2312">
        <v>0.32313971196794555</v>
      </c>
      <c r="F2312">
        <v>2.8729462432646003E-2</v>
      </c>
      <c r="G2312" s="1" t="s">
        <v>3681</v>
      </c>
      <c r="H2312">
        <v>11.247676935324549</v>
      </c>
      <c r="I2312">
        <v>22.836683640361045</v>
      </c>
      <c r="J2312" s="1" t="s">
        <v>3682</v>
      </c>
      <c r="K2312">
        <v>39</v>
      </c>
      <c r="L2312" s="1">
        <f t="shared" si="36"/>
        <v>17</v>
      </c>
    </row>
    <row r="2313" spans="1:12" x14ac:dyDescent="0.25">
      <c r="A2313" s="1" t="s">
        <v>572</v>
      </c>
      <c r="B2313" s="1" t="s">
        <v>420</v>
      </c>
      <c r="C2313">
        <v>2010</v>
      </c>
      <c r="D2313">
        <v>0.71712220381417946</v>
      </c>
      <c r="E2313">
        <v>0.3510051455329587</v>
      </c>
      <c r="F2313">
        <v>5.421507692102541E-2</v>
      </c>
      <c r="G2313" s="1" t="s">
        <v>3683</v>
      </c>
      <c r="H2313">
        <v>6.4743087249376137</v>
      </c>
      <c r="I2313">
        <v>14.27863710717355</v>
      </c>
      <c r="J2313" s="1" t="s">
        <v>3684</v>
      </c>
      <c r="K2313">
        <v>39</v>
      </c>
      <c r="L2313" s="1">
        <f t="shared" si="36"/>
        <v>17</v>
      </c>
    </row>
    <row r="2314" spans="1:12" x14ac:dyDescent="0.25">
      <c r="A2314" s="1" t="s">
        <v>572</v>
      </c>
      <c r="B2314" s="1" t="s">
        <v>1160</v>
      </c>
      <c r="C2314">
        <v>1219</v>
      </c>
      <c r="D2314">
        <v>0.65083361284317409</v>
      </c>
      <c r="E2314">
        <v>0.4433407810740953</v>
      </c>
      <c r="F2314">
        <v>5.8387418280084181E-2</v>
      </c>
      <c r="G2314" s="1" t="s">
        <v>3685</v>
      </c>
      <c r="H2314">
        <v>7.5930875886204037</v>
      </c>
      <c r="I2314">
        <v>21.151246181271841</v>
      </c>
      <c r="J2314" s="1" t="s">
        <v>3686</v>
      </c>
      <c r="K2314">
        <v>39</v>
      </c>
      <c r="L2314" s="1">
        <f t="shared" si="36"/>
        <v>17</v>
      </c>
    </row>
    <row r="2315" spans="1:12" x14ac:dyDescent="0.25">
      <c r="A2315" s="1" t="s">
        <v>572</v>
      </c>
      <c r="B2315" s="1" t="s">
        <v>519</v>
      </c>
      <c r="C2315">
        <v>823</v>
      </c>
      <c r="D2315">
        <v>0.66905245481932163</v>
      </c>
      <c r="E2315">
        <v>0.49652052552633347</v>
      </c>
      <c r="F2315">
        <v>0.11797353346313716</v>
      </c>
      <c r="G2315" s="1" t="s">
        <v>3687</v>
      </c>
      <c r="H2315">
        <v>4.2087450545124154</v>
      </c>
      <c r="I2315">
        <v>13.130150189970928</v>
      </c>
      <c r="J2315" s="1" t="s">
        <v>3688</v>
      </c>
      <c r="K2315">
        <v>39</v>
      </c>
      <c r="L2315" s="1">
        <f t="shared" si="36"/>
        <v>17</v>
      </c>
    </row>
    <row r="2316" spans="1:12" x14ac:dyDescent="0.25">
      <c r="A2316" s="1" t="s">
        <v>572</v>
      </c>
      <c r="B2316" s="1" t="s">
        <v>12</v>
      </c>
      <c r="C2316">
        <v>9176</v>
      </c>
      <c r="D2316">
        <v>0.80668035795310122</v>
      </c>
      <c r="E2316">
        <v>0.2370882507102138</v>
      </c>
      <c r="F2316">
        <v>1.2989521315756043E-2</v>
      </c>
      <c r="G2316" s="1" t="s">
        <v>3689</v>
      </c>
      <c r="H2316">
        <v>18.252270037282301</v>
      </c>
      <c r="I2316">
        <v>27.189848399060335</v>
      </c>
      <c r="J2316" s="1" t="s">
        <v>3690</v>
      </c>
      <c r="K2316">
        <v>39</v>
      </c>
      <c r="L2316" s="1">
        <f t="shared" si="36"/>
        <v>17</v>
      </c>
    </row>
    <row r="2317" spans="1:12" x14ac:dyDescent="0.25">
      <c r="A2317" s="1" t="s">
        <v>572</v>
      </c>
      <c r="B2317" s="1" t="s">
        <v>15</v>
      </c>
      <c r="C2317">
        <v>7464</v>
      </c>
      <c r="D2317">
        <v>0.81575913843772907</v>
      </c>
      <c r="E2317">
        <v>0.24962410469956228</v>
      </c>
      <c r="F2317">
        <v>1.9076719088760265E-2</v>
      </c>
      <c r="G2317" s="1" t="s">
        <v>3691</v>
      </c>
      <c r="H2317">
        <v>13.085274440437574</v>
      </c>
      <c r="I2317">
        <v>20.523395965504452</v>
      </c>
      <c r="J2317" s="1" t="s">
        <v>3692</v>
      </c>
      <c r="K2317">
        <v>39</v>
      </c>
      <c r="L2317" s="1">
        <f t="shared" ref="L2317:L2357" si="37">K2317*0.1+13.1</f>
        <v>17</v>
      </c>
    </row>
    <row r="2318" spans="1:12" x14ac:dyDescent="0.25">
      <c r="A2318" s="1" t="s">
        <v>572</v>
      </c>
      <c r="B2318" s="1" t="s">
        <v>1319</v>
      </c>
      <c r="C2318">
        <v>426</v>
      </c>
      <c r="D2318">
        <v>0.60029826014913013</v>
      </c>
      <c r="E2318">
        <v>0.65221071341614556</v>
      </c>
      <c r="F2318">
        <v>0.14649591930780509</v>
      </c>
      <c r="G2318" s="1" t="s">
        <v>3693</v>
      </c>
      <c r="H2318">
        <v>4.4520742727705231</v>
      </c>
      <c r="I2318">
        <v>18.244425722603868</v>
      </c>
      <c r="J2318" s="1" t="s">
        <v>3694</v>
      </c>
      <c r="K2318">
        <v>39</v>
      </c>
      <c r="L2318" s="1">
        <f t="shared" si="37"/>
        <v>17</v>
      </c>
    </row>
    <row r="2319" spans="1:12" x14ac:dyDescent="0.25">
      <c r="A2319" s="1" t="s">
        <v>572</v>
      </c>
      <c r="B2319" s="1" t="s">
        <v>1959</v>
      </c>
      <c r="C2319">
        <v>263</v>
      </c>
      <c r="D2319">
        <v>0.58624793196528602</v>
      </c>
      <c r="E2319">
        <v>0.73827458343829477</v>
      </c>
      <c r="F2319">
        <v>0.31860837364003541</v>
      </c>
      <c r="G2319" s="1" t="s">
        <v>3695</v>
      </c>
      <c r="H2319">
        <v>2.3171851229258631</v>
      </c>
      <c r="I2319">
        <v>10.74876374018584</v>
      </c>
      <c r="J2319" s="1" t="s">
        <v>3696</v>
      </c>
      <c r="K2319">
        <v>39</v>
      </c>
      <c r="L2319" s="1">
        <f t="shared" si="37"/>
        <v>17</v>
      </c>
    </row>
    <row r="2320" spans="1:12" x14ac:dyDescent="0.25">
      <c r="A2320" s="1" t="s">
        <v>572</v>
      </c>
      <c r="B2320" s="1" t="s">
        <v>2500</v>
      </c>
      <c r="C2320">
        <v>106</v>
      </c>
      <c r="D2320">
        <v>0.55992812219227317</v>
      </c>
      <c r="E2320">
        <v>1.0222146516631452</v>
      </c>
      <c r="F2320">
        <v>0.52865019397557955</v>
      </c>
      <c r="G2320" s="1" t="s">
        <v>3697</v>
      </c>
      <c r="H2320">
        <v>1.933631469943933</v>
      </c>
      <c r="I2320">
        <v>12.4192587493331</v>
      </c>
      <c r="J2320" s="1" t="s">
        <v>3698</v>
      </c>
      <c r="K2320">
        <v>39</v>
      </c>
      <c r="L2320" s="1">
        <f t="shared" si="37"/>
        <v>17</v>
      </c>
    </row>
    <row r="2321" spans="1:12" x14ac:dyDescent="0.25">
      <c r="A2321" s="1" t="s">
        <v>572</v>
      </c>
      <c r="B2321" s="1" t="s">
        <v>2319</v>
      </c>
      <c r="C2321">
        <v>63</v>
      </c>
      <c r="D2321">
        <v>0.48489503328213007</v>
      </c>
      <c r="E2321">
        <v>1.2050264374625219</v>
      </c>
      <c r="F2321">
        <v>1.0572110424950913</v>
      </c>
      <c r="G2321" s="1" t="s">
        <v>3699</v>
      </c>
      <c r="H2321">
        <v>1.1398163555107936</v>
      </c>
      <c r="I2321">
        <v>8.6300105768604958</v>
      </c>
      <c r="J2321" s="1" t="s">
        <v>3700</v>
      </c>
      <c r="K2321">
        <v>39</v>
      </c>
      <c r="L2321" s="1">
        <f t="shared" si="37"/>
        <v>17</v>
      </c>
    </row>
    <row r="2322" spans="1:12" x14ac:dyDescent="0.25">
      <c r="A2322" s="1" t="s">
        <v>572</v>
      </c>
      <c r="B2322" s="1" t="s">
        <v>3266</v>
      </c>
      <c r="C2322">
        <v>16</v>
      </c>
      <c r="D2322">
        <v>0.34166666666666667</v>
      </c>
      <c r="E2322">
        <v>1.7994210184582118</v>
      </c>
      <c r="F2322">
        <v>0.15520996675920354</v>
      </c>
      <c r="G2322" s="1" t="s">
        <v>3701</v>
      </c>
      <c r="H2322">
        <v>11.593463074764243</v>
      </c>
      <c r="I2322">
        <v>131.07680307110911</v>
      </c>
      <c r="J2322" s="1" t="s">
        <v>3702</v>
      </c>
      <c r="K2322">
        <v>39</v>
      </c>
      <c r="L2322" s="1">
        <f t="shared" si="37"/>
        <v>17</v>
      </c>
    </row>
    <row r="2323" spans="1:12" x14ac:dyDescent="0.25">
      <c r="A2323" s="1" t="s">
        <v>572</v>
      </c>
      <c r="B2323" s="1" t="s">
        <v>2504</v>
      </c>
      <c r="C2323">
        <v>8</v>
      </c>
      <c r="D2323">
        <v>0.17857142857142858</v>
      </c>
      <c r="E2323">
        <v>1.6422651578693599</v>
      </c>
      <c r="F2323">
        <v>0.14258008377110246</v>
      </c>
      <c r="G2323" s="1" t="s">
        <v>3703</v>
      </c>
      <c r="H2323">
        <v>11.518194648460485</v>
      </c>
      <c r="I2323">
        <v>118.85229189395646</v>
      </c>
      <c r="J2323" s="1" t="s">
        <v>3704</v>
      </c>
      <c r="K2323">
        <v>39</v>
      </c>
      <c r="L2323" s="1">
        <f t="shared" si="37"/>
        <v>17</v>
      </c>
    </row>
    <row r="2324" spans="1:12" x14ac:dyDescent="0.25">
      <c r="A2324" s="1" t="s">
        <v>572</v>
      </c>
      <c r="B2324" s="1" t="s">
        <v>17</v>
      </c>
      <c r="C2324">
        <v>16377</v>
      </c>
      <c r="D2324">
        <v>0.80372300728329094</v>
      </c>
      <c r="E2324">
        <v>0.17628374077990208</v>
      </c>
      <c r="F2324">
        <v>7.2164593403151976E-3</v>
      </c>
      <c r="G2324" s="1" t="s">
        <v>3705</v>
      </c>
      <c r="H2324">
        <v>24.42800997922652</v>
      </c>
      <c r="I2324">
        <v>27.0570357117995</v>
      </c>
      <c r="J2324" s="1" t="s">
        <v>3706</v>
      </c>
      <c r="K2324">
        <v>39</v>
      </c>
      <c r="L2324" s="1">
        <f t="shared" si="37"/>
        <v>17</v>
      </c>
    </row>
    <row r="2325" spans="1:12" x14ac:dyDescent="0.25">
      <c r="A2325" s="1" t="s">
        <v>572</v>
      </c>
      <c r="B2325" s="1" t="s">
        <v>19</v>
      </c>
      <c r="C2325">
        <v>13308</v>
      </c>
      <c r="D2325">
        <v>0.81395647070231514</v>
      </c>
      <c r="E2325">
        <v>0.18603520693687256</v>
      </c>
      <c r="F2325">
        <v>1.0682277312106924E-2</v>
      </c>
      <c r="G2325" s="1" t="s">
        <v>3707</v>
      </c>
      <c r="H2325">
        <v>17.415313373865203</v>
      </c>
      <c r="I2325">
        <v>20.356649717796174</v>
      </c>
      <c r="J2325" s="1" t="s">
        <v>3708</v>
      </c>
      <c r="K2325">
        <v>39</v>
      </c>
      <c r="L2325" s="1">
        <f t="shared" si="37"/>
        <v>17</v>
      </c>
    </row>
    <row r="2326" spans="1:12" x14ac:dyDescent="0.25">
      <c r="A2326" s="1" t="s">
        <v>572</v>
      </c>
      <c r="B2326" s="1" t="s">
        <v>22</v>
      </c>
      <c r="C2326">
        <v>20328</v>
      </c>
      <c r="D2326">
        <v>0.80001064163306945</v>
      </c>
      <c r="E2326">
        <v>0.15648643326744868</v>
      </c>
      <c r="F2326">
        <v>5.7447844153232907E-3</v>
      </c>
      <c r="G2326" s="1" t="s">
        <v>3709</v>
      </c>
      <c r="H2326">
        <v>27.239739902170435</v>
      </c>
      <c r="I2326">
        <v>26.783018218682773</v>
      </c>
      <c r="J2326" s="1" t="s">
        <v>3710</v>
      </c>
      <c r="K2326">
        <v>39</v>
      </c>
      <c r="L2326" s="1">
        <f t="shared" si="37"/>
        <v>17</v>
      </c>
    </row>
    <row r="2327" spans="1:12" x14ac:dyDescent="0.25">
      <c r="A2327" s="1" t="s">
        <v>572</v>
      </c>
      <c r="B2327" s="1" t="s">
        <v>24</v>
      </c>
      <c r="C2327">
        <v>16400</v>
      </c>
      <c r="D2327">
        <v>0.81105463747789497</v>
      </c>
      <c r="E2327">
        <v>0.16506798858883395</v>
      </c>
      <c r="F2327">
        <v>8.6061448672060531E-3</v>
      </c>
      <c r="G2327" s="1" t="s">
        <v>3711</v>
      </c>
      <c r="H2327">
        <v>19.180247501739132</v>
      </c>
      <c r="I2327">
        <v>19.892846645171591</v>
      </c>
      <c r="J2327" s="1" t="s">
        <v>3712</v>
      </c>
      <c r="K2327">
        <v>39</v>
      </c>
      <c r="L2327" s="1">
        <f t="shared" si="37"/>
        <v>17</v>
      </c>
    </row>
    <row r="2328" spans="1:12" x14ac:dyDescent="0.25">
      <c r="A2328" s="1" t="s">
        <v>572</v>
      </c>
      <c r="B2328" s="1" t="s">
        <v>26</v>
      </c>
      <c r="C2328">
        <v>20654</v>
      </c>
      <c r="D2328">
        <v>0.79371329894196097</v>
      </c>
      <c r="E2328">
        <v>0.15199892578901902</v>
      </c>
      <c r="F2328">
        <v>5.4794286234152237E-3</v>
      </c>
      <c r="G2328" s="1" t="s">
        <v>3713</v>
      </c>
      <c r="H2328">
        <v>27.739922578694163</v>
      </c>
      <c r="I2328">
        <v>26.492664013567676</v>
      </c>
      <c r="J2328" s="1" t="s">
        <v>3714</v>
      </c>
      <c r="K2328">
        <v>39</v>
      </c>
      <c r="L2328" s="1">
        <f t="shared" si="37"/>
        <v>17</v>
      </c>
    </row>
    <row r="2329" spans="1:12" x14ac:dyDescent="0.25">
      <c r="A2329" s="1" t="s">
        <v>572</v>
      </c>
      <c r="B2329" s="1" t="s">
        <v>28</v>
      </c>
      <c r="C2329">
        <v>16565</v>
      </c>
      <c r="D2329">
        <v>0.80711514350068625</v>
      </c>
      <c r="E2329">
        <v>0.16083392796796231</v>
      </c>
      <c r="F2329">
        <v>8.3943372625859061E-3</v>
      </c>
      <c r="G2329" s="1" t="s">
        <v>3715</v>
      </c>
      <c r="H2329">
        <v>19.159812494645568</v>
      </c>
      <c r="I2329">
        <v>19.361936505259642</v>
      </c>
      <c r="J2329" s="1" t="s">
        <v>3716</v>
      </c>
      <c r="K2329">
        <v>39</v>
      </c>
      <c r="L2329" s="1">
        <f t="shared" si="37"/>
        <v>17</v>
      </c>
    </row>
    <row r="2330" spans="1:12" x14ac:dyDescent="0.25">
      <c r="A2330" s="1" t="s">
        <v>572</v>
      </c>
      <c r="B2330" s="1" t="s">
        <v>50</v>
      </c>
      <c r="C2330">
        <v>18110</v>
      </c>
      <c r="D2330">
        <v>0.78501332458251227</v>
      </c>
      <c r="E2330">
        <v>0.1582676014097269</v>
      </c>
      <c r="F2330">
        <v>6.0844664715054165E-3</v>
      </c>
      <c r="G2330" s="1" t="s">
        <v>3717</v>
      </c>
      <c r="H2330">
        <v>26.011746822982886</v>
      </c>
      <c r="I2330">
        <v>25.866722692826158</v>
      </c>
      <c r="J2330" s="1" t="s">
        <v>3718</v>
      </c>
      <c r="K2330">
        <v>39</v>
      </c>
      <c r="L2330" s="1">
        <f t="shared" si="37"/>
        <v>17</v>
      </c>
    </row>
    <row r="2331" spans="1:12" x14ac:dyDescent="0.25">
      <c r="A2331" s="1" t="s">
        <v>572</v>
      </c>
      <c r="B2331" s="1" t="s">
        <v>31</v>
      </c>
      <c r="C2331">
        <v>14338</v>
      </c>
      <c r="D2331">
        <v>0.80031672486316741</v>
      </c>
      <c r="E2331">
        <v>0.16763334157068371</v>
      </c>
      <c r="F2331">
        <v>9.4812594494410526E-3</v>
      </c>
      <c r="G2331" s="1" t="s">
        <v>3719</v>
      </c>
      <c r="H2331">
        <v>17.680493025698834</v>
      </c>
      <c r="I2331">
        <v>18.622356735748735</v>
      </c>
      <c r="J2331" s="1" t="s">
        <v>3720</v>
      </c>
      <c r="K2331">
        <v>39</v>
      </c>
      <c r="L2331" s="1">
        <f t="shared" si="37"/>
        <v>17</v>
      </c>
    </row>
    <row r="2332" spans="1:12" x14ac:dyDescent="0.25">
      <c r="A2332" s="1" t="s">
        <v>603</v>
      </c>
      <c r="B2332" s="1" t="s">
        <v>53</v>
      </c>
      <c r="C2332">
        <v>14445</v>
      </c>
      <c r="D2332">
        <v>0.77579046525179451</v>
      </c>
      <c r="E2332">
        <v>0.17137660906116897</v>
      </c>
      <c r="F2332">
        <v>7.2614703248843077E-3</v>
      </c>
      <c r="G2332" s="1" t="s">
        <v>3721</v>
      </c>
      <c r="H2332">
        <v>23.600813801287469</v>
      </c>
      <c r="I2332">
        <v>25.413143706214228</v>
      </c>
      <c r="J2332" s="1" t="s">
        <v>3722</v>
      </c>
      <c r="K2332">
        <v>40</v>
      </c>
      <c r="L2332" s="1">
        <f t="shared" si="37"/>
        <v>17.100000000000001</v>
      </c>
    </row>
    <row r="2333" spans="1:12" x14ac:dyDescent="0.25">
      <c r="A2333" s="1" t="s">
        <v>603</v>
      </c>
      <c r="B2333" s="1" t="s">
        <v>251</v>
      </c>
      <c r="C2333">
        <v>11109</v>
      </c>
      <c r="D2333">
        <v>0.79328776464647477</v>
      </c>
      <c r="E2333">
        <v>0.18388780504773827</v>
      </c>
      <c r="F2333">
        <v>1.2201717288433896E-2</v>
      </c>
      <c r="G2333" s="1" t="s">
        <v>3723</v>
      </c>
      <c r="H2333">
        <v>15.070649540622201</v>
      </c>
      <c r="I2333">
        <v>17.412645883505995</v>
      </c>
      <c r="J2333" s="1" t="s">
        <v>3724</v>
      </c>
      <c r="K2333">
        <v>40</v>
      </c>
      <c r="L2333" s="1">
        <f t="shared" si="37"/>
        <v>17.100000000000001</v>
      </c>
    </row>
    <row r="2334" spans="1:12" x14ac:dyDescent="0.25">
      <c r="A2334" s="1" t="s">
        <v>603</v>
      </c>
      <c r="B2334" s="1" t="s">
        <v>56</v>
      </c>
      <c r="C2334">
        <v>9767</v>
      </c>
      <c r="D2334">
        <v>0.75852480552347901</v>
      </c>
      <c r="E2334">
        <v>0.19967429487803851</v>
      </c>
      <c r="F2334">
        <v>1.0030944874245641E-2</v>
      </c>
      <c r="G2334" s="1" t="s">
        <v>3725</v>
      </c>
      <c r="H2334">
        <v>19.905831143654314</v>
      </c>
      <c r="I2334">
        <v>24.973668554394258</v>
      </c>
      <c r="J2334" s="1" t="s">
        <v>3726</v>
      </c>
      <c r="K2334">
        <v>40</v>
      </c>
      <c r="L2334" s="1">
        <f t="shared" si="37"/>
        <v>17.100000000000001</v>
      </c>
    </row>
    <row r="2335" spans="1:12" x14ac:dyDescent="0.25">
      <c r="A2335" s="1" t="s">
        <v>603</v>
      </c>
      <c r="B2335" s="1" t="s">
        <v>268</v>
      </c>
      <c r="C2335">
        <v>7326</v>
      </c>
      <c r="D2335">
        <v>0.77765124727582069</v>
      </c>
      <c r="E2335">
        <v>0.21464362348779326</v>
      </c>
      <c r="F2335">
        <v>1.790897144233115E-2</v>
      </c>
      <c r="G2335" s="1" t="s">
        <v>3727</v>
      </c>
      <c r="H2335">
        <v>11.98525689646495</v>
      </c>
      <c r="I2335">
        <v>16.163864713921679</v>
      </c>
      <c r="J2335" s="1" t="s">
        <v>3728</v>
      </c>
      <c r="K2335">
        <v>40</v>
      </c>
      <c r="L2335" s="1">
        <f t="shared" si="37"/>
        <v>17.100000000000001</v>
      </c>
    </row>
    <row r="2336" spans="1:12" x14ac:dyDescent="0.25">
      <c r="A2336" s="1" t="s">
        <v>603</v>
      </c>
      <c r="B2336" s="1" t="s">
        <v>95</v>
      </c>
      <c r="C2336">
        <v>5761</v>
      </c>
      <c r="D2336">
        <v>0.73371900856332817</v>
      </c>
      <c r="E2336">
        <v>0.24461945339880889</v>
      </c>
      <c r="F2336">
        <v>1.6090790458791221E-2</v>
      </c>
      <c r="G2336" s="1" t="s">
        <v>3729</v>
      </c>
      <c r="H2336">
        <v>15.202450993646542</v>
      </c>
      <c r="I2336">
        <v>23.366005353919604</v>
      </c>
      <c r="J2336" s="1" t="s">
        <v>3730</v>
      </c>
      <c r="K2336">
        <v>40</v>
      </c>
      <c r="L2336" s="1">
        <f t="shared" si="37"/>
        <v>17.100000000000001</v>
      </c>
    </row>
    <row r="2337" spans="1:12" x14ac:dyDescent="0.25">
      <c r="A2337" s="1" t="s">
        <v>603</v>
      </c>
      <c r="B2337" s="1" t="s">
        <v>366</v>
      </c>
      <c r="C2337">
        <v>4213</v>
      </c>
      <c r="D2337">
        <v>0.7558308306785243</v>
      </c>
      <c r="E2337">
        <v>0.26628133017383299</v>
      </c>
      <c r="F2337">
        <v>2.9574449041465362E-2</v>
      </c>
      <c r="G2337" s="1" t="s">
        <v>3731</v>
      </c>
      <c r="H2337">
        <v>9.0037630050348092</v>
      </c>
      <c r="I2337">
        <v>15.06415033660809</v>
      </c>
      <c r="J2337" s="1" t="s">
        <v>3732</v>
      </c>
      <c r="K2337">
        <v>40</v>
      </c>
      <c r="L2337" s="1">
        <f t="shared" si="37"/>
        <v>17.100000000000001</v>
      </c>
    </row>
    <row r="2338" spans="1:12" x14ac:dyDescent="0.25">
      <c r="A2338" s="1" t="s">
        <v>603</v>
      </c>
      <c r="B2338" s="1" t="s">
        <v>910</v>
      </c>
      <c r="C2338">
        <v>2953</v>
      </c>
      <c r="D2338">
        <v>0.7026566616834472</v>
      </c>
      <c r="E2338">
        <v>0.31845468352826967</v>
      </c>
      <c r="F2338">
        <v>2.8221473065166678E-2</v>
      </c>
      <c r="G2338" s="1" t="s">
        <v>3733</v>
      </c>
      <c r="H2338">
        <v>11.284126905527595</v>
      </c>
      <c r="I2338">
        <v>22.578519980480671</v>
      </c>
      <c r="J2338" s="1" t="s">
        <v>3734</v>
      </c>
      <c r="K2338">
        <v>40</v>
      </c>
      <c r="L2338" s="1">
        <f t="shared" si="37"/>
        <v>17.100000000000001</v>
      </c>
    </row>
    <row r="2339" spans="1:12" x14ac:dyDescent="0.25">
      <c r="A2339" s="1" t="s">
        <v>603</v>
      </c>
      <c r="B2339" s="1" t="s">
        <v>420</v>
      </c>
      <c r="C2339">
        <v>2054</v>
      </c>
      <c r="D2339">
        <v>0.72134112996820854</v>
      </c>
      <c r="E2339">
        <v>0.34865822673656033</v>
      </c>
      <c r="F2339">
        <v>5.5964670503905932E-2</v>
      </c>
      <c r="G2339" s="1" t="s">
        <v>3735</v>
      </c>
      <c r="H2339">
        <v>6.2299701507619263</v>
      </c>
      <c r="I2339">
        <v>13.647897471410465</v>
      </c>
      <c r="J2339" s="1" t="s">
        <v>3736</v>
      </c>
      <c r="K2339">
        <v>40</v>
      </c>
      <c r="L2339" s="1">
        <f t="shared" si="37"/>
        <v>17.100000000000001</v>
      </c>
    </row>
    <row r="2340" spans="1:12" x14ac:dyDescent="0.25">
      <c r="A2340" s="1" t="s">
        <v>603</v>
      </c>
      <c r="B2340" s="1" t="s">
        <v>1160</v>
      </c>
      <c r="C2340">
        <v>1265</v>
      </c>
      <c r="D2340">
        <v>0.65966628308400466</v>
      </c>
      <c r="E2340">
        <v>0.43772222451445231</v>
      </c>
      <c r="F2340">
        <v>5.8797190115135345E-2</v>
      </c>
      <c r="G2340" s="1" t="s">
        <v>3737</v>
      </c>
      <c r="H2340">
        <v>7.4446112757652942</v>
      </c>
      <c r="I2340">
        <v>20.474838826663504</v>
      </c>
      <c r="J2340" s="1" t="s">
        <v>3738</v>
      </c>
      <c r="K2340">
        <v>40</v>
      </c>
      <c r="L2340" s="1">
        <f t="shared" si="37"/>
        <v>17.100000000000001</v>
      </c>
    </row>
    <row r="2341" spans="1:12" x14ac:dyDescent="0.25">
      <c r="A2341" s="1" t="s">
        <v>603</v>
      </c>
      <c r="B2341" s="1" t="s">
        <v>519</v>
      </c>
      <c r="C2341">
        <v>840</v>
      </c>
      <c r="D2341">
        <v>0.67419830864407737</v>
      </c>
      <c r="E2341">
        <v>0.49396541595311944</v>
      </c>
      <c r="F2341">
        <v>0.11889547376821472</v>
      </c>
      <c r="G2341" s="1" t="s">
        <v>3739</v>
      </c>
      <c r="H2341">
        <v>4.1546191818546347</v>
      </c>
      <c r="I2341">
        <v>12.894592856639585</v>
      </c>
      <c r="J2341" s="1" t="s">
        <v>3740</v>
      </c>
      <c r="K2341">
        <v>40</v>
      </c>
      <c r="L2341" s="1">
        <f t="shared" si="37"/>
        <v>17.100000000000001</v>
      </c>
    </row>
    <row r="2342" spans="1:12" x14ac:dyDescent="0.25">
      <c r="A2342" s="1" t="s">
        <v>603</v>
      </c>
      <c r="B2342" s="1" t="s">
        <v>12</v>
      </c>
      <c r="C2342">
        <v>9542</v>
      </c>
      <c r="D2342">
        <v>0.80926184472616947</v>
      </c>
      <c r="E2342">
        <v>0.23324341641516597</v>
      </c>
      <c r="F2342">
        <v>1.2840774452824777E-2</v>
      </c>
      <c r="G2342" s="1" t="s">
        <v>3741</v>
      </c>
      <c r="H2342">
        <v>18.164279520060873</v>
      </c>
      <c r="I2342">
        <v>26.619962469734787</v>
      </c>
      <c r="J2342" s="1" t="s">
        <v>3742</v>
      </c>
      <c r="K2342">
        <v>40</v>
      </c>
      <c r="L2342" s="1">
        <f t="shared" si="37"/>
        <v>17.100000000000001</v>
      </c>
    </row>
    <row r="2343" spans="1:12" x14ac:dyDescent="0.25">
      <c r="A2343" s="1" t="s">
        <v>603</v>
      </c>
      <c r="B2343" s="1" t="s">
        <v>15</v>
      </c>
      <c r="C2343">
        <v>7628</v>
      </c>
      <c r="D2343">
        <v>0.81761782599820454</v>
      </c>
      <c r="E2343">
        <v>0.24748818622837634</v>
      </c>
      <c r="F2343">
        <v>1.9023815027802628E-2</v>
      </c>
      <c r="G2343" s="1" t="s">
        <v>3743</v>
      </c>
      <c r="H2343">
        <v>13.009387752492399</v>
      </c>
      <c r="I2343">
        <v>20.229781848163988</v>
      </c>
      <c r="J2343" s="1" t="s">
        <v>3744</v>
      </c>
      <c r="K2343">
        <v>40</v>
      </c>
      <c r="L2343" s="1">
        <f t="shared" si="37"/>
        <v>17.100000000000001</v>
      </c>
    </row>
    <row r="2344" spans="1:12" x14ac:dyDescent="0.25">
      <c r="A2344" s="1" t="s">
        <v>603</v>
      </c>
      <c r="B2344" s="1" t="s">
        <v>1319</v>
      </c>
      <c r="C2344">
        <v>443</v>
      </c>
      <c r="D2344">
        <v>0.61316813580789153</v>
      </c>
      <c r="E2344">
        <v>0.64470879507759304</v>
      </c>
      <c r="F2344">
        <v>0.13737699861061703</v>
      </c>
      <c r="G2344" s="1" t="s">
        <v>3745</v>
      </c>
      <c r="H2344">
        <v>4.6929893766638706</v>
      </c>
      <c r="I2344">
        <v>19.0104778875384</v>
      </c>
      <c r="J2344" s="1" t="s">
        <v>3746</v>
      </c>
      <c r="K2344">
        <v>40</v>
      </c>
      <c r="L2344" s="1">
        <f t="shared" si="37"/>
        <v>17.100000000000001</v>
      </c>
    </row>
    <row r="2345" spans="1:12" x14ac:dyDescent="0.25">
      <c r="A2345" s="1" t="s">
        <v>603</v>
      </c>
      <c r="B2345" s="1" t="s">
        <v>1959</v>
      </c>
      <c r="C2345">
        <v>268</v>
      </c>
      <c r="D2345">
        <v>0.59371680921236514</v>
      </c>
      <c r="E2345">
        <v>0.73644364122327488</v>
      </c>
      <c r="F2345">
        <v>0.3194219331408194</v>
      </c>
      <c r="G2345" s="1" t="s">
        <v>3747</v>
      </c>
      <c r="H2345">
        <v>2.3055512625008392</v>
      </c>
      <c r="I2345">
        <v>10.668274159745524</v>
      </c>
      <c r="J2345" s="1" t="s">
        <v>3748</v>
      </c>
      <c r="K2345">
        <v>40</v>
      </c>
      <c r="L2345" s="1">
        <f t="shared" si="37"/>
        <v>17.100000000000001</v>
      </c>
    </row>
    <row r="2346" spans="1:12" x14ac:dyDescent="0.25">
      <c r="A2346" s="1" t="s">
        <v>603</v>
      </c>
      <c r="B2346" s="1" t="s">
        <v>2500</v>
      </c>
      <c r="C2346">
        <v>110</v>
      </c>
      <c r="D2346">
        <v>0.57314428690575481</v>
      </c>
      <c r="E2346">
        <v>1.0110607980052033</v>
      </c>
      <c r="F2346">
        <v>0.53420970412309721</v>
      </c>
      <c r="G2346" s="1" t="s">
        <v>3749</v>
      </c>
      <c r="H2346">
        <v>1.8926290372520564</v>
      </c>
      <c r="I2346">
        <v>12.023271081357501</v>
      </c>
      <c r="J2346" s="1" t="s">
        <v>3750</v>
      </c>
      <c r="K2346">
        <v>40</v>
      </c>
      <c r="L2346" s="1">
        <f t="shared" si="37"/>
        <v>17.100000000000001</v>
      </c>
    </row>
    <row r="2347" spans="1:12" x14ac:dyDescent="0.25">
      <c r="A2347" s="1" t="s">
        <v>603</v>
      </c>
      <c r="B2347" s="1" t="s">
        <v>2319</v>
      </c>
      <c r="C2347">
        <v>64</v>
      </c>
      <c r="D2347">
        <v>0.49355158730158732</v>
      </c>
      <c r="E2347">
        <v>1.2029335331969255</v>
      </c>
      <c r="F2347">
        <v>1.0457801508834115</v>
      </c>
      <c r="G2347" s="1" t="s">
        <v>3751</v>
      </c>
      <c r="H2347">
        <v>1.1502738239779751</v>
      </c>
      <c r="I2347">
        <v>8.6940620777503597</v>
      </c>
      <c r="J2347" s="1" t="s">
        <v>3752</v>
      </c>
      <c r="K2347">
        <v>40</v>
      </c>
      <c r="L2347" s="1">
        <f t="shared" si="37"/>
        <v>17.100000000000001</v>
      </c>
    </row>
    <row r="2348" spans="1:12" x14ac:dyDescent="0.25">
      <c r="A2348" s="1" t="s">
        <v>603</v>
      </c>
      <c r="B2348" s="1" t="s">
        <v>3266</v>
      </c>
      <c r="C2348">
        <v>17</v>
      </c>
      <c r="D2348">
        <v>0.38235294117647056</v>
      </c>
      <c r="E2348">
        <v>1.7505766210427738</v>
      </c>
      <c r="F2348">
        <v>0.15520996675920354</v>
      </c>
      <c r="G2348" s="1" t="s">
        <v>3753</v>
      </c>
      <c r="H2348">
        <v>11.278764228837574</v>
      </c>
      <c r="I2348">
        <v>124.05735310310968</v>
      </c>
      <c r="J2348" s="1" t="s">
        <v>3754</v>
      </c>
      <c r="K2348">
        <v>40</v>
      </c>
      <c r="L2348" s="1">
        <f t="shared" si="37"/>
        <v>17.100000000000001</v>
      </c>
    </row>
    <row r="2349" spans="1:12" x14ac:dyDescent="0.25">
      <c r="A2349" s="1" t="s">
        <v>603</v>
      </c>
      <c r="B2349" s="1" t="s">
        <v>2504</v>
      </c>
      <c r="C2349">
        <v>8</v>
      </c>
      <c r="D2349">
        <v>0.17857142857142858</v>
      </c>
      <c r="E2349">
        <v>1.6422651578693599</v>
      </c>
      <c r="F2349">
        <v>0.14258008377110246</v>
      </c>
      <c r="G2349" s="1" t="s">
        <v>3703</v>
      </c>
      <c r="H2349">
        <v>11.518194648460485</v>
      </c>
      <c r="I2349">
        <v>118.85229189395646</v>
      </c>
      <c r="J2349" s="1" t="s">
        <v>3704</v>
      </c>
      <c r="K2349">
        <v>40</v>
      </c>
      <c r="L2349" s="1">
        <f t="shared" si="37"/>
        <v>17.100000000000001</v>
      </c>
    </row>
    <row r="2350" spans="1:12" x14ac:dyDescent="0.25">
      <c r="A2350" s="1" t="s">
        <v>603</v>
      </c>
      <c r="B2350" s="1" t="s">
        <v>17</v>
      </c>
      <c r="C2350">
        <v>17031</v>
      </c>
      <c r="D2350">
        <v>0.80640594145738109</v>
      </c>
      <c r="E2350">
        <v>0.17346228108215783</v>
      </c>
      <c r="F2350">
        <v>6.9628865509115843E-3</v>
      </c>
      <c r="G2350" s="1" t="s">
        <v>3755</v>
      </c>
      <c r="H2350">
        <v>24.91240950341896</v>
      </c>
      <c r="I2350">
        <v>27.151926894414736</v>
      </c>
      <c r="J2350" s="1" t="s">
        <v>3756</v>
      </c>
      <c r="K2350">
        <v>40</v>
      </c>
      <c r="L2350" s="1">
        <f t="shared" si="37"/>
        <v>17.100000000000001</v>
      </c>
    </row>
    <row r="2351" spans="1:12" x14ac:dyDescent="0.25">
      <c r="A2351" s="1" t="s">
        <v>603</v>
      </c>
      <c r="B2351" s="1" t="s">
        <v>19</v>
      </c>
      <c r="C2351">
        <v>13603</v>
      </c>
      <c r="D2351">
        <v>0.8158539956378279</v>
      </c>
      <c r="E2351">
        <v>0.18440139825449373</v>
      </c>
      <c r="F2351">
        <v>1.068683772430408E-2</v>
      </c>
      <c r="G2351" s="1" t="s">
        <v>3757</v>
      </c>
      <c r="H2351">
        <v>17.255001246545252</v>
      </c>
      <c r="I2351">
        <v>19.992130278409217</v>
      </c>
      <c r="J2351" s="1" t="s">
        <v>3758</v>
      </c>
      <c r="K2351">
        <v>40</v>
      </c>
      <c r="L2351" s="1">
        <f t="shared" si="37"/>
        <v>17.100000000000001</v>
      </c>
    </row>
    <row r="2352" spans="1:12" x14ac:dyDescent="0.25">
      <c r="A2352" s="1" t="s">
        <v>603</v>
      </c>
      <c r="B2352" s="1" t="s">
        <v>22</v>
      </c>
      <c r="C2352">
        <v>21144</v>
      </c>
      <c r="D2352">
        <v>0.80294316852063485</v>
      </c>
      <c r="E2352">
        <v>0.15398718883996093</v>
      </c>
      <c r="F2352">
        <v>5.4722834336257175E-3</v>
      </c>
      <c r="G2352" s="1" t="s">
        <v>3759</v>
      </c>
      <c r="H2352">
        <v>28.139476090319235</v>
      </c>
      <c r="I2352">
        <v>27.225788495149853</v>
      </c>
      <c r="J2352" s="1" t="s">
        <v>3760</v>
      </c>
      <c r="K2352">
        <v>40</v>
      </c>
      <c r="L2352" s="1">
        <f t="shared" si="37"/>
        <v>17.100000000000001</v>
      </c>
    </row>
    <row r="2353" spans="1:12" x14ac:dyDescent="0.25">
      <c r="A2353" s="1" t="s">
        <v>603</v>
      </c>
      <c r="B2353" s="1" t="s">
        <v>24</v>
      </c>
      <c r="C2353">
        <v>16775</v>
      </c>
      <c r="D2353">
        <v>0.81318635024718011</v>
      </c>
      <c r="E2353">
        <v>0.16358425341410937</v>
      </c>
      <c r="F2353">
        <v>8.514721217312473E-3</v>
      </c>
      <c r="G2353" s="1" t="s">
        <v>3761</v>
      </c>
      <c r="H2353">
        <v>19.211932985134414</v>
      </c>
      <c r="I2353">
        <v>19.746604490948762</v>
      </c>
      <c r="J2353" s="1" t="s">
        <v>3762</v>
      </c>
      <c r="K2353">
        <v>40</v>
      </c>
      <c r="L2353" s="1">
        <f t="shared" si="37"/>
        <v>17.100000000000001</v>
      </c>
    </row>
    <row r="2354" spans="1:12" x14ac:dyDescent="0.25">
      <c r="A2354" s="1" t="s">
        <v>603</v>
      </c>
      <c r="B2354" s="1" t="s">
        <v>26</v>
      </c>
      <c r="C2354">
        <v>21489</v>
      </c>
      <c r="D2354">
        <v>0.79696343368043643</v>
      </c>
      <c r="E2354">
        <v>0.14960222585151237</v>
      </c>
      <c r="F2354">
        <v>5.2851658262139086E-3</v>
      </c>
      <c r="G2354" s="1" t="s">
        <v>3763</v>
      </c>
      <c r="H2354">
        <v>28.306060920453977</v>
      </c>
      <c r="I2354">
        <v>26.60708889414359</v>
      </c>
      <c r="J2354" s="1" t="s">
        <v>3764</v>
      </c>
      <c r="K2354">
        <v>40</v>
      </c>
      <c r="L2354" s="1">
        <f t="shared" si="37"/>
        <v>17.100000000000001</v>
      </c>
    </row>
    <row r="2355" spans="1:12" x14ac:dyDescent="0.25">
      <c r="A2355" s="1" t="s">
        <v>603</v>
      </c>
      <c r="B2355" s="1" t="s">
        <v>28</v>
      </c>
      <c r="C2355">
        <v>16953</v>
      </c>
      <c r="D2355">
        <v>0.80945537821621427</v>
      </c>
      <c r="E2355">
        <v>0.15938107962682294</v>
      </c>
      <c r="F2355">
        <v>8.3194383008020501E-3</v>
      </c>
      <c r="G2355" s="1" t="s">
        <v>3765</v>
      </c>
      <c r="H2355">
        <v>19.157673134189544</v>
      </c>
      <c r="I2355">
        <v>19.184893462604599</v>
      </c>
      <c r="J2355" s="1" t="s">
        <v>3766</v>
      </c>
      <c r="K2355">
        <v>40</v>
      </c>
      <c r="L2355" s="1">
        <f t="shared" si="37"/>
        <v>17.100000000000001</v>
      </c>
    </row>
    <row r="2356" spans="1:12" x14ac:dyDescent="0.25">
      <c r="A2356" s="1" t="s">
        <v>603</v>
      </c>
      <c r="B2356" s="1" t="s">
        <v>50</v>
      </c>
      <c r="C2356">
        <v>18848</v>
      </c>
      <c r="D2356">
        <v>0.78871333366003404</v>
      </c>
      <c r="E2356">
        <v>0.15576373074466665</v>
      </c>
      <c r="F2356">
        <v>5.760301165638815E-3</v>
      </c>
      <c r="G2356" s="1" t="s">
        <v>3767</v>
      </c>
      <c r="H2356">
        <v>27.040900512949573</v>
      </c>
      <c r="I2356">
        <v>26.464723399513961</v>
      </c>
      <c r="J2356" s="1" t="s">
        <v>3768</v>
      </c>
      <c r="K2356">
        <v>40</v>
      </c>
      <c r="L2356" s="1">
        <f t="shared" si="37"/>
        <v>17.100000000000001</v>
      </c>
    </row>
    <row r="2357" spans="1:12" x14ac:dyDescent="0.25">
      <c r="A2357" s="1" t="s">
        <v>603</v>
      </c>
      <c r="B2357" s="1" t="s">
        <v>31</v>
      </c>
      <c r="C2357">
        <v>14680</v>
      </c>
      <c r="D2357">
        <v>0.80292301575235936</v>
      </c>
      <c r="E2357">
        <v>0.16611421884367519</v>
      </c>
      <c r="F2357">
        <v>9.3390597233607986E-3</v>
      </c>
      <c r="G2357" s="1" t="s">
        <v>3769</v>
      </c>
      <c r="H2357">
        <v>17.78703892728684</v>
      </c>
      <c r="I2357">
        <v>18.564802446897783</v>
      </c>
      <c r="J2357" s="1" t="s">
        <v>3770</v>
      </c>
      <c r="K2357">
        <v>40</v>
      </c>
      <c r="L2357" s="1">
        <f t="shared" si="37"/>
        <v>17.100000000000001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54E7-4FE7-4D4A-923A-305B09EF91F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k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X I 2 4 7 E A A A D 5 A A A A E g A A A E N v b m Z p Z y 9 Q Y W N r Y W d l L n h t b I S P S w 6 C M B i E 9 y b e g X R P W 8 A H k p 8 S 4 1 Y S E 6 N x 2 0 A D j d A a W o S 7 u f B I X k G M z 5 3 L + f I l M 3 O 7 X C H p 6 8 o 5 i 8 Z I r W L k Y Y o c Y 7 n K e a W V i J H S K G H j E W x 4 d u S F c A Z b m a g 3 e Y x K a 0 8 R I V 3 X 4 S 7 A u i m I T 6 l H D u l 6 m 5 W i 5 u g j y / + y K 9 W j N h O I w f 6 5 h v k 4 D P A 0 X E z w f O Y B e W N I p f o q / j A Z U y A / E F Z t Z d t G M K H c 5 Q 7 I O w J 5 v W B 3 A A A A / / 8 D A F B L A w Q U A A I A C A A A A C E A G j 2 m M n Q D A A C U E w A A E w A A A E Z v c m 1 1 b G F z L 1 N l Y 3 R p b 2 4 x L m 3 s V t t O 2 0 A Q f Y + U f 1 g t L 4 l q p c S 0 l U p r E C R c U r U U C K U P S R R t 7 I G 4 t X f p e g 1 E K P / e v R h f E r s I g V B L y U v s 2 Z 0 z Z 8 7 u j C c C V / i M o r 7 5 b 3 + o 1 + q 1 a E o 4 e K g X X j A u x j v X L g T I Q Q G I e g 3 J X 5 / F 3 A V p 2 W W B B 7 y 1 6 w c Q N X B n f f g t A h 4 N Q y L E Z N h l b h w C F d H w C x F T k E b f J c M T P h u v D f u 0 v f Z q m M f H T c u A r 2 A J J 0 D F 3 / c 9 D y j S 8 G 0 s 4 5 2 Q S Q C t P g S S 7 D G 7 i h q G i Y W A u F M 0 2 B K C + 5 N Y Q D T a H B j n 0 S b 6 u I E E j y H D 7 9 F L 9 h N Q J 4 4 E C 9 F u T E 3 m W Y A t z + u w I A 5 p o 5 K M h f A J J z Q 6 Y z z U N p y Q W F m 0 N w Y d R o X U Y d T M K B w D J a E E N W H y y Z m V x N 6 o J m u h G 3 w g d y o m R o W W f p 3 n g 4 T s U g b 5 K t X n J a G M j l m o J V I q R h 5 7 O e l c t J 3 r C 0 I 9 6 a 7 B E 5 B c N L O u n 1 N x K x i W i W t A z B Z F R h F e V H o F 9 0 l 4 I Y P r 1 2 Z O 7 8 6 U 0 H P F b X Y B G a X U 3 8 C q R Q V b k Y l 1 s 6 i G k A 5 I w L W Y K 6 U + o U N / y f h Z W n p U v H v T U u j a t O / / W L 3 d R + N w A l y b T 0 t s 3 f H 3 b o n Z y 9 v T U K e v y / b u l f n v F Z z n + d K Q B S x U 6 n I B b Y O 4 A n n n u x D 4 o S / L I C q v k Y K 6 6 v A q n J M S U c u t Z D l b b Q x y 4 o 4 k y l i x x O O O 7 A w Z 2 f I j b d 9 5 p n c m p k 6 3 m n d e w X m z X v N p O Y 1 8 9 y z e x i f r n w f k 0 j 8 n u k n I C C b U z e o 8 7 U I Z + d z O P O 9 D w u U J y M S V / 0 I S 0 k 7 Q o B e l e 4 5 i 4 D N H 9 V c L b f u U 8 F l P d k n h n / n A n a K z p T V y s N m m 6 m I B 5 h h + x b 5 k o O F G R S m z U r 9 T 1 E 5 0 2 b r V r p E l Y w 3 S E 3 W w J c M n 7 c Z 5 b 6 E d 6 j L P p + d O 2 3 5 r W + g o Z g L 6 Y h a A k z 2 2 D h i F U X b / D j k L m b p R + 0 C 8 Q m k k K 4 k 9 / U Y N E v t W E P R d E h A e m U Q L 1 2 k J V c s w S B u / F k o q q N j K g P g G Y 7 g G q Q j h u 1 K d O C C 6 N + F 1 X C E Z n m M 0 K h W 2 W t G c i k 3 k b G Q 7 n l 7 3 x 9 d e I d 7 q X 4 G e H Z D B K 1 7 N N F U b N e z m f e 6 k / S / f y T T / w p R Y q c D D W t 3 Y f l b D o p a p Y m D U a 8 9 5 a N Q J P t H g m A h 9 9 / B o V C 9 8 s L T p Z Y h 8 G S L / m i H y q b v r 4 4 2 S 9 u I o a V J 5 w D h 5 W 9 m P P F L + V 5 / w x x s r t W x / H i 2 r l c 2 p e e / x 0 n 6 O 4 + V v A A A A / / 8 D A F B L A Q I t A B Q A B g A I A A A A I Q A q 3 a p A 0 g A A A D c B A A A T A A A A A A A A A A A A A A A A A A A A A A B b Q 2 9 u d G V u d F 9 U e X B l c 1 0 u e G 1 s U E s B A i 0 A F A A C A A g A A A A h A H V y N u O x A A A A + Q A A A B I A A A A A A A A A A A A A A A A A C w M A A E N v b m Z p Z y 9 Q Y W N r Y W d l L n h t b F B L A Q I t A B Q A A g A I A A A A I Q A a P a Y y d A M A A J Q T A A A T A A A A A A A A A A A A A A A A A O w D A A B G b 3 J t d W x h c y 9 T Z W N 0 a W 9 u M S 5 t U E s F B g A A A A A D A A M A w g A A A J E H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R Q A A A A A A A F l F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S W 1 w b 3 J 0 X 0 V 4 Y 2 V s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N T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O S 0 w M 1 Q w N D o x O D o w M C 4 5 O T E 0 O T Q 5 W i I v P j x F b n R y e S B U e X B l P S J G a W x s Q 2 9 s d W 1 u V H l w Z X M i I F Z h b H V l P S J z Q m d Z R E J R V U Z C Z 1 V G Q m d V P S I v P j x F b n R y e S B U e X B l P S J G a W x s Q 2 9 s d W 1 u T m F t Z X M i I F Z h b H V l P S J z W y Z x d W 9 0 O 1 N v d X J j Z S 5 O Y W 1 l J n F 1 b 3 Q 7 L C Z x d W 9 0 O 0 o g U G k m c X V v d D s s J n F 1 b 3 Q 7 T C Z x d W 9 0 O y w m c X V v d D t I a W o w J n F 1 b 3 Q 7 L C Z x d W 9 0 O 1 Y m c X V v d D s s J n F 1 b 3 Q 7 R F 9 X R C Z x d W 9 0 O y w m c X V v d D t k R F 9 X R C Z x d W 9 0 O y w m c X V v d D t W L 0 Q m c X V v d D s s J n F 1 b 3 Q 7 R y Z x d W 9 0 O y w m c X V v d D t k R y Z x d W 9 0 O y w m c X V v d D t U Z X h 0 I E J l d H d l Z W 4 g R G V s a W 1 p d G V y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Z m O D M 4 N z A t M D k 3 N y 0 0 M W E y L T l m M T c t N j d k M j k w Y j g z M D I 2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v c n R f R X h j Z W w v Q 2 h h b m d l Z C B U e X B l L n t T b 3 V y Y 2 U u T m F t Z S w w f S Z x d W 9 0 O y w m c X V v d D t T Z W N 0 a W 9 u M S 9 J b X B v c n R f R X h j Z W w v Q 2 h h b m d l Z C B U e X B l L n t K I F B p L D F 9 J n F 1 b 3 Q 7 L C Z x d W 9 0 O 1 N l Y 3 R p b 2 4 x L 0 l t c G 9 y d F 9 F e G N l b C 9 D a G F u Z 2 V k I F R 5 c G U u e 0 w s M n 0 m c X V v d D s s J n F 1 b 3 Q 7 U 2 V j d G l v b j E v S W 1 w b 3 J 0 X 0 V 4 Y 2 V s L 0 N o Y W 5 n Z W Q g V H l w Z S 5 7 S G l q M C w z f S Z x d W 9 0 O y w m c X V v d D t T Z W N 0 a W 9 u M S 9 J b X B v c n R f R X h j Z W w v Q 2 h h b m d l Z C B U e X B l L n t W L D R 9 J n F 1 b 3 Q 7 L C Z x d W 9 0 O 1 N l Y 3 R p b 2 4 x L 0 l t c G 9 y d F 9 F e G N l b C 9 D a G F u Z 2 V k I F R 5 c G U u e 0 R f V 0 Q s N X 0 m c X V v d D s s J n F 1 b 3 Q 7 U 2 V j d G l v b j E v S W 1 w b 3 J 0 X 0 V 4 Y 2 V s L 0 N o Y W 5 n Z W Q g V H l w Z S 5 7 Z E R f V 0 Q s N n 0 m c X V v d D s s J n F 1 b 3 Q 7 U 2 V j d G l v b j E v S W 1 w b 3 J 0 X 0 V 4 Y 2 V s L 0 N o Y W 5 n Z W Q g V H l w Z S 5 7 V i 9 E L D d 9 J n F 1 b 3 Q 7 L C Z x d W 9 0 O 1 N l Y 3 R p b 2 4 x L 0 l t c G 9 y d F 9 F e G N l b C 9 D a G F u Z 2 V k I F R 5 c G U u e 0 c s O H 0 m c X V v d D s s J n F 1 b 3 Q 7 U 2 V j d G l v b j E v S W 1 w b 3 J 0 X 0 V 4 Y 2 V s L 0 N o Y W 5 n Z W Q g V H l w Z S 5 7 Z E c s O X 0 m c X V v d D s s J n F 1 b 3 Q 7 U 2 V j d G l v b j E v S W 1 w b 3 J 0 X 0 V 4 Y 2 V s L 0 N o Y W 5 n Z W Q g V H l w Z T E u e 1 R l e H Q g Q m V 0 d 2 V l b i B E Z W x p b W l 0 Z X J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S W 1 w b 3 J 0 X 0 V 4 Y 2 V s L 0 N o Y W 5 n Z W Q g V H l w Z S 5 7 U 2 9 1 c m N l L k 5 h b W U s M H 0 m c X V v d D s s J n F 1 b 3 Q 7 U 2 V j d G l v b j E v S W 1 w b 3 J 0 X 0 V 4 Y 2 V s L 0 N o Y W 5 n Z W Q g V H l w Z S 5 7 S i B Q a S w x f S Z x d W 9 0 O y w m c X V v d D t T Z W N 0 a W 9 u M S 9 J b X B v c n R f R X h j Z W w v Q 2 h h b m d l Z C B U e X B l L n t M L D J 9 J n F 1 b 3 Q 7 L C Z x d W 9 0 O 1 N l Y 3 R p b 2 4 x L 0 l t c G 9 y d F 9 F e G N l b C 9 D a G F u Z 2 V k I F R 5 c G U u e 0 h p a j A s M 3 0 m c X V v d D s s J n F 1 b 3 Q 7 U 2 V j d G l v b j E v S W 1 w b 3 J 0 X 0 V 4 Y 2 V s L 0 N o Y W 5 n Z W Q g V H l w Z S 5 7 V i w 0 f S Z x d W 9 0 O y w m c X V v d D t T Z W N 0 a W 9 u M S 9 J b X B v c n R f R X h j Z W w v Q 2 h h b m d l Z C B U e X B l L n t E X 1 d E L D V 9 J n F 1 b 3 Q 7 L C Z x d W 9 0 O 1 N l Y 3 R p b 2 4 x L 0 l t c G 9 y d F 9 F e G N l b C 9 D a G F u Z 2 V k I F R 5 c G U u e 2 R E X 1 d E L D Z 9 J n F 1 b 3 Q 7 L C Z x d W 9 0 O 1 N l Y 3 R p b 2 4 x L 0 l t c G 9 y d F 9 F e G N l b C 9 D a G F u Z 2 V k I F R 5 c G U u e 1 Y v R C w 3 f S Z x d W 9 0 O y w m c X V v d D t T Z W N 0 a W 9 u M S 9 J b X B v c n R f R X h j Z W w v Q 2 h h b m d l Z C B U e X B l L n t H L D h 9 J n F 1 b 3 Q 7 L C Z x d W 9 0 O 1 N l Y 3 R p b 2 4 x L 0 l t c G 9 y d F 9 F e G N l b C 9 D a G F u Z 2 V k I F R 5 c G U u e 2 R H L D l 9 J n F 1 b 3 Q 7 L C Z x d W 9 0 O 1 N l Y 3 R p b 2 4 x L 0 l t c G 9 y d F 9 F e G N l b C 9 D a G F u Z 2 V k I F R 5 c G U x L n t U Z X h 0 I E J l d H d l Z W 4 g R G V s a W 1 p d G V y c y w x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l t c G 9 y d F 9 F e G N l b C I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C 0 w O S 0 w M 1 Q w M z o 1 N T o 0 O S 4 1 M D M y O T E z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Y 0 Z W E 0 M j A 3 L T U 5 M D A t N D U 3 N S 1 h Z W Y z L T V l M 2 I 5 M W M 4 Z G I 4 M i I v P j x F b n R y e S B U e X B l P S J S Z X N 1 b H R U e X B l I i B W Y W x 1 Z T 0 i c 0 J p b m F y e S I v P j x F b n R y e S B U e X B l P S J G a W x s T 2 J q Z W N 0 V H l w Z S I g V m F s d W U 9 I n N D b 2 5 u Z W N 0 a W 9 u T 2 5 s e S I v P j x F b n R y e S B U e X B l P S J O Y W 1 l V X B k Y X R l Z E F m d G V y R m l s b C I g V m F s d W U 9 I m w x I i 8 + P E V u d H J 5 I F R 5 c G U 9 I k x v Y W R l Z F R v Q W 5 h b H l z a X N T Z X J 2 a W N l c y I g V m F s d W U 9 I m w w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A t M D k t M D N U M D M 6 N T U 6 N D k u N T A 4 M j c 4 N V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2 N G V h N D I w N y 0 1 O T A w L T Q 1 N z U t Y W V m M y 0 1 Z T N i O T F j O G R i O D I i L z 4 8 R W 5 0 c n k g V H l w Z T 0 i U m V z d W x 0 V H l w Z S I g V m F s d W U 9 I n N C a W 5 h c n k i L z 4 8 R W 5 0 c n k g V H l w Z T 0 i R m l s b E 9 i a m V j d F R 5 c G U i I F Z h b H V l P S J z Q 2 9 u b m V j d G l v b k 9 u b H k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C 0 w O S 0 w M 1 Q w M z o 1 N T o 0 O S 4 1 M T Y y N T k y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h h N T I z N 2 Y 2 L T g 0 Z T c t N D N h N y 1 i Z j k 1 L T l i N m V h Y j I 4 M j I y M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C 0 w O S 0 w M 1 Q w M z o 1 N T o 0 O S 4 1 M j A y N D Y 4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Y 0 Z W E 0 M j A 3 L T U 5 M D A t N D U 3 N S 1 h Z W Y z L T V l M 2 I 5 M W M 4 Z G I 4 M i I v P j x F b n R y e S B U e X B l P S J S Z X N 1 b H R U e X B l I i B W Y W x 1 Z T 0 i c 0 Z 1 b m N 0 a W 9 u I i 8 + P E V u d H J 5 I F R 5 c G U 9 I k Z p b G x P Y m p l Y 3 R U e X B l I i B W Y W x 1 Z T 0 i c 0 N v b m 5 l Y 3 R p b 2 5 P b m x 5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Q Y X J h b W V 0 Z X I y J T I w K D I p P C 9 J d G V t U G F 0 a D 4 8 L 0 l 0 Z W 1 M b 2 N h d G l v b j 4 8 U 3 R h Y m x l R W 5 0 c m l l c z 4 8 R W 5 0 c n k g V H l w Z T 0 i S X N Q c m l 2 Y X R l I i B W Y W x 1 Z T 0 i b D E i L z 4 8 R W 5 0 c n k g V H l w Z T 0 i U m V z d W x 0 V H l w Z S I g V m F s d W U 9 I n N U Y W J s Z S I v P j w v U 3 R h Y m x l R W 5 0 c m l l c z 4 8 L 0 l 0 Z W 0 + P E l 0 Z W 0 + P E l 0 Z W 1 M b 2 N h d G l v b j 4 8 S X R l b V R 5 c G U + R m 9 y b X V s Y T w v S X R l b V R 5 c G U + P E l 0 Z W 1 Q Y X R o P l N l Y 3 R p b 2 4 x L 0 l t c G 9 y d F 9 F e G N l b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D k t M D N U M D Q 6 M j E 6 M D c u M T k 4 N D I x M 1 o i L z 4 8 R W 5 0 c n k g V H l w Z T 0 i R m l s b E N v b H V t b l R 5 c G V z I i B W Y W x 1 Z T 0 i c 0 J n W U R C U V V G Q m d V R k J n V T 0 i L z 4 8 R W 5 0 c n k g V H l w Z T 0 i R m l s b E N v b H V t b k 5 h b W V z I i B W Y W x 1 Z T 0 i c 1 s m c X V v d D t T b 3 V y Y 2 U u T m F t Z S Z x d W 9 0 O y w m c X V v d D t K I F B p J n F 1 b 3 Q 7 L C Z x d W 9 0 O 0 w m c X V v d D s s J n F 1 b 3 Q 7 S G l q M C Z x d W 9 0 O y w m c X V v d D t W J n F 1 b 3 Q 7 L C Z x d W 9 0 O 0 R f V 0 Q m c X V v d D s s J n F 1 b 3 Q 7 Z E R f V 0 Q m c X V v d D s s J n F 1 b 3 Q 7 V i 9 E J n F 1 b 3 Q 7 L C Z x d W 9 0 O 0 c m c X V v d D s s J n F 1 b 3 Q 7 Z E c m c X V v d D s s J n F 1 b 3 Q 7 V G V 4 d C B C Z X R 3 Z W V u I E R l b G l t a X R l c n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w b 3 J 0 X 0 V 4 Y 2 V s I C g y K S 9 D a G F u Z 2 V k I F R 5 c G U u e 1 N v d X J j Z S 5 O Y W 1 l L D B 9 J n F 1 b 3 Q 7 L C Z x d W 9 0 O 1 N l Y 3 R p b 2 4 x L 0 l t c G 9 y d F 9 F e G N l b C A o M i k v Q 2 h h b m d l Z C B U e X B l L n t K I F B p L D F 9 J n F 1 b 3 Q 7 L C Z x d W 9 0 O 1 N l Y 3 R p b 2 4 x L 0 l t c G 9 y d F 9 F e G N l b C A o M i k v Q 2 h h b m d l Z C B U e X B l L n t M L D J 9 J n F 1 b 3 Q 7 L C Z x d W 9 0 O 1 N l Y 3 R p b 2 4 x L 0 l t c G 9 y d F 9 F e G N l b C A o M i k v Q 2 h h b m d l Z C B U e X B l L n t I a W o w L D N 9 J n F 1 b 3 Q 7 L C Z x d W 9 0 O 1 N l Y 3 R p b 2 4 x L 0 l t c G 9 y d F 9 F e G N l b C A o M i k v Q 2 h h b m d l Z C B U e X B l L n t W L D R 9 J n F 1 b 3 Q 7 L C Z x d W 9 0 O 1 N l Y 3 R p b 2 4 x L 0 l t c G 9 y d F 9 F e G N l b C A o M i k v Q 2 h h b m d l Z C B U e X B l L n t E X 1 d E L D V 9 J n F 1 b 3 Q 7 L C Z x d W 9 0 O 1 N l Y 3 R p b 2 4 x L 0 l t c G 9 y d F 9 F e G N l b C A o M i k v Q 2 h h b m d l Z C B U e X B l L n t k R F 9 X R C w 2 f S Z x d W 9 0 O y w m c X V v d D t T Z W N 0 a W 9 u M S 9 J b X B v c n R f R X h j Z W w g K D I p L 0 N o Y W 5 n Z W Q g V H l w Z S 5 7 V i 9 E L D d 9 J n F 1 b 3 Q 7 L C Z x d W 9 0 O 1 N l Y 3 R p b 2 4 x L 0 l t c G 9 y d F 9 F e G N l b C A o M i k v Q 2 h h b m d l Z C B U e X B l L n t H L D h 9 J n F 1 b 3 Q 7 L C Z x d W 9 0 O 1 N l Y 3 R p b 2 4 x L 0 l t c G 9 y d F 9 F e G N l b C A o M i k v Q 2 h h b m d l Z C B U e X B l L n t k R y w 5 f S Z x d W 9 0 O y w m c X V v d D t T Z W N 0 a W 9 u M S 9 J b X B v c n R f R X h j Z W w g K D I p L 0 N o Y W 5 n Z W Q g V H l w Z T E u e 1 R l e H Q g Q m V 0 d 2 V l b i B E Z W x p b W l 0 Z X J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S W 1 w b 3 J 0 X 0 V 4 Y 2 V s I C g y K S 9 D a G F u Z 2 V k I F R 5 c G U u e 1 N v d X J j Z S 5 O Y W 1 l L D B 9 J n F 1 b 3 Q 7 L C Z x d W 9 0 O 1 N l Y 3 R p b 2 4 x L 0 l t c G 9 y d F 9 F e G N l b C A o M i k v Q 2 h h b m d l Z C B U e X B l L n t K I F B p L D F 9 J n F 1 b 3 Q 7 L C Z x d W 9 0 O 1 N l Y 3 R p b 2 4 x L 0 l t c G 9 y d F 9 F e G N l b C A o M i k v Q 2 h h b m d l Z C B U e X B l L n t M L D J 9 J n F 1 b 3 Q 7 L C Z x d W 9 0 O 1 N l Y 3 R p b 2 4 x L 0 l t c G 9 y d F 9 F e G N l b C A o M i k v Q 2 h h b m d l Z C B U e X B l L n t I a W o w L D N 9 J n F 1 b 3 Q 7 L C Z x d W 9 0 O 1 N l Y 3 R p b 2 4 x L 0 l t c G 9 y d F 9 F e G N l b C A o M i k v Q 2 h h b m d l Z C B U e X B l L n t W L D R 9 J n F 1 b 3 Q 7 L C Z x d W 9 0 O 1 N l Y 3 R p b 2 4 x L 0 l t c G 9 y d F 9 F e G N l b C A o M i k v Q 2 h h b m d l Z C B U e X B l L n t E X 1 d E L D V 9 J n F 1 b 3 Q 7 L C Z x d W 9 0 O 1 N l Y 3 R p b 2 4 x L 0 l t c G 9 y d F 9 F e G N l b C A o M i k v Q 2 h h b m d l Z C B U e X B l L n t k R F 9 X R C w 2 f S Z x d W 9 0 O y w m c X V v d D t T Z W N 0 a W 9 u M S 9 J b X B v c n R f R X h j Z W w g K D I p L 0 N o Y W 5 n Z W Q g V H l w Z S 5 7 V i 9 E L D d 9 J n F 1 b 3 Q 7 L C Z x d W 9 0 O 1 N l Y 3 R p b 2 4 x L 0 l t c G 9 y d F 9 F e G N l b C A o M i k v Q 2 h h b m d l Z C B U e X B l L n t H L D h 9 J n F 1 b 3 Q 7 L C Z x d W 9 0 O 1 N l Y 3 R p b 2 4 x L 0 l t c G 9 y d F 9 F e G N l b C A o M i k v Q 2 h h b m d l Z C B U e X B l L n t k R y w 5 f S Z x d W 9 0 O y w m c X V v d D t T Z W N 0 a W 9 u M S 9 J b X B v c n R f R X h j Z W w g K D I p L 0 N o Y W 5 n Z W Q g V H l w Z T E u e 1 R l e H Q g Q m V 0 d 2 V l b i B E Z W x p b W l 0 Z X J z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w L T A 5 L T A z V D A 0 O j I x O j A 1 L j E 2 N z Q x O D R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Z m E 5 Y z k 4 N W E t Y m Y z Z i 0 0 N W Z i L T k 1 Y W Y t N 2 F j M 2 U 0 Z m Q 5 N D E 0 I i 8 + P E V u d H J 5 I F R 5 c G U 9 I l J l c 3 V s d F R 5 c G U i I F Z h b H V l P S J z Q m l u Y X J 5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G V k V G 9 B b m F s e X N p c 1 N l c n Z p Y 2 V z I i B W Y W x 1 Z T 0 i b D A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B h c m F t Z X R l c j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C 0 w O S 0 w M 1 Q w N D o y M T o w N S 4 x O T E z N T U 5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2 Z h O W M 5 O D V h L W J m M 2 Y t N D V m Y i 0 5 N W F m L T d h Y z N l N G Z k O T Q x N C I v P j x F b n R y e S B U e X B l P S J S Z X N 1 b H R U e X B l I i B W Y W x 1 Z T 0 i c 0 J p b m F y e S I v P j x F b n R y e S B U e X B l P S J G a W x s T 2 J q Z W N 0 V H l w Z S I g V m F s d W U 9 I n N D b 2 5 u Z W N 0 a W 9 u T 2 5 s e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w L T A 5 L T A z V D A 0 O j I x O j A 1 L j I w N T M y M D J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Z j U z Z T k 4 M W Y t Z m J m Y S 0 0 N G V k L W E 4 Y j c t N D B k Z W R l N j l h Y T k 5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w L T A 5 L T A z V D A 0 O j I x O j A 1 L j I x N z I 4 N j J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Z m E 5 Y z k 4 N W E t Y m Y z Z i 0 0 N W Z i L T k 1 Y W Y t N 2 F j M 2 U 0 Z m Q 5 N D E 0 I i 8 + P E V u d H J 5 I F R 5 c G U 9 I l J l c 3 V s d F R 5 c G U i I F Z h b H V l P S J z R n V u Y 3 R p b 2 4 i L z 4 8 R W 5 0 c n k g V H l w Z T 0 i R m l s b E 9 i a m V j d F R 5 c G U i I F Z h b H V l P S J z Q 2 9 u b m V j d G l v b k 9 u b H k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l t c G 9 y d F 9 F e G N l b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X B v c n R f R X h j Z W w v R m l s d G V y Z W Q l M j B I a W R k Z W 4 l M j B G a W x l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t c G 9 y d F 9 F e G N l b C 9 J b n Z v a 2 U l M j B D d X N 0 b 2 0 l M j B G d W 5 j d G l v b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t c G 9 y d F 9 F e G N l b C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t c G 9 y d F 9 F e G N l b C 9 S Z W 1 v d m V k J T I w T 3 R o Z X I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1 w b 3 J 0 X 0 V 4 Y 2 V s L 0 V 4 c G F u Z G V k J T I w V G F i b G U l M j B D b 2 x 1 b W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X B v c n R f R X h j Z W w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t c G 9 y d F 9 F e G N l b C 9 J b n N l c n R l Z C U y M F R l e H Q l M j B C Z X R 3 Z W V u J T I w R G V s a W 1 p d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1 w b 3 J 0 X 0 V 4 Y 2 V s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y Y W 1 l d G V y M i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c m F t Z X R l c j I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X B v c n R f R X h j Z W w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1 w b G U l M j B G a W x l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0 l M j B G a W x l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1 w b 3 J 0 X 0 V 4 Y 2 V s J T I w K D I p L 0 Z p b H R l c m V k J T I w S G l k Z G V u J T I w R m l s Z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X B v c n R f R X h j Z W w l M j A o M i k v S W 5 2 b 2 t l J T I w Q 3 V z d G 9 t J T I w R n V u Y 3 R p b 2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X B v c n R f R X h j Z W w l M j A o M i k v U m V u Y W 1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X B v c n R f R X h j Z W w l M j A o M i k v U m V t b 3 Z l Z C U y M E 9 0 a G V y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t c G 9 y d F 9 F e G N l b C U y M C g y K S 9 F e H B h b m R l Z C U y M F R h Y m x l J T I w Q 2 9 s d W 1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1 w b 3 J 0 X 0 V 4 Y 2 V s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X B v c n R f R X h j Z W w l M j A o M i k v S W 5 z Z X J 0 Z W Q l M j B U Z X h 0 J T I w Q m V 0 d 2 V l b i U y M E R l b G l t a X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t c G 9 y d F 9 F e G N l b C U y M C g y K S 9 D a G F u Z 2 V k J T I w V H l w Z T E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Q U F B Q U F B Q U F B R D J O M U t L N T R T b l E 3 K 1 Z t M j Z y S 0 N J a E l G U n l Z V z V 6 W m 0 5 e W J T Q k d h V 3 h s S U d a e W I y M G d T V z F 3 Y j N K M F g w V j R Z M l Z z Q U F B Q U F B Q U F B Q U F B Q U F k Q z Z t U U F X W F Z G c n Z O Z U 8 1 S E k y N E l P U 0 d W c 2 N H V n l J R k Y x W l h K c F p Y T U F B Z l k z V W 9 y b m h L Z E R 2 N V d i Y n F z b 0 l p R U F B Q U F B Q U F B Q U F C K 1 l Q d l g 2 K y s x R X F M Z E E z d D V w c X B r a 1 Z I S m h i b k 5 t Y j N K d E l F W n B i R 1 V n W m 5 K d m J T Q k p i W E J 2 Y 2 5 S Z l J Y a G p a V 3 d n S 0 R J c E F B Q U N B Q U F B Q U F B Q U F G c V l u U G 8 v d i 9 0 R m x h O T Z 3 K 1 Q 5 b E J R T 1 N H V n N j R 1 Z 5 S U Z G M V p Y S n B a W E 1 B Q V I r W V B 2 W D Y r K z F F c U x k Q T N 0 N X B x c G t B Q U F B Q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z C X n w S n w 1 E h Q a x F T O P l y I A A A A A A g A A A A A A E G Y A A A A B A A A g A A A A A I h B j b 1 h E P q y l 9 n e B D X 9 K C y P x U I X O H x L Y g 5 o 3 M l W Z s o A A A A A D o A A A A A C A A A g A A A A I / 2 x / A d X y u o B r U 3 q Y x g a Q v I k Y T H G 6 R c R g t P y 2 V 6 e 2 + l Q A A A A H O 2 L V 3 X T g D E n N t V Z A H 6 Z 2 d V x i W 1 m / I Y c / h 8 F g u A H n f / / k S I U u b 6 K I D V u p 7 S B x 3 b / q f x h G a f / b 4 N 9 F I d L S F j x H 7 T 8 X Q t j x C L e j r V m h g R m I d d A A A A A D i u z A L h 3 n N u L m T z N a Y B j g b 6 d Q / F J x O V A y I 5 B b C L 3 J / c i Q E l t C H s h Q j 3 K K Y d h R x G g m A Z 2 x Y k X N C S B m n X Z C 8 G D R A = = < / D a t a M a s h u p > 
</file>

<file path=customXml/itemProps1.xml><?xml version="1.0" encoding="utf-8"?>
<ds:datastoreItem xmlns:ds="http://schemas.openxmlformats.org/officeDocument/2006/customXml" ds:itemID="{5C8DD267-171F-45C4-AE08-BB2FF33624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Brand</dc:creator>
  <cp:lastModifiedBy>Matthew Brand</cp:lastModifiedBy>
  <dcterms:created xsi:type="dcterms:W3CDTF">2020-09-03T03:48:13Z</dcterms:created>
  <dcterms:modified xsi:type="dcterms:W3CDTF">2020-11-14T04:26:35Z</dcterms:modified>
</cp:coreProperties>
</file>