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b\Documents\Mathematica\Try_3\Import_Excel\"/>
    </mc:Choice>
  </mc:AlternateContent>
  <xr:revisionPtr revIDLastSave="0" documentId="13_ncr:1_{E78C3565-9410-4164-A7F4-F464994D3ED8}" xr6:coauthVersionLast="45" xr6:coauthVersionMax="45" xr10:uidLastSave="{00000000-0000-0000-0000-000000000000}"/>
  <bookViews>
    <workbookView xWindow="2595" yWindow="2595" windowWidth="21600" windowHeight="11250" xr2:uid="{49F6EB87-0C45-4488-AFA9-3FA67A1A7C57}"/>
  </bookViews>
  <sheets>
    <sheet name="Sheet2" sheetId="2" r:id="rId1"/>
    <sheet name="Sheet1" sheetId="1" r:id="rId2"/>
  </sheets>
  <definedNames>
    <definedName name="ExternalData_1" localSheetId="0" hidden="1">Sheet2!$A$1:$K$682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7BD21F-744E-47DA-892A-16D1C62BD29B}" keepAlive="1" name="Query - Import_Excel" description="Connection to the 'Import_Excel' query in the workbook." type="5" refreshedVersion="6" background="1" saveData="1">
    <dbPr connection="Provider=Microsoft.Mashup.OleDb.1;Data Source=$Workbook$;Location=Import_Excel;Extended Properties=&quot;&quot;" command="SELECT * FROM [Import_Excel]"/>
  </connection>
  <connection id="2" xr16:uid="{15ED2161-C3B0-4F6A-90A4-2FDE8F9E957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5E4F139F-3890-4E90-8877-0C7C88A3E29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C15CE5A-2DF5-4A77-9FB2-224D76B9A5B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F0EB8843-9CFB-4D4E-AB8B-F8FFDC1859D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<sst xmlns="http://schemas.openxmlformats.org/spreadsheetml/2006/main" count="3417" uniqueCount="1218">
  <si>
    <t>Source.Name</t>
  </si>
  <si>
    <t>J Pi</t>
  </si>
  <si>
    <t>L</t>
  </si>
  <si>
    <t>Hij0</t>
  </si>
  <si>
    <t>V</t>
  </si>
  <si>
    <t>D_WD</t>
  </si>
  <si>
    <t>dD_WD</t>
  </si>
  <si>
    <t>V/D</t>
  </si>
  <si>
    <t>G</t>
  </si>
  <si>
    <t>dG</t>
  </si>
  <si>
    <t>Text Between Delimiters</t>
  </si>
  <si>
    <t>Sn08+_E9_G00_Chaos.txt</t>
  </si>
  <si>
    <t>0e</t>
  </si>
  <si>
    <t>Indeterminate</t>
  </si>
  <si>
    <t>00</t>
  </si>
  <si>
    <t>4e</t>
  </si>
  <si>
    <t>1.6906678847836246e11</t>
  </si>
  <si>
    <t>9.273896757051228e13</t>
  </si>
  <si>
    <t>6e</t>
  </si>
  <si>
    <t>(1 - Missing[])/2</t>
  </si>
  <si>
    <t>278.63139798166543*(1 - Missing[])</t>
  </si>
  <si>
    <t>8e</t>
  </si>
  <si>
    <t>110.61498364595761*(1 - Missing[])</t>
  </si>
  <si>
    <t>Sn08+_E9_G01_Chaos.txt</t>
  </si>
  <si>
    <t>01</t>
  </si>
  <si>
    <t>Sn08+_E9_G02_Chaos.txt</t>
  </si>
  <si>
    <t>02</t>
  </si>
  <si>
    <t>Sn08+_E9_G03_Chaos.txt</t>
  </si>
  <si>
    <t>03</t>
  </si>
  <si>
    <t>9.273896757051077e13</t>
  </si>
  <si>
    <t>278.63139798164605*(1 - Missing[])</t>
  </si>
  <si>
    <t>110.61498364595882*(1 - Missing[])</t>
  </si>
  <si>
    <t>Sn08+_E9_G04_Chaos.txt</t>
  </si>
  <si>
    <t>04</t>
  </si>
  <si>
    <t>Sn08+_E9_G05_Chaos.txt</t>
  </si>
  <si>
    <t>05</t>
  </si>
  <si>
    <t>Sn08+_E9_G06_Chaos.txt</t>
  </si>
  <si>
    <t>381.4913988414189*(1 - Missing[])</t>
  </si>
  <si>
    <t>06</t>
  </si>
  <si>
    <t>10e</t>
  </si>
  <si>
    <t>2.1833551193229144*(1 - Missing[])</t>
  </si>
  <si>
    <t>2e</t>
  </si>
  <si>
    <t>73.48086323630373*(1 - Missing[])</t>
  </si>
  <si>
    <t>1.4443330564298468e10</t>
  </si>
  <si>
    <t>2.377172705856367e12</t>
  </si>
  <si>
    <t>1.1725101666594141e10</t>
  </si>
  <si>
    <t>1.9018643087068699e12</t>
  </si>
  <si>
    <t>9.75951567457321e9</t>
  </si>
  <si>
    <t>6.449252602502871e11</t>
  </si>
  <si>
    <t>Sn08+_E9_G07_Chaos.txt</t>
  </si>
  <si>
    <t>4.853736500128458e99</t>
  </si>
  <si>
    <t>3.871851431388023e102</t>
  </si>
  <si>
    <t>07</t>
  </si>
  <si>
    <t>0.10206740372336709</t>
  </si>
  <si>
    <t>0.1687260072564034</t>
  </si>
  <si>
    <t>12e</t>
  </si>
  <si>
    <t>37.50189471778742*(1 - Missing[])</t>
  </si>
  <si>
    <t>6.936458447001266e11</t>
  </si>
  <si>
    <t>2.1347393498262534e14</t>
  </si>
  <si>
    <t>1.9621645875226248</t>
  </si>
  <si>
    <t>7.457929912595167</t>
  </si>
  <si>
    <t>9.858013257800835e11</t>
  </si>
  <si>
    <t>1.4268650983490872e14</t>
  </si>
  <si>
    <t>0.510740469073254</t>
  </si>
  <si>
    <t>1.847170872627566</t>
  </si>
  <si>
    <t>Sn08+_E9_G08_Chaos.txt</t>
  </si>
  <si>
    <t>08</t>
  </si>
  <si>
    <t>2o</t>
  </si>
  <si>
    <t>215.06291840708883*(1 - Missing[])</t>
  </si>
  <si>
    <t>4o</t>
  </si>
  <si>
    <t>75.9226364621447*(1 - Missing[])</t>
  </si>
  <si>
    <t>6o</t>
  </si>
  <si>
    <t>96.504161132403*(1 - Missing[])</t>
  </si>
  <si>
    <t>8o</t>
  </si>
  <si>
    <t>10.353181449375976*(1 - Missing[])</t>
  </si>
  <si>
    <t>Sn08+_E9_G09_Chaos.txt</t>
  </si>
  <si>
    <t>3.871851431388054e102</t>
  </si>
  <si>
    <t>09</t>
  </si>
  <si>
    <t>0o</t>
  </si>
  <si>
    <t>0.6560717960476561</t>
  </si>
  <si>
    <t>3.269970272955578</t>
  </si>
  <si>
    <t>0.16872600725639725</t>
  </si>
  <si>
    <t>10o</t>
  </si>
  <si>
    <t>0.079853476593716</t>
  </si>
  <si>
    <t>0.7315599669334054</t>
  </si>
  <si>
    <t>12o</t>
  </si>
  <si>
    <t>1.4468518433047803*(1 - Missing[])</t>
  </si>
  <si>
    <t>14o</t>
  </si>
  <si>
    <t>51.395733505878084*(1 - Missing[])</t>
  </si>
  <si>
    <t>2.1347393498262253e14</t>
  </si>
  <si>
    <t>0.18546169062420995</t>
  </si>
  <si>
    <t>2.6139162348043303</t>
  </si>
  <si>
    <t>7.457929912595181</t>
  </si>
  <si>
    <t>0.07394147091499137</t>
  </si>
  <si>
    <t>1.3598529279781062</t>
  </si>
  <si>
    <t>1.4268650983490988e14</t>
  </si>
  <si>
    <t>0.08611578010391971</t>
  </si>
  <si>
    <t>2.642243708573021</t>
  </si>
  <si>
    <t>1.847170872627521</t>
  </si>
  <si>
    <t>0.16481820359517352</t>
  </si>
  <si>
    <t>2.714996797206351</t>
  </si>
  <si>
    <t>Sn08+_E9_G10_Chaos.txt</t>
  </si>
  <si>
    <t>10</t>
  </si>
  <si>
    <t>1.274405870230797</t>
  </si>
  <si>
    <t>13.85872518862101</t>
  </si>
  <si>
    <t>0.06862755343538895</t>
  </si>
  <si>
    <t>2.111195104675826</t>
  </si>
  <si>
    <t>0.04326383032494108</t>
  </si>
  <si>
    <t>1.028683709851478</t>
  </si>
  <si>
    <t>0.12253657569712292</t>
  </si>
  <si>
    <t>1.2072794743189295</t>
  </si>
  <si>
    <t>16o</t>
  </si>
  <si>
    <t>0.8271071213755241</t>
  </si>
  <si>
    <t>2.1301382220255065</t>
  </si>
  <si>
    <t>18o</t>
  </si>
  <si>
    <t>70.3888968817704*(1 - Missing[])</t>
  </si>
  <si>
    <t>0.20162170807188232</t>
  </si>
  <si>
    <t>6.8500783488785215</t>
  </si>
  <si>
    <t>0.03505931289467462</t>
  </si>
  <si>
    <t>2.197024205599468</t>
  </si>
  <si>
    <t>0.02635687373056181</t>
  </si>
  <si>
    <t>1.3877321641692801</t>
  </si>
  <si>
    <t>0.030167823250961345</t>
  </si>
  <si>
    <t>1.758201178962634</t>
  </si>
  <si>
    <t>Sn08+_E9_G11_Chaos.txt</t>
  </si>
  <si>
    <t>11</t>
  </si>
  <si>
    <t>0.34551082001772604</t>
  </si>
  <si>
    <t>11.549349854651473</t>
  </si>
  <si>
    <t>0.017542313877398352</t>
  </si>
  <si>
    <t>0.9204036134530466</t>
  </si>
  <si>
    <t>0.035442097114270654</t>
  </si>
  <si>
    <t>1.110939202957399</t>
  </si>
  <si>
    <t>0.08907956255552094</t>
  </si>
  <si>
    <t>1.1224803271944892</t>
  </si>
  <si>
    <t>0.9481451811979157</t>
  </si>
  <si>
    <t>4.050267214336146</t>
  </si>
  <si>
    <t>0.08721944439659923</t>
  </si>
  <si>
    <t>0.4253908727198161</t>
  </si>
  <si>
    <t>0.04031817442586107</t>
  </si>
  <si>
    <t>2.881109337888742</t>
  </si>
  <si>
    <t>0.30517208382126354</t>
  </si>
  <si>
    <t>1.0645122682131412</t>
  </si>
  <si>
    <t>0.03248501034724194</t>
  </si>
  <si>
    <t>3.5521067848599452</t>
  </si>
  <si>
    <t>1.2949803232084727e14</t>
  </si>
  <si>
    <t>0.05152512890334218</t>
  </si>
  <si>
    <t>4.53081027179082</t>
  </si>
  <si>
    <t>0.07422750942326029</t>
  </si>
  <si>
    <t>0.23790567264785392</t>
  </si>
  <si>
    <t>0.020806458715034865</t>
  </si>
  <si>
    <t>1.7880798518328376</t>
  </si>
  <si>
    <t>Sn08+_E9_G12_Chaos.txt</t>
  </si>
  <si>
    <t>1.4702418808541354e11</t>
  </si>
  <si>
    <t>2.9873876576498176e13</t>
  </si>
  <si>
    <t>12</t>
  </si>
  <si>
    <t>11.549349854651478</t>
  </si>
  <si>
    <t>0.033188322213935334</t>
  </si>
  <si>
    <t>0.8034928614482589</t>
  </si>
  <si>
    <t>0.9204036134530508</t>
  </si>
  <si>
    <t>0.058470948911550524</t>
  </si>
  <si>
    <t>0.42194300706100435</t>
  </si>
  <si>
    <t>1.1109392029573935</t>
  </si>
  <si>
    <t>14e</t>
  </si>
  <si>
    <t>0.06784101119777786</t>
  </si>
  <si>
    <t>0.6791195348522064</t>
  </si>
  <si>
    <t>1.1224803271944908</t>
  </si>
  <si>
    <t>16e</t>
  </si>
  <si>
    <t>48.43237226402011*(1 - Missing[])</t>
  </si>
  <si>
    <t>4.050267214336167</t>
  </si>
  <si>
    <t>0.195754337579907</t>
  </si>
  <si>
    <t>2.1663946634980307</t>
  </si>
  <si>
    <t>2.8811093378887365</t>
  </si>
  <si>
    <t>0.03344489708764209</t>
  </si>
  <si>
    <t>1.003094663274835</t>
  </si>
  <si>
    <t>3.552106784859944</t>
  </si>
  <si>
    <t>0.029154194819675044</t>
  </si>
  <si>
    <t>0.7138753504615285</t>
  </si>
  <si>
    <t>4.530810271790834</t>
  </si>
  <si>
    <t>0.034985151834416306</t>
  </si>
  <si>
    <t>0.7771163931688942</t>
  </si>
  <si>
    <t>1.7880798518328331</t>
  </si>
  <si>
    <t>Sn08+_E9_G13_Chaos.txt</t>
  </si>
  <si>
    <t>2.9873876576498688e13</t>
  </si>
  <si>
    <t>13</t>
  </si>
  <si>
    <t>11.54934985465178</t>
  </si>
  <si>
    <t>0.8034928614482627</t>
  </si>
  <si>
    <t>0.9204036134530631</t>
  </si>
  <si>
    <t>0.4219430070610079</t>
  </si>
  <si>
    <t>1.1109392029574234</t>
  </si>
  <si>
    <t>0.6791195348522069</t>
  </si>
  <si>
    <t>1.1224803271945027</t>
  </si>
  <si>
    <t>4.050267214336234</t>
  </si>
  <si>
    <t>2.1663946634980498</t>
  </si>
  <si>
    <t>2.8811093378888284</t>
  </si>
  <si>
    <t>1.0030946632748405</t>
  </si>
  <si>
    <t>3.5521067848600287</t>
  </si>
  <si>
    <t>0.7138753504615323</t>
  </si>
  <si>
    <t>4.530810271790935</t>
  </si>
  <si>
    <t>0.7771163931688975</t>
  </si>
  <si>
    <t>1.7880798518328767</t>
  </si>
  <si>
    <t>Sn08+_E9_G14_Chaos.txt</t>
  </si>
  <si>
    <t>3.0279522614600344e101</t>
  </si>
  <si>
    <t>6.58805367055126e103</t>
  </si>
  <si>
    <t>14</t>
  </si>
  <si>
    <t>0.0202302415527294</t>
  </si>
  <si>
    <t>0.4736774600372727</t>
  </si>
  <si>
    <t>0.40033681304072494</t>
  </si>
  <si>
    <t>0.12300757130733586</t>
  </si>
  <si>
    <t>1.27894915011206</t>
  </si>
  <si>
    <t>0.06525299478268365</t>
  </si>
  <si>
    <t>0.46889391903365363</t>
  </si>
  <si>
    <t>0.018360655820179983</t>
  </si>
  <si>
    <t>0.4254411572085217</t>
  </si>
  <si>
    <t>0.02093521246315952</t>
  </si>
  <si>
    <t>0.4333513221387237</t>
  </si>
  <si>
    <t>Sn08+_E9_G15_Chaos.txt</t>
  </si>
  <si>
    <t>1.7054891255092795e11</t>
  </si>
  <si>
    <t>3.0820333936904312e13</t>
  </si>
  <si>
    <t>15</t>
  </si>
  <si>
    <t>0.327286841464663</t>
  </si>
  <si>
    <t>7.4268169621446996</t>
  </si>
  <si>
    <t>0.019547131140991048</t>
  </si>
  <si>
    <t>0.4830025390942596</t>
  </si>
  <si>
    <t>0.024106343200537894</t>
  </si>
  <si>
    <t>1.2363074933270775</t>
  </si>
  <si>
    <t>0.06691780314756468</t>
  </si>
  <si>
    <t>0.49067918316014353</t>
  </si>
  <si>
    <t>0.05139316416372344</t>
  </si>
  <si>
    <t>2.6745791470351574</t>
  </si>
  <si>
    <t>0.6791195348522083</t>
  </si>
  <si>
    <t>0.10441715330388951</t>
  </si>
  <si>
    <t>3.243365673894117</t>
  </si>
  <si>
    <t>0.45303268671351526</t>
  </si>
  <si>
    <t>5.858207979557195</t>
  </si>
  <si>
    <t>1.7685941634157463e10</t>
  </si>
  <si>
    <t>1.4736899320799715e13</t>
  </si>
  <si>
    <t>0.10507813293772969</t>
  </si>
  <si>
    <t>1.0616152560937253</t>
  </si>
  <si>
    <t>0.03642141608776933</t>
  </si>
  <si>
    <t>1.721265276877191</t>
  </si>
  <si>
    <t>0.13240990548286702</t>
  </si>
  <si>
    <t>0.8500724420035843</t>
  </si>
  <si>
    <t>0.023171974259302952</t>
  </si>
  <si>
    <t>1.4565286571835239</t>
  </si>
  <si>
    <t>0.02193347808974691</t>
  </si>
  <si>
    <t>0.48693837852310046</t>
  </si>
  <si>
    <t>0.01887451869058554</t>
  </si>
  <si>
    <t>1.0864923211302118</t>
  </si>
  <si>
    <t>0.08032353457341623</t>
  </si>
  <si>
    <t>0.5128741516973835</t>
  </si>
  <si>
    <t>0.02786667801738088</t>
  </si>
  <si>
    <t>1.9477185283823792</t>
  </si>
  <si>
    <t>Sn08+_E9_G16_Chaos.txt</t>
  </si>
  <si>
    <t>3.2886970656952496e11</t>
  </si>
  <si>
    <t>4.884504307356448e13</t>
  </si>
  <si>
    <t>16</t>
  </si>
  <si>
    <t>0.33243385022642746</t>
  </si>
  <si>
    <t>4.33384835448378</t>
  </si>
  <si>
    <t>0.01774352426403189</t>
  </si>
  <si>
    <t>0.3041681749480765</t>
  </si>
  <si>
    <t>0.029355040579035152</t>
  </si>
  <si>
    <t>1.4191694864549071</t>
  </si>
  <si>
    <t>0.25534345383117363</t>
  </si>
  <si>
    <t>0.34562088316375106</t>
  </si>
  <si>
    <t>0.04508338676611251</t>
  </si>
  <si>
    <t>2.218083370464508</t>
  </si>
  <si>
    <t>0.22576459775396363</t>
  </si>
  <si>
    <t>0.4073839958682709</t>
  </si>
  <si>
    <t>0.10567604734507019</t>
  </si>
  <si>
    <t>2.8620674447199113</t>
  </si>
  <si>
    <t>3.2298902597894816</t>
  </si>
  <si>
    <t>4.091201905968725</t>
  </si>
  <si>
    <t>5.858207979557198</t>
  </si>
  <si>
    <t>18e</t>
  </si>
  <si>
    <t>1.4495956559185394*(1 - Missing[])</t>
  </si>
  <si>
    <t>1.4736899320799725e13</t>
  </si>
  <si>
    <t>0.10392735715139256</t>
  </si>
  <si>
    <t>0.8135316707830308</t>
  </si>
  <si>
    <t>0.03819892606986541</t>
  </si>
  <si>
    <t>1.3674248793215389</t>
  </si>
  <si>
    <t>0.08396386168859887</t>
  </si>
  <si>
    <t>0.4266343536415471</t>
  </si>
  <si>
    <t>0.01774041947092364</t>
  </si>
  <si>
    <t>1.2575627612525158</t>
  </si>
  <si>
    <t>0.017360240998007204</t>
  </si>
  <si>
    <t>0.321763018797558</t>
  </si>
  <si>
    <t>0.02725867189957007</t>
  </si>
  <si>
    <t>1.7867220166719966</t>
  </si>
  <si>
    <t>0.05886625948947588</t>
  </si>
  <si>
    <t>0.2837577125153252</t>
  </si>
  <si>
    <t>0.025841452075200916</t>
  </si>
  <si>
    <t>1.4971573361561223</t>
  </si>
  <si>
    <t>Sn08+_E9_G17_Chaos.txt</t>
  </si>
  <si>
    <t>1.9151844904155461e12</t>
  </si>
  <si>
    <t>1.9247211037035025e14</t>
  </si>
  <si>
    <t>17</t>
  </si>
  <si>
    <t>0.10730069735602277</t>
  </si>
  <si>
    <t>1.3171950380954784</t>
  </si>
  <si>
    <t>0.01586568013835396</t>
  </si>
  <si>
    <t>1.040177649339916</t>
  </si>
  <si>
    <t>0.040109146604644486</t>
  </si>
  <si>
    <t>1.6702352237122975</t>
  </si>
  <si>
    <t>0.021846225245259282</t>
  </si>
  <si>
    <t>0.4532065749011126</t>
  </si>
  <si>
    <t>0.036912823535419054</t>
  </si>
  <si>
    <t>1.4430465930620349</t>
  </si>
  <si>
    <t>0.016163048226989662</t>
  </si>
  <si>
    <t>0.3663483593245103</t>
  </si>
  <si>
    <t>0.14184166846227253</t>
  </si>
  <si>
    <t>3.236771630201132</t>
  </si>
  <si>
    <t>0.0712758687472862</t>
  </si>
  <si>
    <t>0.5539544977846445</t>
  </si>
  <si>
    <t>0.08876791389719796</t>
  </si>
  <si>
    <t>1.4585418138077926</t>
  </si>
  <si>
    <t>821.4514845189523</t>
  </si>
  <si>
    <t>12933.49455378071</t>
  </si>
  <si>
    <t>1.4736899320799709e13</t>
  </si>
  <si>
    <t>20e</t>
  </si>
  <si>
    <t>45.60859023262138*(1 - Missing[])</t>
  </si>
  <si>
    <t>0.08275337997866061</t>
  </si>
  <si>
    <t>0.4846149409221277</t>
  </si>
  <si>
    <t>0.026679938982851092</t>
  </si>
  <si>
    <t>1.0666147012949667</t>
  </si>
  <si>
    <t>0.022767638228946507</t>
  </si>
  <si>
    <t>0.4452452715048525</t>
  </si>
  <si>
    <t>0.01607347229548855</t>
  </si>
  <si>
    <t>0.9817573922886635</t>
  </si>
  <si>
    <t>0.02816691174229788</t>
  </si>
  <si>
    <t>0.878398753415604</t>
  </si>
  <si>
    <t>0.021461923824894737</t>
  </si>
  <si>
    <t>1.1378279454941467</t>
  </si>
  <si>
    <t>0.015182423454209115</t>
  </si>
  <si>
    <t>0.8626999627018507</t>
  </si>
  <si>
    <t>0.02245116851636439</t>
  </si>
  <si>
    <t>1.329683965463193</t>
  </si>
  <si>
    <t>Sn08+_E9_G18_Chaos.txt</t>
  </si>
  <si>
    <t>2.0062863157500835e12</t>
  </si>
  <si>
    <t>2.0381048243588016e14</t>
  </si>
  <si>
    <t>18</t>
  </si>
  <si>
    <t>0.10646039005581806</t>
  </si>
  <si>
    <t>1.7244331999723808</t>
  </si>
  <si>
    <t>0.015093746016940468</t>
  </si>
  <si>
    <t>1.0125869313740614</t>
  </si>
  <si>
    <t>0.014784012377318835</t>
  </si>
  <si>
    <t>0.8778495106688922</t>
  </si>
  <si>
    <t>0.023926104161819728</t>
  </si>
  <si>
    <t>0.4869287121226623</t>
  </si>
  <si>
    <t>0.03454770558710504</t>
  </si>
  <si>
    <t>1.4409535739735257</t>
  </si>
  <si>
    <t>0.36634835932451065</t>
  </si>
  <si>
    <t>0.06863428825628831</t>
  </si>
  <si>
    <t>2.0430864863661906</t>
  </si>
  <si>
    <t>0.5539544977846448</t>
  </si>
  <si>
    <t>0.12098145419638454</t>
  </si>
  <si>
    <t>1.3880543576893563</t>
  </si>
  <si>
    <t>12933.494553780718</t>
  </si>
  <si>
    <t>0.17911557041728865</t>
  </si>
  <si>
    <t>1.175960662669063</t>
  </si>
  <si>
    <t>45.608590232621424*(1 - Missing[])</t>
  </si>
  <si>
    <t>20o</t>
  </si>
  <si>
    <t>419.20301891500566*(1 - Missing[])</t>
  </si>
  <si>
    <t>0.03454254892069941</t>
  </si>
  <si>
    <t>0.7151700231378575</t>
  </si>
  <si>
    <t>0.025408205482578772</t>
  </si>
  <si>
    <t>1.303387335914944</t>
  </si>
  <si>
    <t>0.029697201738147078</t>
  </si>
  <si>
    <t>0.5836174813508362</t>
  </si>
  <si>
    <t>0.020316837890794352</t>
  </si>
  <si>
    <t>1.4166932741144453</t>
  </si>
  <si>
    <t>0.021801052109446974</t>
  </si>
  <si>
    <t>0.8633716331855579</t>
  </si>
  <si>
    <t>0.023782077974553006</t>
  </si>
  <si>
    <t>1.6637127827643694</t>
  </si>
  <si>
    <t>0.01733505035645372</t>
  </si>
  <si>
    <t>0.9403893462319323</t>
  </si>
  <si>
    <t>0.01896996963130848</t>
  </si>
  <si>
    <t>1.422477497802594</t>
  </si>
  <si>
    <t>Sn08+_E9_G19_Chaos.txt</t>
  </si>
  <si>
    <t>0.051710061869839286</t>
  </si>
  <si>
    <t>0.45225829329401096</t>
  </si>
  <si>
    <t>19</t>
  </si>
  <si>
    <t>0.07788994314136344</t>
  </si>
  <si>
    <t>2.0637021963089546</t>
  </si>
  <si>
    <t>0.029564751690718247</t>
  </si>
  <si>
    <t>1.581315773643046</t>
  </si>
  <si>
    <t>0.01956397702729995</t>
  </si>
  <si>
    <t>1.297895694193871</t>
  </si>
  <si>
    <t>0.03924749182623212</t>
  </si>
  <si>
    <t>1.9790485741674682</t>
  </si>
  <si>
    <t>0.039881763791619784</t>
  </si>
  <si>
    <t>1.898823314537752</t>
  </si>
  <si>
    <t>0.028139107930342078</t>
  </si>
  <si>
    <t>0.44898681958387804</t>
  </si>
  <si>
    <t>0.08645745103217482</t>
  </si>
  <si>
    <t>2.4837995749780033</t>
  </si>
  <si>
    <t>0.10004783580158305</t>
  </si>
  <si>
    <t>0.4969671440295194</t>
  </si>
  <si>
    <t>1.3880543576900781</t>
  </si>
  <si>
    <t>330.33070930312624</t>
  </si>
  <si>
    <t>4591.5750439468475</t>
  </si>
  <si>
    <t>1.1759606626696926</t>
  </si>
  <si>
    <t>45.60859023261707*(1 - Missing[])</t>
  </si>
  <si>
    <t>0.03012357788825129</t>
  </si>
  <si>
    <t>1.116412452698782</t>
  </si>
  <si>
    <t>0.034348038464203534</t>
  </si>
  <si>
    <t>1.878087877232716</t>
  </si>
  <si>
    <t>1.2465260479361932e6</t>
  </si>
  <si>
    <t>1.0097031648642963e9</t>
  </si>
  <si>
    <t>0.014210562373330564</t>
  </si>
  <si>
    <t>1.186449430524842</t>
  </si>
  <si>
    <t>0.010818953531745265</t>
  </si>
  <si>
    <t>0.5444512988754128</t>
  </si>
  <si>
    <t>0.01722344608230346</t>
  </si>
  <si>
    <t>1.563872156111867</t>
  </si>
  <si>
    <t>0.017750859555240375</t>
  </si>
  <si>
    <t>0.924511233811461</t>
  </si>
  <si>
    <t>0.014905579907377592</t>
  </si>
  <si>
    <t>1.2692393708381662</t>
  </si>
  <si>
    <t>Sn08+_E9_G20_Chaos.txt</t>
  </si>
  <si>
    <t>0.02696065979697368</t>
  </si>
  <si>
    <t>1.90551788601247</t>
  </si>
  <si>
    <t>20</t>
  </si>
  <si>
    <t>2.063702196308597</t>
  </si>
  <si>
    <t>0.005759417497120882</t>
  </si>
  <si>
    <t>1.3350693944752154</t>
  </si>
  <si>
    <t>1.297895694193627</t>
  </si>
  <si>
    <t>0.008788566880532568</t>
  </si>
  <si>
    <t>1.4594477771284646</t>
  </si>
  <si>
    <t>1.8988233145372966</t>
  </si>
  <si>
    <t>0.016625303940747516</t>
  </si>
  <si>
    <t>1.4100838083807277</t>
  </si>
  <si>
    <t>2.483799574977216</t>
  </si>
  <si>
    <t>0.017610567256163598</t>
  </si>
  <si>
    <t>1.5100681766012471</t>
  </si>
  <si>
    <t>1.3880543576893558</t>
  </si>
  <si>
    <t>0.032584429761601474</t>
  </si>
  <si>
    <t>1.0598460818663875</t>
  </si>
  <si>
    <t>1.1759606626690626</t>
  </si>
  <si>
    <t>1.7917056282912232</t>
  </si>
  <si>
    <t>3.0914014045071028</t>
  </si>
  <si>
    <t>22e</t>
  </si>
  <si>
    <t>54.83926939987698*(1 - Missing[])</t>
  </si>
  <si>
    <t>0.005179664365762365</t>
  </si>
  <si>
    <t>1.082973037873455</t>
  </si>
  <si>
    <t>1.878087877232489</t>
  </si>
  <si>
    <t>0.004822225263805574</t>
  </si>
  <si>
    <t>1.2247427134243205</t>
  </si>
  <si>
    <t>1.1864494305246776</t>
  </si>
  <si>
    <t>0.005767005805532785</t>
  </si>
  <si>
    <t>1.6550677038202368</t>
  </si>
  <si>
    <t>1.5638721561116535</t>
  </si>
  <si>
    <t>0.004723978379722202</t>
  </si>
  <si>
    <t>1.157492637856243</t>
  </si>
  <si>
    <t>1.269239370837955</t>
  </si>
  <si>
    <t>Sn08+_E9_G21_Chaos.txt</t>
  </si>
  <si>
    <t>0.016138948416737686</t>
  </si>
  <si>
    <t>1.8795024745379108</t>
  </si>
  <si>
    <t>21</t>
  </si>
  <si>
    <t>0.0026362236366181766</t>
  </si>
  <si>
    <t>1.0430473843589458</t>
  </si>
  <si>
    <t>0.004962522383639215</t>
  </si>
  <si>
    <t>1.4898031731023784</t>
  </si>
  <si>
    <t>0.006058053768178459</t>
  </si>
  <si>
    <t>1.131116196346798</t>
  </si>
  <si>
    <t>0.01628058242474742</t>
  </si>
  <si>
    <t>1.961278750833351</t>
  </si>
  <si>
    <t>0.04476615093751099</t>
  </si>
  <si>
    <t>1.8457131525198802</t>
  </si>
  <si>
    <t>0.09757255382074667</t>
  </si>
  <si>
    <t>1.1185744175866195</t>
  </si>
  <si>
    <t>3.673815177302258e6</t>
  </si>
  <si>
    <t>9.118927143413217e8</t>
  </si>
  <si>
    <t>24e</t>
  </si>
  <si>
    <t>161.54193351983182*(1 - Missing[])</t>
  </si>
  <si>
    <t>0.006740154194718573</t>
  </si>
  <si>
    <t>2.115087280205202</t>
  </si>
  <si>
    <t>0.03694797803635866</t>
  </si>
  <si>
    <t>2.030901182818593</t>
  </si>
  <si>
    <t>0.0024928342380324195</t>
  </si>
  <si>
    <t>1.220824543504071</t>
  </si>
  <si>
    <t>0.014435430499917239</t>
  </si>
  <si>
    <t>1.2052515006636964</t>
  </si>
  <si>
    <t>0.002431994273543108</t>
  </si>
  <si>
    <t>1.2714756731627546</t>
  </si>
  <si>
    <t>1.5638721561116542</t>
  </si>
  <si>
    <t>0.002440972345440856</t>
  </si>
  <si>
    <t>1.3597723851362042</t>
  </si>
  <si>
    <t>Sn08+_E9_G22_Chaos.txt</t>
  </si>
  <si>
    <t>0.010629596343080708</t>
  </si>
  <si>
    <t>1.9653334584323152</t>
  </si>
  <si>
    <t>22</t>
  </si>
  <si>
    <t>0.09948235090460006</t>
  </si>
  <si>
    <t>1.9561947299001585</t>
  </si>
  <si>
    <t>0.0034524248833751915</t>
  </si>
  <si>
    <t>1.7973220885469885</t>
  </si>
  <si>
    <t>0.023546736921886274</t>
  </si>
  <si>
    <t>1.392063255381143</t>
  </si>
  <si>
    <t>0.005831571875265151</t>
  </si>
  <si>
    <t>2.6400505870709448</t>
  </si>
  <si>
    <t>0.024195139228004897</t>
  </si>
  <si>
    <t>1.0309584574891941</t>
  </si>
  <si>
    <t>0.006583785185103608</t>
  </si>
  <si>
    <t>1.7425437417793332</t>
  </si>
  <si>
    <t>0.0490041767940534</t>
  </si>
  <si>
    <t>1.0827377797720168</t>
  </si>
  <si>
    <t>0.014315619415752254</t>
  </si>
  <si>
    <t>2.3412232671547994</t>
  </si>
  <si>
    <t>0.06752265219593076</t>
  </si>
  <si>
    <t>0.5041111856396403</t>
  </si>
  <si>
    <t>0.02947416948539558</t>
  </si>
  <si>
    <t>3.0504137443514847</t>
  </si>
  <si>
    <t>0.10889917243937153</t>
  </si>
  <si>
    <t>0.34209807561971634</t>
  </si>
  <si>
    <t>0.07484900361048002</t>
  </si>
  <si>
    <t>1.1959094075501895</t>
  </si>
  <si>
    <t>171.5991970385221*(1 - Missing[])</t>
  </si>
  <si>
    <t>9.11892714341312e8</t>
  </si>
  <si>
    <t>161.54193351983176*(1 - Missing[])</t>
  </si>
  <si>
    <t>0.005471207103847693</t>
  </si>
  <si>
    <t>2.3611575216276934</t>
  </si>
  <si>
    <t>0.020703428489494732</t>
  </si>
  <si>
    <t>1.3152400400319966</t>
  </si>
  <si>
    <t>0.0026584459617735867</t>
  </si>
  <si>
    <t>1.9247913739611044</t>
  </si>
  <si>
    <t>0.008304069520279789</t>
  </si>
  <si>
    <t>0.6867754801924288</t>
  </si>
  <si>
    <t>0.0028015656439288154</t>
  </si>
  <si>
    <t>1.8920380294987205</t>
  </si>
  <si>
    <t>0.007269959507133217</t>
  </si>
  <si>
    <t>0.7749524804451859</t>
  </si>
  <si>
    <t>0.002634271478250967</t>
  </si>
  <si>
    <t>1.7800672561717452</t>
  </si>
  <si>
    <t>0.00880870634281343</t>
  </si>
  <si>
    <t>0.7250854501698195</t>
  </si>
  <si>
    <t>Sn08+_E9_G23_Chaos.txt</t>
  </si>
  <si>
    <t>0.009709390624269773</t>
  </si>
  <si>
    <t>1.7036153054610739</t>
  </si>
  <si>
    <t>23</t>
  </si>
  <si>
    <t>0.030697901988403352</t>
  </si>
  <si>
    <t>2.200226619109094</t>
  </si>
  <si>
    <t>0.00502194901191493</t>
  </si>
  <si>
    <t>1.6760603207330416</t>
  </si>
  <si>
    <t>0.005448101548080252</t>
  </si>
  <si>
    <t>1.2161770226375055</t>
  </si>
  <si>
    <t>1.7425437417793337</t>
  </si>
  <si>
    <t>0.008432547083082362</t>
  </si>
  <si>
    <t>1.240317412834798</t>
  </si>
  <si>
    <t>2.3412232671548003</t>
  </si>
  <si>
    <t>0.016143399461691826</t>
  </si>
  <si>
    <t>1.4267124055130842</t>
  </si>
  <si>
    <t>3.0504137443514874</t>
  </si>
  <si>
    <t>0.026528421198734303</t>
  </si>
  <si>
    <t>1.0770135533080227</t>
  </si>
  <si>
    <t>1.1959094075501904</t>
  </si>
  <si>
    <t>0.05222083135610839</t>
  </si>
  <si>
    <t>0.9115435039298255</t>
  </si>
  <si>
    <t>22o</t>
  </si>
  <si>
    <t>1.2856289152113687*(1 - Missing[])</t>
  </si>
  <si>
    <t>2.3611575216276943</t>
  </si>
  <si>
    <t>0.00588838095902653</t>
  </si>
  <si>
    <t>1.3867169547667577</t>
  </si>
  <si>
    <t>0.0028830277440985916</t>
  </si>
  <si>
    <t>1.9424229551646257</t>
  </si>
  <si>
    <t>0.0036413234806012395</t>
  </si>
  <si>
    <t>1.3474909080325568</t>
  </si>
  <si>
    <t>1.8920380294987214</t>
  </si>
  <si>
    <t>0.0033176814458928706</t>
  </si>
  <si>
    <t>1.366831022325412</t>
  </si>
  <si>
    <t>0.0032425182825216586</t>
  </si>
  <si>
    <t>1.2693988838252095</t>
  </si>
  <si>
    <t>Sn08+_E9_G24_Chaos.txt</t>
  </si>
  <si>
    <t>0.008109198195348777</t>
  </si>
  <si>
    <t>1.4120513889767974</t>
  </si>
  <si>
    <t>24</t>
  </si>
  <si>
    <t>0.024341898296833933</t>
  </si>
  <si>
    <t>3.1766161795474983</t>
  </si>
  <si>
    <t>0.003465149434752974</t>
  </si>
  <si>
    <t>1.7946883646762477</t>
  </si>
  <si>
    <t>0.004565040456427603</t>
  </si>
  <si>
    <t>2.3536627674197304</t>
  </si>
  <si>
    <t>2.6400505870709723</t>
  </si>
  <si>
    <t>0.004685555571139857</t>
  </si>
  <si>
    <t>1.6489694685071519</t>
  </si>
  <si>
    <t>1.7425437417793415</t>
  </si>
  <si>
    <t>0.006398321770778766</t>
  </si>
  <si>
    <t>1.3931334696236983</t>
  </si>
  <si>
    <t>2.341223267154784</t>
  </si>
  <si>
    <t>0.015127343337672447</t>
  </si>
  <si>
    <t>1.6188934683664207</t>
  </si>
  <si>
    <t>3.0504137443514696</t>
  </si>
  <si>
    <t>0.016854700530577554</t>
  </si>
  <si>
    <t>0.8555787443531554</t>
  </si>
  <si>
    <t>1.1959094075501913</t>
  </si>
  <si>
    <t>0.041942949777038</t>
  </si>
  <si>
    <t>0.9271811347770222</t>
  </si>
  <si>
    <t>9.118927143413026e8</t>
  </si>
  <si>
    <t>1.4998927418460113</t>
  </si>
  <si>
    <t>5.661631562582598</t>
  </si>
  <si>
    <t>0.004226696011740874</t>
  </si>
  <si>
    <t>1.7348622539177414</t>
  </si>
  <si>
    <t>0.005180282357584519</t>
  </si>
  <si>
    <t>1.9331631413633839</t>
  </si>
  <si>
    <t>0.002747038948991077</t>
  </si>
  <si>
    <t>2.007418460741135</t>
  </si>
  <si>
    <t>0.002764686987565764</t>
  </si>
  <si>
    <t>1.555195693535232</t>
  </si>
  <si>
    <t>0.0027618380121939047</t>
  </si>
  <si>
    <t>1.9638877548932974</t>
  </si>
  <si>
    <t>0.0028365672548019034</t>
  </si>
  <si>
    <t>1.7743587046033946</t>
  </si>
  <si>
    <t>0.0026929532246762755</t>
  </si>
  <si>
    <t>1.7849844017242766</t>
  </si>
  <si>
    <t>0.00253338662197327</t>
  </si>
  <si>
    <t>1.5153075588249119</t>
  </si>
  <si>
    <t>Sn08+_E9_G25_Chaos.txt</t>
  </si>
  <si>
    <t>0.014836432929570008</t>
  </si>
  <si>
    <t>1.7998280283974837</t>
  </si>
  <si>
    <t>25</t>
  </si>
  <si>
    <t>0.023574090565134147</t>
  </si>
  <si>
    <t>2.920671330561372</t>
  </si>
  <si>
    <t>0.003903969059465046</t>
  </si>
  <si>
    <t>1.3759764518062925</t>
  </si>
  <si>
    <t>0.00446323816422782</t>
  </si>
  <si>
    <t>2.2385391544339175</t>
  </si>
  <si>
    <t>0.004015653592277117</t>
  </si>
  <si>
    <t>1.2382465106752576</t>
  </si>
  <si>
    <t>0.0040489923827831675</t>
  </si>
  <si>
    <t>1.4006249381917115</t>
  </si>
  <si>
    <t>0.007036665983885727</t>
  </si>
  <si>
    <t>1.2827213131186368</t>
  </si>
  <si>
    <t>0.006329709133129496</t>
  </si>
  <si>
    <t>1.3961794803851342</t>
  </si>
  <si>
    <t>0.015916752796907546</t>
  </si>
  <si>
    <t>2.038284508500567</t>
  </si>
  <si>
    <t>0.014649343650760371</t>
  </si>
  <si>
    <t>1.5080552610706193</t>
  </si>
  <si>
    <t>0.032148947840592246</t>
  </si>
  <si>
    <t>2.154436438361465</t>
  </si>
  <si>
    <t>0.8555787443531598</t>
  </si>
  <si>
    <t>0.07665549000758826</t>
  </si>
  <si>
    <t>0.9965258368894888</t>
  </si>
  <si>
    <t>0.9271811347770259</t>
  </si>
  <si>
    <t>0.10732295719870155</t>
  </si>
  <si>
    <t>0.21848180386785038</t>
  </si>
  <si>
    <t>0.0045384683116968805</t>
  </si>
  <si>
    <t>1.4525640830567665</t>
  </si>
  <si>
    <t>0.005332480816862842</t>
  </si>
  <si>
    <t>1.86566047685596</t>
  </si>
  <si>
    <t>0.0033511556270139423</t>
  </si>
  <si>
    <t>1.691725430351964</t>
  </si>
  <si>
    <t>0.0027606720526981744</t>
  </si>
  <si>
    <t>1.4800853406142096</t>
  </si>
  <si>
    <t>0.002255671844184612</t>
  </si>
  <si>
    <t>1.1531032306350208</t>
  </si>
  <si>
    <t>0.0027731712662364127</t>
  </si>
  <si>
    <t>1.6648571395667504</t>
  </si>
  <si>
    <t>0.002275498512221946</t>
  </si>
  <si>
    <t>1.1126409961856079</t>
  </si>
  <si>
    <t>0.0024934073370685567</t>
  </si>
  <si>
    <t>1.4224769230536924</t>
  </si>
  <si>
    <t>Sn08+_E9_G26_Chaos.txt</t>
  </si>
  <si>
    <t>0.005070369777153846</t>
  </si>
  <si>
    <t>0.7091986427677708</t>
  </si>
  <si>
    <t>26</t>
  </si>
  <si>
    <t>0.01510762967570553</t>
  </si>
  <si>
    <t>2.066506182865725</t>
  </si>
  <si>
    <t>0.0021469311532704774</t>
  </si>
  <si>
    <t>1.0804748034473792</t>
  </si>
  <si>
    <t>0.004653041801040127</t>
  </si>
  <si>
    <t>2.2833307754028396</t>
  </si>
  <si>
    <t>0.0029165794759146834</t>
  </si>
  <si>
    <t>1.0242021811509439</t>
  </si>
  <si>
    <t>0.00445119237513017</t>
  </si>
  <si>
    <t>1.4991847333300319</t>
  </si>
  <si>
    <t>0.005863780917707534</t>
  </si>
  <si>
    <t>1.339953944528045</t>
  </si>
  <si>
    <t>0.007165248441467008</t>
  </si>
  <si>
    <t>1.4673367484540414</t>
  </si>
  <si>
    <t>0.010297142085120198</t>
  </si>
  <si>
    <t>1.40953614000447</t>
  </si>
  <si>
    <t>0.01575593127470873</t>
  </si>
  <si>
    <t>1.6092013546047248</t>
  </si>
  <si>
    <t>0.03865915686485825</t>
  </si>
  <si>
    <t>2.8891889860973228</t>
  </si>
  <si>
    <t>0.018313027937637227</t>
  </si>
  <si>
    <t>0.9322111362452608</t>
  </si>
  <si>
    <t>0.12313240986198139</t>
  </si>
  <si>
    <t>2.477478450551261</t>
  </si>
  <si>
    <t>0.9271811347770165</t>
  </si>
  <si>
    <t>0.1121133880566938</t>
  </si>
  <si>
    <t>0.3711479383704252</t>
  </si>
  <si>
    <t>0.0039315059290245535</t>
  </si>
  <si>
    <t>1.3207840735692393</t>
  </si>
  <si>
    <t>0.004978888803183597</t>
  </si>
  <si>
    <t>1.7646439604115445</t>
  </si>
  <si>
    <t>0.00196544792080516</t>
  </si>
  <si>
    <t>1.0890678362687696</t>
  </si>
  <si>
    <t>0.002753689819344554</t>
  </si>
  <si>
    <t>1.4453858761980207</t>
  </si>
  <si>
    <t>0.0015865698087698978</t>
  </si>
  <si>
    <t>0.9166161966702497</t>
  </si>
  <si>
    <t>0.002547951786115249</t>
  </si>
  <si>
    <t>1.4126737073633848</t>
  </si>
  <si>
    <t>0.0021609153286167027</t>
  </si>
  <si>
    <t>1.3140179219144295</t>
  </si>
  <si>
    <t>0.002536566253489584</t>
  </si>
  <si>
    <t>1.407398508201025</t>
  </si>
  <si>
    <t>Sn08+_E9_G27_Chaos.txt</t>
  </si>
  <si>
    <t>0.009168805916208264</t>
  </si>
  <si>
    <t>1.7500591274166823</t>
  </si>
  <si>
    <t>27</t>
  </si>
  <si>
    <t>0.015342030163090242</t>
  </si>
  <si>
    <t>1.2998869666313377</t>
  </si>
  <si>
    <t>0.002026215186431441</t>
  </si>
  <si>
    <t>1.6633246602647804</t>
  </si>
  <si>
    <t>0.00294972052231492</t>
  </si>
  <si>
    <t>0.9459532270577858</t>
  </si>
  <si>
    <t>0.001954268348600078</t>
  </si>
  <si>
    <t>1.1423545030183555</t>
  </si>
  <si>
    <t>0.0030607535801801394</t>
  </si>
  <si>
    <t>0.7217768688104199</t>
  </si>
  <si>
    <t>0.0036572901091313954</t>
  </si>
  <si>
    <t>1.5981953797961592</t>
  </si>
  <si>
    <t>0.004738705677892467</t>
  </si>
  <si>
    <t>0.7220941411356391</t>
  </si>
  <si>
    <t>0.00520073029499276</t>
  </si>
  <si>
    <t>1.4869531129913194</t>
  </si>
  <si>
    <t>0.01162090964613469</t>
  </si>
  <si>
    <t>1.240683147818645</t>
  </si>
  <si>
    <t>0.01071696583159755</t>
  </si>
  <si>
    <t>1.8130465195425556</t>
  </si>
  <si>
    <t>0.01881841824043344</t>
  </si>
  <si>
    <t>1.1273757469237864</t>
  </si>
  <si>
    <t>0.02489941860814407</t>
  </si>
  <si>
    <t>2.5267973108770887</t>
  </si>
  <si>
    <t>0.014669270416067998</t>
  </si>
  <si>
    <t>0.38818988059293996</t>
  </si>
  <si>
    <t>0.2548531295740839</t>
  </si>
  <si>
    <t>9.506663344579993</t>
  </si>
  <si>
    <t>0.3025926732773999</t>
  </si>
  <si>
    <t>1.2037902776702096</t>
  </si>
  <si>
    <t>0.36424914261077546</t>
  </si>
  <si>
    <t>8.230497997364576</t>
  </si>
  <si>
    <t>24o</t>
  </si>
  <si>
    <t>44.08215678108733*(1 - Missing[])</t>
  </si>
  <si>
    <t>0.002284691371997858</t>
  </si>
  <si>
    <t>1.1924656314766287</t>
  </si>
  <si>
    <t>0.0035024301344497993</t>
  </si>
  <si>
    <t>0.9468762016739652</t>
  </si>
  <si>
    <t>0.0018376628924468355</t>
  </si>
  <si>
    <t>1.4208529097821698</t>
  </si>
  <si>
    <t>0.002783322674951523</t>
  </si>
  <si>
    <t>0.9630758475026993</t>
  </si>
  <si>
    <t>0.0019171229298024358</t>
  </si>
  <si>
    <t>1.6573923084847666</t>
  </si>
  <si>
    <t>0.0016528297685171368</t>
  </si>
  <si>
    <t>0.6471861660389455</t>
  </si>
  <si>
    <t>0.002084490379580954</t>
  </si>
  <si>
    <t>1.838587503480739</t>
  </si>
  <si>
    <t>0.002438279583048611</t>
  </si>
  <si>
    <t>0.8906023126523871</t>
  </si>
  <si>
    <t>Sn08+_E9_G28_Chaos.txt</t>
  </si>
  <si>
    <t>0.009254075434029577</t>
  </si>
  <si>
    <t>2.0154243323450864</t>
  </si>
  <si>
    <t>28</t>
  </si>
  <si>
    <t>0.015332295954654226</t>
  </si>
  <si>
    <t>1.3720628959747083</t>
  </si>
  <si>
    <t>0.002096580390633429</t>
  </si>
  <si>
    <t>1.5710636321482665</t>
  </si>
  <si>
    <t>0.001790660456848215</t>
  </si>
  <si>
    <t>0.7938382786645201</t>
  </si>
  <si>
    <t>0.00208846586051949</t>
  </si>
  <si>
    <t>1.2827512748236958</t>
  </si>
  <si>
    <t>0.002574171966802999</t>
  </si>
  <si>
    <t>0.916218418192057</t>
  </si>
  <si>
    <t>0.004180739210516808</t>
  </si>
  <si>
    <t>1.6731012752726848</t>
  </si>
  <si>
    <t>0.0036759317624225716</t>
  </si>
  <si>
    <t>0.9941311804634235</t>
  </si>
  <si>
    <t>0.0067988390558780115</t>
  </si>
  <si>
    <t>1.8652161110221293</t>
  </si>
  <si>
    <t>0.006219210942374126</t>
  </si>
  <si>
    <t>1.453146151954307</t>
  </si>
  <si>
    <t>0.01362754708303296</t>
  </si>
  <si>
    <t>1.8113297911616908</t>
  </si>
  <si>
    <t>103826.73082830347</t>
  </si>
  <si>
    <t>2.557242570945743e8</t>
  </si>
  <si>
    <t>0.02529423584248692</t>
  </si>
  <si>
    <t>2.5674612576452156</t>
  </si>
  <si>
    <t>0.013877868821126408</t>
  </si>
  <si>
    <t>2.088136947503889</t>
  </si>
  <si>
    <t>0.08740199139368443</t>
  </si>
  <si>
    <t>2.4036013207218625</t>
  </si>
  <si>
    <t>0.013551376735165446</t>
  </si>
  <si>
    <t>1.2867118854795763</t>
  </si>
  <si>
    <t>0.3179018621258217</t>
  </si>
  <si>
    <t>6.948923545210539</t>
  </si>
  <si>
    <t>0.01427180700773345</t>
  </si>
  <si>
    <t>0.5164694167446421</t>
  </si>
  <si>
    <t>26o</t>
  </si>
  <si>
    <t>1.084880325910819*(1 - Missing[])</t>
  </si>
  <si>
    <t>0.002594650044451887</t>
  </si>
  <si>
    <t>1.3212048717069182</t>
  </si>
  <si>
    <t>0.00318945032364837</t>
  </si>
  <si>
    <t>0.9066960304998393</t>
  </si>
  <si>
    <t>0.0010794481132574557</t>
  </si>
  <si>
    <t>0.8870628382927553</t>
  </si>
  <si>
    <t>0.001895302334474519</t>
  </si>
  <si>
    <t>0.7786883049982387</t>
  </si>
  <si>
    <t>0.001032199203067092</t>
  </si>
  <si>
    <t>0.8721506903060556</t>
  </si>
  <si>
    <t>0.0014728355745212002</t>
  </si>
  <si>
    <t>0.6820462826210313</t>
  </si>
  <si>
    <t>0.0010732928755667736</t>
  </si>
  <si>
    <t>0.9400186139706715</t>
  </si>
  <si>
    <t>0.0016017314436792829</t>
  </si>
  <si>
    <t>0.7364804834629992</t>
  </si>
  <si>
    <t>Sn08+_E9_G29_Chaos.txt</t>
  </si>
  <si>
    <t>0.009033867639095701</t>
  </si>
  <si>
    <t>2.2616011397978086</t>
  </si>
  <si>
    <t>29</t>
  </si>
  <si>
    <t>0.007054424316555383</t>
  </si>
  <si>
    <t>0.9038382872016941</t>
  </si>
  <si>
    <t>0.0011087247855949278</t>
  </si>
  <si>
    <t>0.933353841150215</t>
  </si>
  <si>
    <t>0.0013725044849506986</t>
  </si>
  <si>
    <t>0.7948812335801153</t>
  </si>
  <si>
    <t>0.0018279130976328814</t>
  </si>
  <si>
    <t>1.1006926329558588</t>
  </si>
  <si>
    <t>0.0018020661982497028</t>
  </si>
  <si>
    <t>0.8894168872090165</t>
  </si>
  <si>
    <t>0.0038004823945648435</t>
  </si>
  <si>
    <t>1.3930237701774726</t>
  </si>
  <si>
    <t>0.0026210567462676693</t>
  </si>
  <si>
    <t>1.0180244514662737</t>
  </si>
  <si>
    <t>0.004060764724363987</t>
  </si>
  <si>
    <t>0.93524098022995</t>
  </si>
  <si>
    <t>0.004230829128895634</t>
  </si>
  <si>
    <t>1.5075749973948291</t>
  </si>
  <si>
    <t>0.016599130165595027</t>
  </si>
  <si>
    <t>1.9403604421215384</t>
  </si>
  <si>
    <t>0.00805578269616087</t>
  </si>
  <si>
    <t>2.245901035032555</t>
  </si>
  <si>
    <t>0.04406758687425838</t>
  </si>
  <si>
    <t>3.237058964886694</t>
  </si>
  <si>
    <t>0.012298169276853566</t>
  </si>
  <si>
    <t>2.6154484368466795</t>
  </si>
  <si>
    <t>0.15239556380944944</t>
  </si>
  <si>
    <t>3.337423401987157</t>
  </si>
  <si>
    <t>0.027213020148371153</t>
  </si>
  <si>
    <t>1.8561836219308065</t>
  </si>
  <si>
    <t>0.09448072461063184</t>
  </si>
  <si>
    <t>1.807515980955103</t>
  </si>
  <si>
    <t>0.020744233354280855</t>
  </si>
  <si>
    <t>0.9666308419406684</t>
  </si>
  <si>
    <t>1.084880325910842*(1 - Missing[])</t>
  </si>
  <si>
    <t>0.0023375738269503163</t>
  </si>
  <si>
    <t>1.4318213953374874</t>
  </si>
  <si>
    <t>0.0015570627198673338</t>
  </si>
  <si>
    <t>0.535277838257461</t>
  </si>
  <si>
    <t>0.0010710024146530963</t>
  </si>
  <si>
    <t>0.9869820120300632</t>
  </si>
  <si>
    <t>0.001389138953578381</t>
  </si>
  <si>
    <t>0.6709821826914947</t>
  </si>
  <si>
    <t>0.0009971271220687219</t>
  </si>
  <si>
    <t>0.9761131958204226</t>
  </si>
  <si>
    <t>0.0012843684270534735</t>
  </si>
  <si>
    <t>0.7926323420146274</t>
  </si>
  <si>
    <t>0.0010086894573309944</t>
  </si>
  <si>
    <t>0.9741107323205425</t>
  </si>
  <si>
    <t>0.0011082762521145645</t>
  </si>
  <si>
    <t>0.6600521430465724</t>
  </si>
  <si>
    <t>Sn08+_E9_G30_Chaos.txt</t>
  </si>
  <si>
    <t>0.008518780742035312</t>
  </si>
  <si>
    <t>2.2480899813921096</t>
  </si>
  <si>
    <t>30</t>
  </si>
  <si>
    <t>0.006687012692924543</t>
  </si>
  <si>
    <t>1.0338596482158384</t>
  </si>
  <si>
    <t>0.0009688261458673242</t>
  </si>
  <si>
    <t>0.830596057786962</t>
  </si>
  <si>
    <t>0.0012589177890181148</t>
  </si>
  <si>
    <t>0.8842868805455576</t>
  </si>
  <si>
    <t>0.0017943472751291087</t>
  </si>
  <si>
    <t>1.1679628124432961</t>
  </si>
  <si>
    <t>0.0013925646745449128</t>
  </si>
  <si>
    <t>0.871073241628156</t>
  </si>
  <si>
    <t>0.00198581421803172</t>
  </si>
  <si>
    <t>0.813780645567066</t>
  </si>
  <si>
    <t>0.0015636621322126301</t>
  </si>
  <si>
    <t>0.712865768363092</t>
  </si>
  <si>
    <t>0.0037236945369683166</t>
  </si>
  <si>
    <t>0.9266897393597603</t>
  </si>
  <si>
    <t>0.003294218068044504</t>
  </si>
  <si>
    <t>1.1340038321183008</t>
  </si>
  <si>
    <t>0.007760330533325491</t>
  </si>
  <si>
    <t>1.0072763823949822</t>
  </si>
  <si>
    <t>0.006996371208773229</t>
  </si>
  <si>
    <t>1.4308433206182314</t>
  </si>
  <si>
    <t>0.044535940173841465</t>
  </si>
  <si>
    <t>4.2211191005236675</t>
  </si>
  <si>
    <t>0.013129237784161849</t>
  </si>
  <si>
    <t>2.262339276902241</t>
  </si>
  <si>
    <t>0.27993767034348993</t>
  </si>
  <si>
    <t>4.1646739252347365</t>
  </si>
  <si>
    <t>0.019844899891332764</t>
  </si>
  <si>
    <t>1.6084708416867564</t>
  </si>
  <si>
    <t>8.498093639656493e10</t>
  </si>
  <si>
    <t>5.844388901582492e13</t>
  </si>
  <si>
    <t>0.021533843145941464</t>
  </si>
  <si>
    <t>0.851832927560224</t>
  </si>
  <si>
    <t>1.084880325910781*(1 - Missing[])</t>
  </si>
  <si>
    <t>0.0019385103350571982</t>
  </si>
  <si>
    <t>1.3248081720294527</t>
  </si>
  <si>
    <t>0.0016383784144873917</t>
  </si>
  <si>
    <t>0.725746092969668</t>
  </si>
  <si>
    <t>0.0009747226185571958</t>
  </si>
  <si>
    <t>1.0337605074058567</t>
  </si>
  <si>
    <t>0.0012571495828136315</t>
  </si>
  <si>
    <t>0.813925864840197</t>
  </si>
  <si>
    <t>0.0008183425306063346</t>
  </si>
  <si>
    <t>0.9173719579313078</t>
  </si>
  <si>
    <t>0.0006213875002483958</t>
  </si>
  <si>
    <t>0.46733709946189805</t>
  </si>
  <si>
    <t>0.0008209296428728311</t>
  </si>
  <si>
    <t>0.851717130737771</t>
  </si>
  <si>
    <t>0.0006158258270296518</t>
  </si>
  <si>
    <t>0.47222144807073346</t>
  </si>
  <si>
    <t>Sn08+_E9_G31_Chaos.txt</t>
  </si>
  <si>
    <t>0.005611171833200784</t>
  </si>
  <si>
    <t>1.4442055513765628</t>
  </si>
  <si>
    <t>31</t>
  </si>
  <si>
    <t>0.0036430537641280666</t>
  </si>
  <si>
    <t>1.434024578022135</t>
  </si>
  <si>
    <t>0.0007610598679532454</t>
  </si>
  <si>
    <t>0.6398643325824072</t>
  </si>
  <si>
    <t>0.0006523317511212701</t>
  </si>
  <si>
    <t>0.8152323832044663</t>
  </si>
  <si>
    <t>0.0008840296353636798</t>
  </si>
  <si>
    <t>0.5329688266825107</t>
  </si>
  <si>
    <t>0.0006432329837637585</t>
  </si>
  <si>
    <t>0.6117369584211868</t>
  </si>
  <si>
    <t>0.0014827162992730562</t>
  </si>
  <si>
    <t>0.5621656073580525</t>
  </si>
  <si>
    <t>0.0012451069597041323</t>
  </si>
  <si>
    <t>0.7925762401864527</t>
  </si>
  <si>
    <t>0.003751533418454224</t>
  </si>
  <si>
    <t>0.8408662484062147</t>
  </si>
  <si>
    <t>0.0016564218380515222</t>
  </si>
  <si>
    <t>0.7117750721635461</t>
  </si>
  <si>
    <t>0.00843106369165324</t>
  </si>
  <si>
    <t>1.0089312359534461</t>
  </si>
  <si>
    <t>0.002718581971164334</t>
  </si>
  <si>
    <t>0.6468323277206622</t>
  </si>
  <si>
    <t>0.033215865170019565</t>
  </si>
  <si>
    <t>2.5708070728006187</t>
  </si>
  <si>
    <t>0.007424947052058151</t>
  </si>
  <si>
    <t>0.9185526528366075</t>
  </si>
  <si>
    <t>0.08321544078280181</t>
  </si>
  <si>
    <t>2.9132519928249816</t>
  </si>
  <si>
    <t>0.02953273176687072</t>
  </si>
  <si>
    <t>1.567676561434172</t>
  </si>
  <si>
    <t>0.1100123591309321</t>
  </si>
  <si>
    <t>0.878935525408263</t>
  </si>
  <si>
    <t>0.11821802536445652</t>
  </si>
  <si>
    <t>1.7995456277860264</t>
  </si>
  <si>
    <t>26e</t>
  </si>
  <si>
    <t>39.26232293288534*(1 - Missing[])</t>
  </si>
  <si>
    <t>0.1254094757974582</t>
  </si>
  <si>
    <t>0.19098760962665892</t>
  </si>
  <si>
    <t>0.0017847018540289097</t>
  </si>
  <si>
    <t>1.208427547354218</t>
  </si>
  <si>
    <t>0.0008121877543505809</t>
  </si>
  <si>
    <t>0.8399022088062015</t>
  </si>
  <si>
    <t>0.0008135052413791241</t>
  </si>
  <si>
    <t>0.7719717503314821</t>
  </si>
  <si>
    <t>0.0006790969421388345</t>
  </si>
  <si>
    <t>0.9354803584795061</t>
  </si>
  <si>
    <t>0.0007130984941332314</t>
  </si>
  <si>
    <t>0.7743383197668753</t>
  </si>
  <si>
    <t>0.0006193852020830739</t>
  </si>
  <si>
    <t>0.9657901660951889</t>
  </si>
  <si>
    <t>0.0006959428551750902</t>
  </si>
  <si>
    <t>0.6835560864453634</t>
  </si>
  <si>
    <t>0.000635042060796974</t>
  </si>
  <si>
    <t>0.964773908624212</t>
  </si>
  <si>
    <t>Sn08+_E9_G32_Chaos.txt</t>
  </si>
  <si>
    <t>0.005528167855380413</t>
  </si>
  <si>
    <t>1.4117926229651923</t>
  </si>
  <si>
    <t>32</t>
  </si>
  <si>
    <t>0.0015778546431450303</t>
  </si>
  <si>
    <t>1.1257347524480035</t>
  </si>
  <si>
    <t>0.0008788663485374826</t>
  </si>
  <si>
    <t>0.722240254348188</t>
  </si>
  <si>
    <t>0.0003461516881194532</t>
  </si>
  <si>
    <t>0.9081620979383404</t>
  </si>
  <si>
    <t>0.0010012683740752218</t>
  </si>
  <si>
    <t>0.5999122857746998</t>
  </si>
  <si>
    <t>0.0005962438417564781</t>
  </si>
  <si>
    <t>1.1475972496755449</t>
  </si>
  <si>
    <t>0.0016710625330227415</t>
  </si>
  <si>
    <t>0.6144306186050111</t>
  </si>
  <si>
    <t>0.0007774069896074008</t>
  </si>
  <si>
    <t>0.9570168460469198</t>
  </si>
  <si>
    <t>0.004131729040702546</t>
  </si>
  <si>
    <t>0.9296730285072828</t>
  </si>
  <si>
    <t>0.0012984248709161416</t>
  </si>
  <si>
    <t>0.9377345189575987</t>
  </si>
  <si>
    <t>0.008818624411704723</t>
  </si>
  <si>
    <t>1.0607065527749664</t>
  </si>
  <si>
    <t>0.0019738038002811674</t>
  </si>
  <si>
    <t>0.7628340072308233</t>
  </si>
  <si>
    <t>0.03436095865210631</t>
  </si>
  <si>
    <t>2.511962362054559</t>
  </si>
  <si>
    <t>0.00783773587533329</t>
  </si>
  <si>
    <t>1.2522842148419042</t>
  </si>
  <si>
    <t>2.913251992824347</t>
  </si>
  <si>
    <t>0.018789002030399675</t>
  </si>
  <si>
    <t>0.9665544615785038</t>
  </si>
  <si>
    <t>0.05449238836073246</t>
  </si>
  <si>
    <t>0.7941885277460519</t>
  </si>
  <si>
    <t>39.262322932885375*(1 - Missing[])</t>
  </si>
  <si>
    <t>0.14386259696758247</t>
  </si>
  <si>
    <t>0.20746129395837376</t>
  </si>
  <si>
    <t>28o</t>
  </si>
  <si>
    <t>33.58118474808556*(1 - Missing[])</t>
  </si>
  <si>
    <t>0.0018637654150129059</t>
  </si>
  <si>
    <t>1.1596439289460816</t>
  </si>
  <si>
    <t>0.0005940163465255593</t>
  </si>
  <si>
    <t>1.2128199493235718</t>
  </si>
  <si>
    <t>0.0008527054240265088</t>
  </si>
  <si>
    <t>0.7915099330223282</t>
  </si>
  <si>
    <t>0.0003290354784937343</t>
  </si>
  <si>
    <t>0.9660182648806886</t>
  </si>
  <si>
    <t>0.0006845892567972807</t>
  </si>
  <si>
    <t>0.6904256209261749</t>
  </si>
  <si>
    <t>0.0003112030877103029</t>
  </si>
  <si>
    <t>1.0228817950350988</t>
  </si>
  <si>
    <t>0.0006791050680117691</t>
  </si>
  <si>
    <t>0.6282311396286715</t>
  </si>
  <si>
    <t>0.0003306058111801763</t>
  </si>
  <si>
    <t>1.0383000977313062</t>
  </si>
  <si>
    <t>Sn08+_E9_G33_Chaos.txt</t>
  </si>
  <si>
    <t>0.005866128662819263</t>
  </si>
  <si>
    <t>1.2339628945686787</t>
  </si>
  <si>
    <t>33</t>
  </si>
  <si>
    <t>0.0013695569346931155</t>
  </si>
  <si>
    <t>1.2358045036555303</t>
  </si>
  <si>
    <t>0.0008170044853394089</t>
  </si>
  <si>
    <t>0.594017033439705</t>
  </si>
  <si>
    <t>0.00032080948609822246</t>
  </si>
  <si>
    <t>1.0711884968880074</t>
  </si>
  <si>
    <t>0.0011494407758203505</t>
  </si>
  <si>
    <t>0.5914024823810307</t>
  </si>
  <si>
    <t>0.0005285476198025746</t>
  </si>
  <si>
    <t>1.281020079545624</t>
  </si>
  <si>
    <t>0.002076054786398881</t>
  </si>
  <si>
    <t>0.7103264768299372</t>
  </si>
  <si>
    <t>0.0006279033666918739</t>
  </si>
  <si>
    <t>1.0300997134919956</t>
  </si>
  <si>
    <t>0.004652494770590217</t>
  </si>
  <si>
    <t>0.9066994181066477</t>
  </si>
  <si>
    <t>0.0007902390913315672</t>
  </si>
  <si>
    <t>0.7417300745823681</t>
  </si>
  <si>
    <t>0.00805650265073966</t>
  </si>
  <si>
    <t>0.959960179030046</t>
  </si>
  <si>
    <t>0.0016198333411676959</t>
  </si>
  <si>
    <t>0.7821659617911929</t>
  </si>
  <si>
    <t>0.021467651301583332</t>
  </si>
  <si>
    <t>2.179421294996634</t>
  </si>
  <si>
    <t>0.003912650094189375</t>
  </si>
  <si>
    <t>0.8597788360163964</t>
  </si>
  <si>
    <t>2.0425338961782724e7</t>
  </si>
  <si>
    <t>2.1124159187479786e10</t>
  </si>
  <si>
    <t>0.017972533886459363</t>
  </si>
  <si>
    <t>1.50909317676957</t>
  </si>
  <si>
    <t>1.6142162113613232e12</t>
  </si>
  <si>
    <t>7.923109706564862e14</t>
  </si>
  <si>
    <t>0.025912718489675565</t>
  </si>
  <si>
    <t>0.6410979714011258</t>
  </si>
  <si>
    <t>0.7296621305290789</t>
  </si>
  <si>
    <t>1.493535922883985</t>
  </si>
  <si>
    <t>20.274506152470916*(1 - Missing[])</t>
  </si>
  <si>
    <t>0.000995916558865509</t>
  </si>
  <si>
    <t>0.5499359301938463</t>
  </si>
  <si>
    <t>0.000525375739390847</t>
  </si>
  <si>
    <t>1.287386311297441</t>
  </si>
  <si>
    <t>0.0006882531171172428</t>
  </si>
  <si>
    <t>0.5434705097528214</t>
  </si>
  <si>
    <t>0.0002971812126521525</t>
  </si>
  <si>
    <t>1.0503262667273794</t>
  </si>
  <si>
    <t>0.00046711609626596574</t>
  </si>
  <si>
    <t>0.40306581069792585</t>
  </si>
  <si>
    <t>0.0002932764713916118</t>
  </si>
  <si>
    <t>1.196888261101032</t>
  </si>
  <si>
    <t>0.0007356394258598645</t>
  </si>
  <si>
    <t>0.6148440887711494</t>
  </si>
  <si>
    <t>0.0002967124386795174</t>
  </si>
  <si>
    <t>1.1303510851086376</t>
  </si>
  <si>
    <t>Sn08+_E9_G34_Chaos.txt</t>
  </si>
  <si>
    <t>0.00218211989967999</t>
  </si>
  <si>
    <t>1.1096350210579342</t>
  </si>
  <si>
    <t>34</t>
  </si>
  <si>
    <t>0.0012962928166481286</t>
  </si>
  <si>
    <t>1.0801497095969608</t>
  </si>
  <si>
    <t>0.0005412660450069629</t>
  </si>
  <si>
    <t>0.9555446003950163</t>
  </si>
  <si>
    <t>0.0002821396653511065</t>
  </si>
  <si>
    <t>0.8719020332634405</t>
  </si>
  <si>
    <t>0.0009304893597933133</t>
  </si>
  <si>
    <t>1.2685285482079929</t>
  </si>
  <si>
    <t>0.0003674252805806466</t>
  </si>
  <si>
    <t>0.8509140535871635</t>
  </si>
  <si>
    <t>0.0011164528622115092</t>
  </si>
  <si>
    <t>1.0536549057879567</t>
  </si>
  <si>
    <t>0.0005905021963271279</t>
  </si>
  <si>
    <t>0.8737062643569641</t>
  </si>
  <si>
    <t>0.002100562769098327</t>
  </si>
  <si>
    <t>1.3032252629588248</t>
  </si>
  <si>
    <t>0.0007692629164996641</t>
  </si>
  <si>
    <t>0.6738184695415466</t>
  </si>
  <si>
    <t>0.00413477562740612</t>
  </si>
  <si>
    <t>1.2982880428020867</t>
  </si>
  <si>
    <t>0.0015882472552640678</t>
  </si>
  <si>
    <t>0.7395267198073595</t>
  </si>
  <si>
    <t>0.007548324194590936</t>
  </si>
  <si>
    <t>1.3167663070572018</t>
  </si>
  <si>
    <t>0.003494547786973966</t>
  </si>
  <si>
    <t>0.8392830658123526</t>
  </si>
  <si>
    <t>0.020215562086024152</t>
  </si>
  <si>
    <t>1.3585352320045965</t>
  </si>
  <si>
    <t>0.009626848608427885</t>
  </si>
  <si>
    <t>1.032971938285173</t>
  </si>
  <si>
    <t>0.06518287964758096</t>
  </si>
  <si>
    <t>1.1633424579544511</t>
  </si>
  <si>
    <t>0.03674538976842115</t>
  </si>
  <si>
    <t>1.4212014424030421</t>
  </si>
  <si>
    <t>1.108642684036715e11</t>
  </si>
  <si>
    <t>9.392930479170598e12</t>
  </si>
  <si>
    <t>0.630071524722503</t>
  </si>
  <si>
    <t>5.706894152660411</t>
  </si>
  <si>
    <t>548.7656560480781*(1 - Missing[])</t>
  </si>
  <si>
    <t>0.000905882855208125</t>
  </si>
  <si>
    <t>1.1959458397406095</t>
  </si>
  <si>
    <t>0.000458175367763808</t>
  </si>
  <si>
    <t>1.099856215409755</t>
  </si>
  <si>
    <t>0.0005357463369051541</t>
  </si>
  <si>
    <t>1.04141784678189</t>
  </si>
  <si>
    <t>0.000289293660189276</t>
  </si>
  <si>
    <t>1.0013322972206484</t>
  </si>
  <si>
    <t>0.0005101423314628015</t>
  </si>
  <si>
    <t>1.0482728962103396</t>
  </si>
  <si>
    <t>0.00041460767501002704</t>
  </si>
  <si>
    <t>1.55394642263935</t>
  </si>
  <si>
    <t>0.000532810079944151</t>
  </si>
  <si>
    <t>1.0790143061815491</t>
  </si>
  <si>
    <t>0.0004199026827009329</t>
  </si>
  <si>
    <t>1.500112410048552</t>
  </si>
  <si>
    <t>Sn08+_E9_G35_Chaos.txt</t>
  </si>
  <si>
    <t>0.0016104143194105832</t>
  </si>
  <si>
    <t>1.5488040706993413</t>
  </si>
  <si>
    <t>35</t>
  </si>
  <si>
    <t>0.0012431117591799531</t>
  </si>
  <si>
    <t>1.0305474733129492</t>
  </si>
  <si>
    <t>0.0005892514269611358</t>
  </si>
  <si>
    <t>2.1294425474812178</t>
  </si>
  <si>
    <t>0.00028324435715623795</t>
  </si>
  <si>
    <t>0.845195674420083</t>
  </si>
  <si>
    <t>0.00040406808103414255</t>
  </si>
  <si>
    <t>1.21896466355271</t>
  </si>
  <si>
    <t>0.0003327242007342777</t>
  </si>
  <si>
    <t>0.7342533219330065</t>
  </si>
  <si>
    <t>0.0006830412545954399</t>
  </si>
  <si>
    <t>1.4080298090819285</t>
  </si>
  <si>
    <t>0.0005786156118163105</t>
  </si>
  <si>
    <t>0.845628388977968</t>
  </si>
  <si>
    <t>0.0007593993499155731</t>
  </si>
  <si>
    <t>1.0610354960535355</t>
  </si>
  <si>
    <t>0.0007319360762821359</t>
  </si>
  <si>
    <t>0.6182303973125093</t>
  </si>
  <si>
    <t>0.001838881764345334</t>
  </si>
  <si>
    <t>1.3528650445811787</t>
  </si>
  <si>
    <t>0.002004159080328107</t>
  </si>
  <si>
    <t>0.9329897198589776</t>
  </si>
  <si>
    <t>0.004243844765720664</t>
  </si>
  <si>
    <t>1.3635133924177114</t>
  </si>
  <si>
    <t>0.003657005917337232</t>
  </si>
  <si>
    <t>0.8965517036063998</t>
  </si>
  <si>
    <t>0.014149769146808405</t>
  </si>
  <si>
    <t>1.5463219958364376</t>
  </si>
  <si>
    <t>0.010868842138092985</t>
  </si>
  <si>
    <t>1.209347400872396</t>
  </si>
  <si>
    <t>0.043302528113145444</t>
  </si>
  <si>
    <t>2.139162345440706</t>
  </si>
  <si>
    <t>0.0386808784526199</t>
  </si>
  <si>
    <t>1.4952868212715276</t>
  </si>
  <si>
    <t>1.3472038557838486e12</t>
  </si>
  <si>
    <t>1.880977444046644e14</t>
  </si>
  <si>
    <t>5.706894152660407</t>
  </si>
  <si>
    <t>28e</t>
  </si>
  <si>
    <t>2.027666809301524e100</t>
  </si>
  <si>
    <t>6.416777827527113e102</t>
  </si>
  <si>
    <t>0.00042733601951060445</t>
  </si>
  <si>
    <t>1.1431141665166384</t>
  </si>
  <si>
    <t>0.00046740499631231286</t>
  </si>
  <si>
    <t>1.0634366723418514</t>
  </si>
  <si>
    <t>0.0006026322084265727</t>
  </si>
  <si>
    <t>2.2120051283595084</t>
  </si>
  <si>
    <t>0.00029623842286515597</t>
  </si>
  <si>
    <t>1.0032115222761149</t>
  </si>
  <si>
    <t>0.0003601525178102247</t>
  </si>
  <si>
    <t>1.5576320596753332</t>
  </si>
  <si>
    <t>0.00042191080837011233</t>
  </si>
  <si>
    <t>1.5480315120788881</t>
  </si>
  <si>
    <t>0.0003528807438542114</t>
  </si>
  <si>
    <t>1.553618642432942</t>
  </si>
  <si>
    <t>0.0004338757851174817</t>
  </si>
  <si>
    <t>1.4836190406220842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</si>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</sst>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A69419-72C3-4AA9-8377-0050300DB5DF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Source.Name" tableColumnId="1"/>
      <queryTableField id="2" name="J Pi" tableColumnId="2"/>
      <queryTableField id="3" name="L" tableColumnId="3"/>
      <queryTableField id="4" name="Hij0" tableColumnId="4"/>
      <queryTableField id="5" name="V" tableColumnId="5"/>
      <queryTableField id="6" name="D_WD" tableColumnId="6"/>
      <queryTableField id="7" name="dD_WD" tableColumnId="7"/>
      <queryTableField id="8" name="V/D" tableColumnId="8"/>
      <queryTableField id="9" name="G" tableColumnId="9"/>
      <queryTableField id="10" name="dG" tableColumnId="10"/>
      <queryTableField id="11" name="Text Between Delimiters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E0814-6781-400E-811A-C111E517143F}" name="Import_Excel" displayName="Import_Excel" ref="A1:L682" tableType="queryTable" totalsRowShown="0">
  <autoFilter ref="A1:L682" xr:uid="{5692707B-80E6-4AD7-89BB-002CD95FE8BC}"/>
  <tableColumns count="12">
    <tableColumn id="1" xr3:uid="{BED5DFA2-908E-43D4-8D02-744CD3EAB292}" uniqueName="1" name="Source.Name" queryTableFieldId="1" dataDxfId="5"/>
    <tableColumn id="2" xr3:uid="{78CC9B27-69E5-44C9-86F4-7CB19D2DFA6E}" uniqueName="2" name="J Pi" queryTableFieldId="2" dataDxfId="4"/>
    <tableColumn id="3" xr3:uid="{D56BF99F-3AD1-4AC5-B584-06F6F45E9A8B}" uniqueName="3" name="L" queryTableFieldId="3"/>
    <tableColumn id="4" xr3:uid="{FD02CBA3-198E-4E01-8E53-05A234BCE578}" uniqueName="4" name="Hij0" queryTableFieldId="4"/>
    <tableColumn id="5" xr3:uid="{05A5B832-016F-43A5-B2FF-A5BA2A61FF42}" uniqueName="5" name="V" queryTableFieldId="5"/>
    <tableColumn id="6" xr3:uid="{F598FBFC-F738-4F9F-9C38-69344D33097C}" uniqueName="6" name="D_WD" queryTableFieldId="6"/>
    <tableColumn id="7" xr3:uid="{D4AD9649-2345-4A4F-BEED-9E086335D5E0}" uniqueName="7" name="dD_WD" queryTableFieldId="7" dataDxfId="3"/>
    <tableColumn id="8" xr3:uid="{6E1FAF44-F2D1-432D-9B11-7DF1232FF63C}" uniqueName="8" name="V/D" queryTableFieldId="8"/>
    <tableColumn id="9" xr3:uid="{7A745E5A-39A9-46E9-8AD0-7B1653E7F3E0}" uniqueName="9" name="G" queryTableFieldId="9"/>
    <tableColumn id="10" xr3:uid="{F1120D52-EDD6-4009-9238-92F1FF5F5D06}" uniqueName="10" name="dG" queryTableFieldId="10" dataDxfId="2"/>
    <tableColumn id="11" xr3:uid="{B6818392-BF4B-4389-B1BC-32678C1A3E6A}" uniqueName="11" name="Text Between Delimiters" queryTableFieldId="11" dataDxfId="1"/>
    <tableColumn id="12" xr3:uid="{672A218F-4CDD-4E2B-8961-5013CF7137F6}" uniqueName="12" name="Gap" queryTableFieldId="12" dataDxfId="0">
      <calculatedColumnFormula>(Import_Excel[[#This Row],[Text Between Delimiters]]+1)*0.25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34D1-0EC3-45B8-8324-1EC27002C9B5}">
  <dimension ref="A1:L682"/>
  <sheetViews>
    <sheetView tabSelected="1" topLeftCell="E1" workbookViewId="0">
      <selection activeCell="L3" sqref="L3"/>
    </sheetView>
  </sheetViews>
  <sheetFormatPr defaultRowHeight="15" x14ac:dyDescent="0.25"/>
  <cols>
    <col min="1" max="1" width="23.140625" bestFit="1" customWidth="1"/>
    <col min="2" max="2" width="6.140625" bestFit="1" customWidth="1"/>
    <col min="3" max="3" width="6" bestFit="1" customWidth="1"/>
    <col min="4" max="6" width="12" bestFit="1" customWidth="1"/>
    <col min="7" max="7" width="23.140625" bestFit="1" customWidth="1"/>
    <col min="8" max="9" width="12" bestFit="1" customWidth="1"/>
    <col min="10" max="10" width="32.42578125" bestFit="1" customWidth="1"/>
    <col min="11" max="11" width="2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1217</v>
      </c>
    </row>
    <row r="2" spans="1:12" x14ac:dyDescent="0.25">
      <c r="A2" s="1" t="s">
        <v>11</v>
      </c>
      <c r="B2" s="1" t="s">
        <v>12</v>
      </c>
      <c r="C2">
        <v>3</v>
      </c>
      <c r="D2">
        <v>0</v>
      </c>
      <c r="E2">
        <v>3.0439591918653317</v>
      </c>
      <c r="F2">
        <v>0.19547747335544802</v>
      </c>
      <c r="G2" s="1" t="s">
        <v>13</v>
      </c>
      <c r="H2">
        <v>15.571918030321193</v>
      </c>
      <c r="I2">
        <v>297.82476184859036</v>
      </c>
      <c r="J2" s="1" t="s">
        <v>13</v>
      </c>
      <c r="K2" s="1" t="s">
        <v>14</v>
      </c>
      <c r="L2" s="1">
        <f>(Import_Excel[[#This Row],[Text Between Delimiters]]+1)*0.25</f>
        <v>0.25</v>
      </c>
    </row>
    <row r="3" spans="1:12" x14ac:dyDescent="0.25">
      <c r="A3" s="1" t="s">
        <v>11</v>
      </c>
      <c r="B3" s="1" t="s">
        <v>15</v>
      </c>
      <c r="C3">
        <v>5</v>
      </c>
      <c r="D3">
        <v>0</v>
      </c>
      <c r="E3">
        <v>1.4502123211597744</v>
      </c>
      <c r="F3">
        <v>0.1552099460511113</v>
      </c>
      <c r="G3" s="1" t="s">
        <v>16</v>
      </c>
      <c r="H3">
        <v>9.3435527687266458</v>
      </c>
      <c r="I3">
        <v>85.138011332705645</v>
      </c>
      <c r="J3" s="1" t="s">
        <v>17</v>
      </c>
      <c r="K3" s="1" t="s">
        <v>14</v>
      </c>
      <c r="L3" s="1">
        <f>(Import_Excel[[#This Row],[Text Between Delimiters]]+1)*0.25</f>
        <v>0.25</v>
      </c>
    </row>
    <row r="4" spans="1:12" x14ac:dyDescent="0.25">
      <c r="A4" s="1" t="s">
        <v>11</v>
      </c>
      <c r="B4" s="1" t="s">
        <v>18</v>
      </c>
      <c r="C4">
        <v>3</v>
      </c>
      <c r="D4">
        <v>0</v>
      </c>
      <c r="E4">
        <v>1.3018013668106601</v>
      </c>
      <c r="F4">
        <v>0.13823073987185444</v>
      </c>
      <c r="G4" s="1" t="s">
        <v>19</v>
      </c>
      <c r="H4">
        <v>9.4175967517607386</v>
      </c>
      <c r="I4">
        <v>77.030848589069493</v>
      </c>
      <c r="J4" s="1" t="s">
        <v>20</v>
      </c>
      <c r="K4" s="1" t="s">
        <v>14</v>
      </c>
      <c r="L4" s="1">
        <f>(Import_Excel[[#This Row],[Text Between Delimiters]]+1)*0.25</f>
        <v>0.25</v>
      </c>
    </row>
    <row r="5" spans="1:12" x14ac:dyDescent="0.25">
      <c r="A5" s="1" t="s">
        <v>11</v>
      </c>
      <c r="B5" s="1" t="s">
        <v>21</v>
      </c>
      <c r="C5">
        <v>4</v>
      </c>
      <c r="D5">
        <v>0</v>
      </c>
      <c r="E5">
        <v>0.9209829277381425</v>
      </c>
      <c r="F5">
        <v>0.15520994190949752</v>
      </c>
      <c r="G5" s="1" t="s">
        <v>19</v>
      </c>
      <c r="H5">
        <v>5.9337882380960174</v>
      </c>
      <c r="I5">
        <v>34.337090372018196</v>
      </c>
      <c r="J5" s="1" t="s">
        <v>22</v>
      </c>
      <c r="K5" s="1" t="s">
        <v>14</v>
      </c>
      <c r="L5" s="1">
        <f>(Import_Excel[[#This Row],[Text Between Delimiters]]+1)*0.25</f>
        <v>0.25</v>
      </c>
    </row>
    <row r="6" spans="1:12" x14ac:dyDescent="0.25">
      <c r="A6" s="1" t="s">
        <v>23</v>
      </c>
      <c r="B6" s="1" t="s">
        <v>12</v>
      </c>
      <c r="C6">
        <v>3</v>
      </c>
      <c r="D6">
        <v>0</v>
      </c>
      <c r="E6">
        <v>3.0439591918653317</v>
      </c>
      <c r="F6">
        <v>0.19547747335544802</v>
      </c>
      <c r="G6" s="1" t="s">
        <v>13</v>
      </c>
      <c r="H6">
        <v>15.571918030321193</v>
      </c>
      <c r="I6">
        <v>297.82476184859036</v>
      </c>
      <c r="J6" s="1" t="s">
        <v>13</v>
      </c>
      <c r="K6" s="1" t="s">
        <v>24</v>
      </c>
      <c r="L6" s="1">
        <f>(Import_Excel[[#This Row],[Text Between Delimiters]]+1)*0.25</f>
        <v>0.5</v>
      </c>
    </row>
    <row r="7" spans="1:12" x14ac:dyDescent="0.25">
      <c r="A7" s="1" t="s">
        <v>23</v>
      </c>
      <c r="B7" s="1" t="s">
        <v>15</v>
      </c>
      <c r="C7">
        <v>5</v>
      </c>
      <c r="D7">
        <v>0</v>
      </c>
      <c r="E7">
        <v>1.4502123211597744</v>
      </c>
      <c r="F7">
        <v>0.1552099460511113</v>
      </c>
      <c r="G7" s="1" t="s">
        <v>16</v>
      </c>
      <c r="H7">
        <v>9.3435527687266458</v>
      </c>
      <c r="I7">
        <v>85.138011332705645</v>
      </c>
      <c r="J7" s="1" t="s">
        <v>17</v>
      </c>
      <c r="K7" s="1" t="s">
        <v>24</v>
      </c>
      <c r="L7" s="1">
        <f>(Import_Excel[[#This Row],[Text Between Delimiters]]+1)*0.25</f>
        <v>0.5</v>
      </c>
    </row>
    <row r="8" spans="1:12" x14ac:dyDescent="0.25">
      <c r="A8" s="1" t="s">
        <v>23</v>
      </c>
      <c r="B8" s="1" t="s">
        <v>18</v>
      </c>
      <c r="C8">
        <v>3</v>
      </c>
      <c r="D8">
        <v>0</v>
      </c>
      <c r="E8">
        <v>1.3018013668106601</v>
      </c>
      <c r="F8">
        <v>0.13823073987185444</v>
      </c>
      <c r="G8" s="1" t="s">
        <v>19</v>
      </c>
      <c r="H8">
        <v>9.4175967517607386</v>
      </c>
      <c r="I8">
        <v>77.030848589069493</v>
      </c>
      <c r="J8" s="1" t="s">
        <v>20</v>
      </c>
      <c r="K8" s="1" t="s">
        <v>24</v>
      </c>
      <c r="L8" s="1">
        <f>(Import_Excel[[#This Row],[Text Between Delimiters]]+1)*0.25</f>
        <v>0.5</v>
      </c>
    </row>
    <row r="9" spans="1:12" x14ac:dyDescent="0.25">
      <c r="A9" s="1" t="s">
        <v>23</v>
      </c>
      <c r="B9" s="1" t="s">
        <v>21</v>
      </c>
      <c r="C9">
        <v>4</v>
      </c>
      <c r="D9">
        <v>0</v>
      </c>
      <c r="E9">
        <v>0.9209829277381425</v>
      </c>
      <c r="F9">
        <v>0.15520994190949752</v>
      </c>
      <c r="G9" s="1" t="s">
        <v>19</v>
      </c>
      <c r="H9">
        <v>5.9337882380960174</v>
      </c>
      <c r="I9">
        <v>34.337090372018196</v>
      </c>
      <c r="J9" s="1" t="s">
        <v>22</v>
      </c>
      <c r="K9" s="1" t="s">
        <v>24</v>
      </c>
      <c r="L9" s="1">
        <f>(Import_Excel[[#This Row],[Text Between Delimiters]]+1)*0.25</f>
        <v>0.5</v>
      </c>
    </row>
    <row r="10" spans="1:12" x14ac:dyDescent="0.25">
      <c r="A10" s="1" t="s">
        <v>25</v>
      </c>
      <c r="B10" s="1" t="s">
        <v>12</v>
      </c>
      <c r="C10">
        <v>3</v>
      </c>
      <c r="D10">
        <v>0</v>
      </c>
      <c r="E10">
        <v>3.0439591918653317</v>
      </c>
      <c r="F10">
        <v>0.19547747335544802</v>
      </c>
      <c r="G10" s="1" t="s">
        <v>13</v>
      </c>
      <c r="H10">
        <v>15.571918030321193</v>
      </c>
      <c r="I10">
        <v>297.82476184859036</v>
      </c>
      <c r="J10" s="1" t="s">
        <v>13</v>
      </c>
      <c r="K10" s="1" t="s">
        <v>26</v>
      </c>
      <c r="L10" s="1">
        <f>(Import_Excel[[#This Row],[Text Between Delimiters]]+1)*0.25</f>
        <v>0.75</v>
      </c>
    </row>
    <row r="11" spans="1:12" x14ac:dyDescent="0.25">
      <c r="A11" s="1" t="s">
        <v>25</v>
      </c>
      <c r="B11" s="1" t="s">
        <v>15</v>
      </c>
      <c r="C11">
        <v>5</v>
      </c>
      <c r="D11">
        <v>0</v>
      </c>
      <c r="E11">
        <v>1.4502123211597744</v>
      </c>
      <c r="F11">
        <v>0.1552099460511113</v>
      </c>
      <c r="G11" s="1" t="s">
        <v>16</v>
      </c>
      <c r="H11">
        <v>9.3435527687266458</v>
      </c>
      <c r="I11">
        <v>85.138011332705645</v>
      </c>
      <c r="J11" s="1" t="s">
        <v>17</v>
      </c>
      <c r="K11" s="1" t="s">
        <v>26</v>
      </c>
      <c r="L11" s="1">
        <f>(Import_Excel[[#This Row],[Text Between Delimiters]]+1)*0.25</f>
        <v>0.75</v>
      </c>
    </row>
    <row r="12" spans="1:12" x14ac:dyDescent="0.25">
      <c r="A12" s="1" t="s">
        <v>25</v>
      </c>
      <c r="B12" s="1" t="s">
        <v>18</v>
      </c>
      <c r="C12">
        <v>3</v>
      </c>
      <c r="D12">
        <v>0</v>
      </c>
      <c r="E12">
        <v>1.3018013668106601</v>
      </c>
      <c r="F12">
        <v>0.13823073987185444</v>
      </c>
      <c r="G12" s="1" t="s">
        <v>19</v>
      </c>
      <c r="H12">
        <v>9.4175967517607386</v>
      </c>
      <c r="I12">
        <v>77.030848589069493</v>
      </c>
      <c r="J12" s="1" t="s">
        <v>20</v>
      </c>
      <c r="K12" s="1" t="s">
        <v>26</v>
      </c>
      <c r="L12" s="1">
        <f>(Import_Excel[[#This Row],[Text Between Delimiters]]+1)*0.25</f>
        <v>0.75</v>
      </c>
    </row>
    <row r="13" spans="1:12" x14ac:dyDescent="0.25">
      <c r="A13" s="1" t="s">
        <v>25</v>
      </c>
      <c r="B13" s="1" t="s">
        <v>21</v>
      </c>
      <c r="C13">
        <v>4</v>
      </c>
      <c r="D13">
        <v>0</v>
      </c>
      <c r="E13">
        <v>0.9209829277381425</v>
      </c>
      <c r="F13">
        <v>0.15520994190949752</v>
      </c>
      <c r="G13" s="1" t="s">
        <v>19</v>
      </c>
      <c r="H13">
        <v>5.9337882380960174</v>
      </c>
      <c r="I13">
        <v>34.337090372018196</v>
      </c>
      <c r="J13" s="1" t="s">
        <v>22</v>
      </c>
      <c r="K13" s="1" t="s">
        <v>26</v>
      </c>
      <c r="L13" s="1">
        <f>(Import_Excel[[#This Row],[Text Between Delimiters]]+1)*0.25</f>
        <v>0.75</v>
      </c>
    </row>
    <row r="14" spans="1:12" x14ac:dyDescent="0.25">
      <c r="A14" s="1" t="s">
        <v>27</v>
      </c>
      <c r="B14" s="1" t="s">
        <v>12</v>
      </c>
      <c r="C14">
        <v>3</v>
      </c>
      <c r="D14">
        <v>0</v>
      </c>
      <c r="E14">
        <v>3.0439591918653539</v>
      </c>
      <c r="F14">
        <v>0.19547747335544802</v>
      </c>
      <c r="G14" s="1" t="s">
        <v>13</v>
      </c>
      <c r="H14">
        <v>15.571918030321307</v>
      </c>
      <c r="I14">
        <v>297.82476184859479</v>
      </c>
      <c r="J14" s="1" t="s">
        <v>13</v>
      </c>
      <c r="K14" s="1" t="s">
        <v>28</v>
      </c>
      <c r="L14" s="1">
        <f>(Import_Excel[[#This Row],[Text Between Delimiters]]+1)*0.25</f>
        <v>1</v>
      </c>
    </row>
    <row r="15" spans="1:12" x14ac:dyDescent="0.25">
      <c r="A15" s="1" t="s">
        <v>27</v>
      </c>
      <c r="B15" s="1" t="s">
        <v>15</v>
      </c>
      <c r="C15">
        <v>5</v>
      </c>
      <c r="D15">
        <v>0</v>
      </c>
      <c r="E15">
        <v>1.4502123211597626</v>
      </c>
      <c r="F15">
        <v>0.1552099460511113</v>
      </c>
      <c r="G15" s="1" t="s">
        <v>16</v>
      </c>
      <c r="H15">
        <v>9.3435527687265694</v>
      </c>
      <c r="I15">
        <v>85.138011332704252</v>
      </c>
      <c r="J15" s="1" t="s">
        <v>29</v>
      </c>
      <c r="K15" s="1" t="s">
        <v>28</v>
      </c>
      <c r="L15" s="1">
        <f>(Import_Excel[[#This Row],[Text Between Delimiters]]+1)*0.25</f>
        <v>1</v>
      </c>
    </row>
    <row r="16" spans="1:12" x14ac:dyDescent="0.25">
      <c r="A16" s="1" t="s">
        <v>27</v>
      </c>
      <c r="B16" s="1" t="s">
        <v>18</v>
      </c>
      <c r="C16">
        <v>3</v>
      </c>
      <c r="D16">
        <v>0</v>
      </c>
      <c r="E16">
        <v>1.3018013668106145</v>
      </c>
      <c r="F16">
        <v>0.13823073987185444</v>
      </c>
      <c r="G16" s="1" t="s">
        <v>19</v>
      </c>
      <c r="H16">
        <v>9.41759675176041</v>
      </c>
      <c r="I16">
        <v>77.030848589064121</v>
      </c>
      <c r="J16" s="1" t="s">
        <v>30</v>
      </c>
      <c r="K16" s="1" t="s">
        <v>28</v>
      </c>
      <c r="L16" s="1">
        <f>(Import_Excel[[#This Row],[Text Between Delimiters]]+1)*0.25</f>
        <v>1</v>
      </c>
    </row>
    <row r="17" spans="1:12" x14ac:dyDescent="0.25">
      <c r="A17" s="1" t="s">
        <v>27</v>
      </c>
      <c r="B17" s="1" t="s">
        <v>21</v>
      </c>
      <c r="C17">
        <v>4</v>
      </c>
      <c r="D17">
        <v>0</v>
      </c>
      <c r="E17">
        <v>0.92098292773814749</v>
      </c>
      <c r="F17">
        <v>0.15520994190949752</v>
      </c>
      <c r="G17" s="1" t="s">
        <v>19</v>
      </c>
      <c r="H17">
        <v>5.9337882380960494</v>
      </c>
      <c r="I17">
        <v>34.337090372018572</v>
      </c>
      <c r="J17" s="1" t="s">
        <v>31</v>
      </c>
      <c r="K17" s="1" t="s">
        <v>28</v>
      </c>
      <c r="L17" s="1">
        <f>(Import_Excel[[#This Row],[Text Between Delimiters]]+1)*0.25</f>
        <v>1</v>
      </c>
    </row>
    <row r="18" spans="1:12" x14ac:dyDescent="0.25">
      <c r="A18" s="1" t="s">
        <v>32</v>
      </c>
      <c r="B18" s="1" t="s">
        <v>12</v>
      </c>
      <c r="C18">
        <v>3</v>
      </c>
      <c r="D18">
        <v>0</v>
      </c>
      <c r="E18">
        <v>3.0439591918653539</v>
      </c>
      <c r="F18">
        <v>0.19547747335544802</v>
      </c>
      <c r="G18" s="1" t="s">
        <v>13</v>
      </c>
      <c r="H18">
        <v>15.571918030321307</v>
      </c>
      <c r="I18">
        <v>297.82476184859479</v>
      </c>
      <c r="J18" s="1" t="s">
        <v>13</v>
      </c>
      <c r="K18" s="1" t="s">
        <v>33</v>
      </c>
      <c r="L18" s="1">
        <f>(Import_Excel[[#This Row],[Text Between Delimiters]]+1)*0.25</f>
        <v>1.25</v>
      </c>
    </row>
    <row r="19" spans="1:12" x14ac:dyDescent="0.25">
      <c r="A19" s="1" t="s">
        <v>32</v>
      </c>
      <c r="B19" s="1" t="s">
        <v>15</v>
      </c>
      <c r="C19">
        <v>5</v>
      </c>
      <c r="D19">
        <v>0</v>
      </c>
      <c r="E19">
        <v>1.4502123211597626</v>
      </c>
      <c r="F19">
        <v>0.1552099460511113</v>
      </c>
      <c r="G19" s="1" t="s">
        <v>16</v>
      </c>
      <c r="H19">
        <v>9.3435527687265694</v>
      </c>
      <c r="I19">
        <v>85.138011332704252</v>
      </c>
      <c r="J19" s="1" t="s">
        <v>29</v>
      </c>
      <c r="K19" s="1" t="s">
        <v>33</v>
      </c>
      <c r="L19" s="1">
        <f>(Import_Excel[[#This Row],[Text Between Delimiters]]+1)*0.25</f>
        <v>1.25</v>
      </c>
    </row>
    <row r="20" spans="1:12" x14ac:dyDescent="0.25">
      <c r="A20" s="1" t="s">
        <v>32</v>
      </c>
      <c r="B20" s="1" t="s">
        <v>18</v>
      </c>
      <c r="C20">
        <v>3</v>
      </c>
      <c r="D20">
        <v>0</v>
      </c>
      <c r="E20">
        <v>1.3018013668106145</v>
      </c>
      <c r="F20">
        <v>0.13823073987185444</v>
      </c>
      <c r="G20" s="1" t="s">
        <v>19</v>
      </c>
      <c r="H20">
        <v>9.41759675176041</v>
      </c>
      <c r="I20">
        <v>77.030848589064121</v>
      </c>
      <c r="J20" s="1" t="s">
        <v>30</v>
      </c>
      <c r="K20" s="1" t="s">
        <v>33</v>
      </c>
      <c r="L20" s="1">
        <f>(Import_Excel[[#This Row],[Text Between Delimiters]]+1)*0.25</f>
        <v>1.25</v>
      </c>
    </row>
    <row r="21" spans="1:12" x14ac:dyDescent="0.25">
      <c r="A21" s="1" t="s">
        <v>32</v>
      </c>
      <c r="B21" s="1" t="s">
        <v>21</v>
      </c>
      <c r="C21">
        <v>4</v>
      </c>
      <c r="D21">
        <v>0</v>
      </c>
      <c r="E21">
        <v>0.92098292773814749</v>
      </c>
      <c r="F21">
        <v>0.15520994190949752</v>
      </c>
      <c r="G21" s="1" t="s">
        <v>19</v>
      </c>
      <c r="H21">
        <v>5.9337882380960494</v>
      </c>
      <c r="I21">
        <v>34.337090372018572</v>
      </c>
      <c r="J21" s="1" t="s">
        <v>31</v>
      </c>
      <c r="K21" s="1" t="s">
        <v>33</v>
      </c>
      <c r="L21" s="1">
        <f>(Import_Excel[[#This Row],[Text Between Delimiters]]+1)*0.25</f>
        <v>1.25</v>
      </c>
    </row>
    <row r="22" spans="1:12" x14ac:dyDescent="0.25">
      <c r="A22" s="1" t="s">
        <v>34</v>
      </c>
      <c r="B22" s="1" t="s">
        <v>12</v>
      </c>
      <c r="C22">
        <v>3</v>
      </c>
      <c r="D22">
        <v>0</v>
      </c>
      <c r="E22">
        <v>3.0439591918653317</v>
      </c>
      <c r="F22">
        <v>0.19547747335544802</v>
      </c>
      <c r="G22" s="1" t="s">
        <v>13</v>
      </c>
      <c r="H22">
        <v>15.571918030321193</v>
      </c>
      <c r="I22">
        <v>297.82476184859036</v>
      </c>
      <c r="J22" s="1" t="s">
        <v>13</v>
      </c>
      <c r="K22" s="1" t="s">
        <v>35</v>
      </c>
      <c r="L22" s="1">
        <f>(Import_Excel[[#This Row],[Text Between Delimiters]]+1)*0.25</f>
        <v>1.5</v>
      </c>
    </row>
    <row r="23" spans="1:12" x14ac:dyDescent="0.25">
      <c r="A23" s="1" t="s">
        <v>34</v>
      </c>
      <c r="B23" s="1" t="s">
        <v>15</v>
      </c>
      <c r="C23">
        <v>5</v>
      </c>
      <c r="D23">
        <v>0</v>
      </c>
      <c r="E23">
        <v>1.4502123211597744</v>
      </c>
      <c r="F23">
        <v>0.1552099460511113</v>
      </c>
      <c r="G23" s="1" t="s">
        <v>16</v>
      </c>
      <c r="H23">
        <v>9.3435527687266458</v>
      </c>
      <c r="I23">
        <v>85.138011332705645</v>
      </c>
      <c r="J23" s="1" t="s">
        <v>17</v>
      </c>
      <c r="K23" s="1" t="s">
        <v>35</v>
      </c>
      <c r="L23" s="1">
        <f>(Import_Excel[[#This Row],[Text Between Delimiters]]+1)*0.25</f>
        <v>1.5</v>
      </c>
    </row>
    <row r="24" spans="1:12" x14ac:dyDescent="0.25">
      <c r="A24" s="1" t="s">
        <v>34</v>
      </c>
      <c r="B24" s="1" t="s">
        <v>18</v>
      </c>
      <c r="C24">
        <v>3</v>
      </c>
      <c r="D24">
        <v>0</v>
      </c>
      <c r="E24">
        <v>1.3018013668106601</v>
      </c>
      <c r="F24">
        <v>0.13823073987185444</v>
      </c>
      <c r="G24" s="1" t="s">
        <v>19</v>
      </c>
      <c r="H24">
        <v>9.4175967517607386</v>
      </c>
      <c r="I24">
        <v>77.030848589069493</v>
      </c>
      <c r="J24" s="1" t="s">
        <v>20</v>
      </c>
      <c r="K24" s="1" t="s">
        <v>35</v>
      </c>
      <c r="L24" s="1">
        <f>(Import_Excel[[#This Row],[Text Between Delimiters]]+1)*0.25</f>
        <v>1.5</v>
      </c>
    </row>
    <row r="25" spans="1:12" x14ac:dyDescent="0.25">
      <c r="A25" s="1" t="s">
        <v>34</v>
      </c>
      <c r="B25" s="1" t="s">
        <v>21</v>
      </c>
      <c r="C25">
        <v>4</v>
      </c>
      <c r="D25">
        <v>0</v>
      </c>
      <c r="E25">
        <v>0.9209829277381425</v>
      </c>
      <c r="F25">
        <v>0.15520994190949752</v>
      </c>
      <c r="G25" s="1" t="s">
        <v>19</v>
      </c>
      <c r="H25">
        <v>5.9337882380960174</v>
      </c>
      <c r="I25">
        <v>34.337090372018196</v>
      </c>
      <c r="J25" s="1" t="s">
        <v>22</v>
      </c>
      <c r="K25" s="1" t="s">
        <v>35</v>
      </c>
      <c r="L25" s="1">
        <f>(Import_Excel[[#This Row],[Text Between Delimiters]]+1)*0.25</f>
        <v>1.5</v>
      </c>
    </row>
    <row r="26" spans="1:12" x14ac:dyDescent="0.25">
      <c r="A26" s="1" t="s">
        <v>36</v>
      </c>
      <c r="B26" s="1" t="s">
        <v>12</v>
      </c>
      <c r="C26">
        <v>4</v>
      </c>
      <c r="D26">
        <v>0.16666666666666666</v>
      </c>
      <c r="E26">
        <v>2.1540915442770028</v>
      </c>
      <c r="F26">
        <v>0.19547747335544802</v>
      </c>
      <c r="G26" s="1" t="s">
        <v>19</v>
      </c>
      <c r="H26">
        <v>11.019640817436253</v>
      </c>
      <c r="I26">
        <v>149.14594950471212</v>
      </c>
      <c r="J26" s="1" t="s">
        <v>37</v>
      </c>
      <c r="K26" s="1" t="s">
        <v>38</v>
      </c>
      <c r="L26" s="1">
        <f>(Import_Excel[[#This Row],[Text Between Delimiters]]+1)*0.25</f>
        <v>1.75</v>
      </c>
    </row>
    <row r="27" spans="1:12" x14ac:dyDescent="0.25">
      <c r="A27" s="1" t="s">
        <v>36</v>
      </c>
      <c r="B27" s="1" t="s">
        <v>39</v>
      </c>
      <c r="C27">
        <v>3</v>
      </c>
      <c r="D27">
        <v>0</v>
      </c>
      <c r="E27">
        <v>0.16296110841896794</v>
      </c>
      <c r="F27">
        <v>0.19547747335544802</v>
      </c>
      <c r="G27" s="1" t="s">
        <v>19</v>
      </c>
      <c r="H27">
        <v>0.83365671563928134</v>
      </c>
      <c r="I27">
        <v>0.85359348432585214</v>
      </c>
      <c r="J27" s="1" t="s">
        <v>40</v>
      </c>
      <c r="K27" s="1" t="s">
        <v>38</v>
      </c>
      <c r="L27" s="1">
        <f>(Import_Excel[[#This Row],[Text Between Delimiters]]+1)*0.25</f>
        <v>1.75</v>
      </c>
    </row>
    <row r="28" spans="1:12" x14ac:dyDescent="0.25">
      <c r="A28" s="1" t="s">
        <v>36</v>
      </c>
      <c r="B28" s="1" t="s">
        <v>41</v>
      </c>
      <c r="C28">
        <v>5</v>
      </c>
      <c r="D28">
        <v>0.3</v>
      </c>
      <c r="E28">
        <v>0.94538543130195885</v>
      </c>
      <c r="F28">
        <v>0.19547747335544802</v>
      </c>
      <c r="G28" s="1" t="s">
        <v>19</v>
      </c>
      <c r="H28">
        <v>4.8362883716166607</v>
      </c>
      <c r="I28">
        <v>28.727706970819767</v>
      </c>
      <c r="J28" s="1" t="s">
        <v>42</v>
      </c>
      <c r="K28" s="1" t="s">
        <v>38</v>
      </c>
      <c r="L28" s="1">
        <f>(Import_Excel[[#This Row],[Text Between Delimiters]]+1)*0.25</f>
        <v>1.75</v>
      </c>
    </row>
    <row r="29" spans="1:12" x14ac:dyDescent="0.25">
      <c r="A29" s="1" t="s">
        <v>36</v>
      </c>
      <c r="B29" s="1" t="s">
        <v>15</v>
      </c>
      <c r="C29">
        <v>10</v>
      </c>
      <c r="D29">
        <v>0.2</v>
      </c>
      <c r="E29">
        <v>0.794376392150142</v>
      </c>
      <c r="F29">
        <v>0.15520995433434345</v>
      </c>
      <c r="G29" s="1" t="s">
        <v>43</v>
      </c>
      <c r="H29">
        <v>5.1180763215672798</v>
      </c>
      <c r="I29">
        <v>25.545414575833696</v>
      </c>
      <c r="J29" s="1" t="s">
        <v>44</v>
      </c>
      <c r="K29" s="1" t="s">
        <v>38</v>
      </c>
      <c r="L29" s="1">
        <f>(Import_Excel[[#This Row],[Text Between Delimiters]]+1)*0.25</f>
        <v>1.75</v>
      </c>
    </row>
    <row r="30" spans="1:12" x14ac:dyDescent="0.25">
      <c r="A30" s="1" t="s">
        <v>36</v>
      </c>
      <c r="B30" s="1" t="s">
        <v>18</v>
      </c>
      <c r="C30">
        <v>8</v>
      </c>
      <c r="D30">
        <v>0.25</v>
      </c>
      <c r="E30">
        <v>0.78860782302636612</v>
      </c>
      <c r="F30">
        <v>0.1552099501927266</v>
      </c>
      <c r="G30" s="1" t="s">
        <v>45</v>
      </c>
      <c r="H30">
        <v>5.0809102254535849</v>
      </c>
      <c r="I30">
        <v>25.175753099756509</v>
      </c>
      <c r="J30" s="1" t="s">
        <v>46</v>
      </c>
      <c r="K30" s="1" t="s">
        <v>38</v>
      </c>
      <c r="L30" s="1">
        <f>(Import_Excel[[#This Row],[Text Between Delimiters]]+1)*0.25</f>
        <v>1.75</v>
      </c>
    </row>
    <row r="31" spans="1:12" x14ac:dyDescent="0.25">
      <c r="A31" s="1" t="s">
        <v>36</v>
      </c>
      <c r="B31" s="1" t="s">
        <v>21</v>
      </c>
      <c r="C31">
        <v>7</v>
      </c>
      <c r="D31">
        <v>0.14285714285714285</v>
      </c>
      <c r="E31">
        <v>0.50335011783597716</v>
      </c>
      <c r="F31">
        <v>0.1552099460511113</v>
      </c>
      <c r="G31" s="1" t="s">
        <v>47</v>
      </c>
      <c r="H31">
        <v>3.2430274646846522</v>
      </c>
      <c r="I31">
        <v>10.256535076964603</v>
      </c>
      <c r="J31" s="1" t="s">
        <v>48</v>
      </c>
      <c r="K31" s="1" t="s">
        <v>38</v>
      </c>
      <c r="L31" s="1">
        <f>(Import_Excel[[#This Row],[Text Between Delimiters]]+1)*0.25</f>
        <v>1.75</v>
      </c>
    </row>
    <row r="32" spans="1:12" x14ac:dyDescent="0.25">
      <c r="A32" s="1" t="s">
        <v>49</v>
      </c>
      <c r="B32" s="1" t="s">
        <v>12</v>
      </c>
      <c r="C32">
        <v>7</v>
      </c>
      <c r="D32">
        <v>0.23809523809523808</v>
      </c>
      <c r="E32">
        <v>1.6065349416492569</v>
      </c>
      <c r="F32">
        <v>0.14258008377110246</v>
      </c>
      <c r="G32" s="1" t="s">
        <v>50</v>
      </c>
      <c r="H32">
        <v>11.267597122669546</v>
      </c>
      <c r="I32">
        <v>113.73689144887798</v>
      </c>
      <c r="J32" s="1" t="s">
        <v>51</v>
      </c>
      <c r="K32" s="1" t="s">
        <v>52</v>
      </c>
      <c r="L32" s="1">
        <f>(Import_Excel[[#This Row],[Text Between Delimiters]]+1)*0.25</f>
        <v>2</v>
      </c>
    </row>
    <row r="33" spans="1:12" x14ac:dyDescent="0.25">
      <c r="A33" s="1" t="s">
        <v>49</v>
      </c>
      <c r="B33" s="1" t="s">
        <v>39</v>
      </c>
      <c r="C33">
        <v>9</v>
      </c>
      <c r="D33">
        <v>5.5555555555555552E-2</v>
      </c>
      <c r="E33">
        <v>0.7482466158425487</v>
      </c>
      <c r="F33">
        <v>1.4587713143601495</v>
      </c>
      <c r="G33" s="1" t="s">
        <v>53</v>
      </c>
      <c r="H33">
        <v>0.51292934572870097</v>
      </c>
      <c r="I33">
        <v>2.411471737238033</v>
      </c>
      <c r="J33" s="1" t="s">
        <v>54</v>
      </c>
      <c r="K33" s="1" t="s">
        <v>52</v>
      </c>
      <c r="L33" s="1">
        <f>(Import_Excel[[#This Row],[Text Between Delimiters]]+1)*0.25</f>
        <v>2</v>
      </c>
    </row>
    <row r="34" spans="1:12" x14ac:dyDescent="0.25">
      <c r="A34" s="1" t="s">
        <v>49</v>
      </c>
      <c r="B34" s="1" t="s">
        <v>55</v>
      </c>
      <c r="C34">
        <v>5</v>
      </c>
      <c r="D34">
        <v>0</v>
      </c>
      <c r="E34">
        <v>0.67538029539838562</v>
      </c>
      <c r="F34">
        <v>0.19547747335544802</v>
      </c>
      <c r="G34" s="1" t="s">
        <v>19</v>
      </c>
      <c r="H34">
        <v>3.455028775465613</v>
      </c>
      <c r="I34">
        <v>14.661551250950215</v>
      </c>
      <c r="J34" s="1" t="s">
        <v>56</v>
      </c>
      <c r="K34" s="1" t="s">
        <v>52</v>
      </c>
      <c r="L34" s="1">
        <f>(Import_Excel[[#This Row],[Text Between Delimiters]]+1)*0.25</f>
        <v>2</v>
      </c>
    </row>
    <row r="35" spans="1:12" x14ac:dyDescent="0.25">
      <c r="A35" s="1" t="s">
        <v>49</v>
      </c>
      <c r="B35" s="1" t="s">
        <v>41</v>
      </c>
      <c r="C35">
        <v>13</v>
      </c>
      <c r="D35">
        <v>3.8461538461538464E-2</v>
      </c>
      <c r="E35">
        <v>1.0862586299168711</v>
      </c>
      <c r="F35">
        <v>0.15520997918407772</v>
      </c>
      <c r="G35" s="1" t="s">
        <v>57</v>
      </c>
      <c r="H35">
        <v>6.9986391057277153</v>
      </c>
      <c r="I35">
        <v>47.766861516081669</v>
      </c>
      <c r="J35" s="1" t="s">
        <v>58</v>
      </c>
      <c r="K35" s="1" t="s">
        <v>52</v>
      </c>
      <c r="L35" s="1">
        <f>(Import_Excel[[#This Row],[Text Between Delimiters]]+1)*0.25</f>
        <v>2</v>
      </c>
    </row>
    <row r="36" spans="1:12" x14ac:dyDescent="0.25">
      <c r="A36" s="1" t="s">
        <v>49</v>
      </c>
      <c r="B36" s="1" t="s">
        <v>15</v>
      </c>
      <c r="C36">
        <v>22</v>
      </c>
      <c r="D36">
        <v>7.792207792207792E-2</v>
      </c>
      <c r="E36">
        <v>0.80103229345926352</v>
      </c>
      <c r="F36">
        <v>1.0299082261874997</v>
      </c>
      <c r="G36" s="1" t="s">
        <v>59</v>
      </c>
      <c r="H36">
        <v>0.77777055575574339</v>
      </c>
      <c r="I36">
        <v>3.9145459133014837</v>
      </c>
      <c r="J36" s="1" t="s">
        <v>60</v>
      </c>
      <c r="K36" s="1" t="s">
        <v>52</v>
      </c>
      <c r="L36" s="1">
        <f>(Import_Excel[[#This Row],[Text Between Delimiters]]+1)*0.25</f>
        <v>2</v>
      </c>
    </row>
    <row r="37" spans="1:12" x14ac:dyDescent="0.25">
      <c r="A37" s="1" t="s">
        <v>49</v>
      </c>
      <c r="B37" s="1" t="s">
        <v>18</v>
      </c>
      <c r="C37">
        <v>20</v>
      </c>
      <c r="D37">
        <v>0.1</v>
      </c>
      <c r="E37">
        <v>0.7449489484284032</v>
      </c>
      <c r="F37">
        <v>0.15520999575059868</v>
      </c>
      <c r="G37" s="1" t="s">
        <v>61</v>
      </c>
      <c r="H37">
        <v>4.7996196689898412</v>
      </c>
      <c r="I37">
        <v>22.46535078213563</v>
      </c>
      <c r="J37" s="1" t="s">
        <v>62</v>
      </c>
      <c r="K37" s="1" t="s">
        <v>52</v>
      </c>
      <c r="L37" s="1">
        <f>(Import_Excel[[#This Row],[Text Between Delimiters]]+1)*0.25</f>
        <v>2</v>
      </c>
    </row>
    <row r="38" spans="1:12" x14ac:dyDescent="0.25">
      <c r="A38" s="1" t="s">
        <v>49</v>
      </c>
      <c r="B38" s="1" t="s">
        <v>21</v>
      </c>
      <c r="C38">
        <v>16</v>
      </c>
      <c r="D38">
        <v>6.6666666666666666E-2</v>
      </c>
      <c r="E38">
        <v>0.59275955732900054</v>
      </c>
      <c r="F38">
        <v>0.78129509689070864</v>
      </c>
      <c r="G38" s="1" t="s">
        <v>63</v>
      </c>
      <c r="H38">
        <v>0.7586884388344225</v>
      </c>
      <c r="I38">
        <v>2.825672985189386</v>
      </c>
      <c r="J38" s="1" t="s">
        <v>64</v>
      </c>
      <c r="K38" s="1" t="s">
        <v>52</v>
      </c>
      <c r="L38" s="1">
        <f>(Import_Excel[[#This Row],[Text Between Delimiters]]+1)*0.25</f>
        <v>2</v>
      </c>
    </row>
    <row r="39" spans="1:12" x14ac:dyDescent="0.25">
      <c r="A39" s="1" t="s">
        <v>65</v>
      </c>
      <c r="B39" s="1" t="s">
        <v>12</v>
      </c>
      <c r="C39">
        <v>7</v>
      </c>
      <c r="D39">
        <v>0.23809523809523808</v>
      </c>
      <c r="E39">
        <v>1.6065349416492569</v>
      </c>
      <c r="F39">
        <v>0.14258008377110246</v>
      </c>
      <c r="G39" s="1" t="s">
        <v>50</v>
      </c>
      <c r="H39">
        <v>11.267597122669546</v>
      </c>
      <c r="I39">
        <v>113.73689144887798</v>
      </c>
      <c r="J39" s="1" t="s">
        <v>51</v>
      </c>
      <c r="K39" s="1" t="s">
        <v>66</v>
      </c>
      <c r="L39" s="1">
        <f>(Import_Excel[[#This Row],[Text Between Delimiters]]+1)*0.25</f>
        <v>2.25</v>
      </c>
    </row>
    <row r="40" spans="1:12" x14ac:dyDescent="0.25">
      <c r="A40" s="1" t="s">
        <v>65</v>
      </c>
      <c r="B40" s="1" t="s">
        <v>39</v>
      </c>
      <c r="C40">
        <v>9</v>
      </c>
      <c r="D40">
        <v>5.5555555555555552E-2</v>
      </c>
      <c r="E40">
        <v>0.7482466158425487</v>
      </c>
      <c r="F40">
        <v>1.4587713143601495</v>
      </c>
      <c r="G40" s="1" t="s">
        <v>53</v>
      </c>
      <c r="H40">
        <v>0.51292934572870097</v>
      </c>
      <c r="I40">
        <v>2.411471737238033</v>
      </c>
      <c r="J40" s="1" t="s">
        <v>54</v>
      </c>
      <c r="K40" s="1" t="s">
        <v>66</v>
      </c>
      <c r="L40" s="1">
        <f>(Import_Excel[[#This Row],[Text Between Delimiters]]+1)*0.25</f>
        <v>2.25</v>
      </c>
    </row>
    <row r="41" spans="1:12" x14ac:dyDescent="0.25">
      <c r="A41" s="1" t="s">
        <v>65</v>
      </c>
      <c r="B41" s="1" t="s">
        <v>55</v>
      </c>
      <c r="C41">
        <v>5</v>
      </c>
      <c r="D41">
        <v>0</v>
      </c>
      <c r="E41">
        <v>0.67538029539838562</v>
      </c>
      <c r="F41">
        <v>0.19547747335544802</v>
      </c>
      <c r="G41" s="1" t="s">
        <v>19</v>
      </c>
      <c r="H41">
        <v>3.455028775465613</v>
      </c>
      <c r="I41">
        <v>14.661551250950215</v>
      </c>
      <c r="J41" s="1" t="s">
        <v>56</v>
      </c>
      <c r="K41" s="1" t="s">
        <v>66</v>
      </c>
      <c r="L41" s="1">
        <f>(Import_Excel[[#This Row],[Text Between Delimiters]]+1)*0.25</f>
        <v>2.25</v>
      </c>
    </row>
    <row r="42" spans="1:12" x14ac:dyDescent="0.25">
      <c r="A42" s="1" t="s">
        <v>65</v>
      </c>
      <c r="B42" s="1" t="s">
        <v>41</v>
      </c>
      <c r="C42">
        <v>13</v>
      </c>
      <c r="D42">
        <v>3.8461538461538464E-2</v>
      </c>
      <c r="E42">
        <v>1.0862586299168711</v>
      </c>
      <c r="F42">
        <v>0.15520997918407772</v>
      </c>
      <c r="G42" s="1" t="s">
        <v>57</v>
      </c>
      <c r="H42">
        <v>6.9986391057277153</v>
      </c>
      <c r="I42">
        <v>47.766861516081669</v>
      </c>
      <c r="J42" s="1" t="s">
        <v>58</v>
      </c>
      <c r="K42" s="1" t="s">
        <v>66</v>
      </c>
      <c r="L42" s="1">
        <f>(Import_Excel[[#This Row],[Text Between Delimiters]]+1)*0.25</f>
        <v>2.25</v>
      </c>
    </row>
    <row r="43" spans="1:12" x14ac:dyDescent="0.25">
      <c r="A43" s="1" t="s">
        <v>65</v>
      </c>
      <c r="B43" s="1" t="s">
        <v>67</v>
      </c>
      <c r="C43">
        <v>4</v>
      </c>
      <c r="D43">
        <v>0</v>
      </c>
      <c r="E43">
        <v>1.2841843336811491</v>
      </c>
      <c r="F43">
        <v>0.15520994190949752</v>
      </c>
      <c r="G43" s="1" t="s">
        <v>19</v>
      </c>
      <c r="H43">
        <v>8.2738535810415641</v>
      </c>
      <c r="I43">
        <v>66.759806145702527</v>
      </c>
      <c r="J43" s="1" t="s">
        <v>68</v>
      </c>
      <c r="K43" s="1" t="s">
        <v>66</v>
      </c>
      <c r="L43" s="1">
        <f>(Import_Excel[[#This Row],[Text Between Delimiters]]+1)*0.25</f>
        <v>2.25</v>
      </c>
    </row>
    <row r="44" spans="1:12" x14ac:dyDescent="0.25">
      <c r="A44" s="1" t="s">
        <v>65</v>
      </c>
      <c r="B44" s="1" t="s">
        <v>15</v>
      </c>
      <c r="C44">
        <v>22</v>
      </c>
      <c r="D44">
        <v>7.792207792207792E-2</v>
      </c>
      <c r="E44">
        <v>0.80103229345926352</v>
      </c>
      <c r="F44">
        <v>1.0299082261874997</v>
      </c>
      <c r="G44" s="1" t="s">
        <v>59</v>
      </c>
      <c r="H44">
        <v>0.77777055575574339</v>
      </c>
      <c r="I44">
        <v>3.9145459133014837</v>
      </c>
      <c r="J44" s="1" t="s">
        <v>60</v>
      </c>
      <c r="K44" s="1" t="s">
        <v>66</v>
      </c>
      <c r="L44" s="1">
        <f>(Import_Excel[[#This Row],[Text Between Delimiters]]+1)*0.25</f>
        <v>2.25</v>
      </c>
    </row>
    <row r="45" spans="1:12" x14ac:dyDescent="0.25">
      <c r="A45" s="1" t="s">
        <v>65</v>
      </c>
      <c r="B45" s="1" t="s">
        <v>69</v>
      </c>
      <c r="C45">
        <v>6</v>
      </c>
      <c r="D45">
        <v>0</v>
      </c>
      <c r="E45">
        <v>0.76301005932382271</v>
      </c>
      <c r="F45">
        <v>0.1552099501927266</v>
      </c>
      <c r="G45" s="1" t="s">
        <v>19</v>
      </c>
      <c r="H45">
        <v>4.9159867545629732</v>
      </c>
      <c r="I45">
        <v>23.567897247579932</v>
      </c>
      <c r="J45" s="1" t="s">
        <v>70</v>
      </c>
      <c r="K45" s="1" t="s">
        <v>66</v>
      </c>
      <c r="L45" s="1">
        <f>(Import_Excel[[#This Row],[Text Between Delimiters]]+1)*0.25</f>
        <v>2.25</v>
      </c>
    </row>
    <row r="46" spans="1:12" x14ac:dyDescent="0.25">
      <c r="A46" s="1" t="s">
        <v>65</v>
      </c>
      <c r="B46" s="1" t="s">
        <v>18</v>
      </c>
      <c r="C46">
        <v>20</v>
      </c>
      <c r="D46">
        <v>0.1</v>
      </c>
      <c r="E46">
        <v>0.7449489484284032</v>
      </c>
      <c r="F46">
        <v>0.15520999575059868</v>
      </c>
      <c r="G46" s="1" t="s">
        <v>61</v>
      </c>
      <c r="H46">
        <v>4.7996196689898412</v>
      </c>
      <c r="I46">
        <v>22.46535078213563</v>
      </c>
      <c r="J46" s="1" t="s">
        <v>62</v>
      </c>
      <c r="K46" s="1" t="s">
        <v>66</v>
      </c>
      <c r="L46" s="1">
        <f>(Import_Excel[[#This Row],[Text Between Delimiters]]+1)*0.25</f>
        <v>2.25</v>
      </c>
    </row>
    <row r="47" spans="1:12" x14ac:dyDescent="0.25">
      <c r="A47" s="1" t="s">
        <v>65</v>
      </c>
      <c r="B47" s="1" t="s">
        <v>71</v>
      </c>
      <c r="C47">
        <v>6</v>
      </c>
      <c r="D47">
        <v>6.6666666666666666E-2</v>
      </c>
      <c r="E47">
        <v>0.86023608197419732</v>
      </c>
      <c r="F47">
        <v>0.15520995433434345</v>
      </c>
      <c r="G47" s="1" t="s">
        <v>19</v>
      </c>
      <c r="H47">
        <v>5.5424027773446234</v>
      </c>
      <c r="I47">
        <v>29.956812884868782</v>
      </c>
      <c r="J47" s="1" t="s">
        <v>72</v>
      </c>
      <c r="K47" s="1" t="s">
        <v>66</v>
      </c>
      <c r="L47" s="1">
        <f>(Import_Excel[[#This Row],[Text Between Delimiters]]+1)*0.25</f>
        <v>2.25</v>
      </c>
    </row>
    <row r="48" spans="1:12" x14ac:dyDescent="0.25">
      <c r="A48" s="1" t="s">
        <v>65</v>
      </c>
      <c r="B48" s="1" t="s">
        <v>21</v>
      </c>
      <c r="C48">
        <v>16</v>
      </c>
      <c r="D48">
        <v>6.6666666666666666E-2</v>
      </c>
      <c r="E48">
        <v>0.59275955732900054</v>
      </c>
      <c r="F48">
        <v>0.78129509689070864</v>
      </c>
      <c r="G48" s="1" t="s">
        <v>63</v>
      </c>
      <c r="H48">
        <v>0.7586884388344225</v>
      </c>
      <c r="I48">
        <v>2.825672985189386</v>
      </c>
      <c r="J48" s="1" t="s">
        <v>64</v>
      </c>
      <c r="K48" s="1" t="s">
        <v>66</v>
      </c>
      <c r="L48" s="1">
        <f>(Import_Excel[[#This Row],[Text Between Delimiters]]+1)*0.25</f>
        <v>2.25</v>
      </c>
    </row>
    <row r="49" spans="1:12" x14ac:dyDescent="0.25">
      <c r="A49" s="1" t="s">
        <v>65</v>
      </c>
      <c r="B49" s="1" t="s">
        <v>73</v>
      </c>
      <c r="C49">
        <v>4</v>
      </c>
      <c r="D49">
        <v>0</v>
      </c>
      <c r="E49">
        <v>0.28176142557775535</v>
      </c>
      <c r="F49">
        <v>0.1552099501927266</v>
      </c>
      <c r="G49" s="1" t="s">
        <v>19</v>
      </c>
      <c r="H49">
        <v>1.8153567166788458</v>
      </c>
      <c r="I49">
        <v>3.2138335541878122</v>
      </c>
      <c r="J49" s="1" t="s">
        <v>74</v>
      </c>
      <c r="K49" s="1" t="s">
        <v>66</v>
      </c>
      <c r="L49" s="1">
        <f>(Import_Excel[[#This Row],[Text Between Delimiters]]+1)*0.25</f>
        <v>2.25</v>
      </c>
    </row>
    <row r="50" spans="1:12" x14ac:dyDescent="0.25">
      <c r="A50" s="1" t="s">
        <v>75</v>
      </c>
      <c r="B50" s="1" t="s">
        <v>12</v>
      </c>
      <c r="C50">
        <v>7</v>
      </c>
      <c r="D50">
        <v>0.23809523809523808</v>
      </c>
      <c r="E50">
        <v>1.6065349416492631</v>
      </c>
      <c r="F50">
        <v>0.14258008377110246</v>
      </c>
      <c r="G50" s="1" t="s">
        <v>50</v>
      </c>
      <c r="H50">
        <v>11.26759712266959</v>
      </c>
      <c r="I50">
        <v>113.73689144887888</v>
      </c>
      <c r="J50" s="1" t="s">
        <v>76</v>
      </c>
      <c r="K50" s="1" t="s">
        <v>77</v>
      </c>
      <c r="L50" s="1">
        <f>(Import_Excel[[#This Row],[Text Between Delimiters]]+1)*0.25</f>
        <v>2.5</v>
      </c>
    </row>
    <row r="51" spans="1:12" x14ac:dyDescent="0.25">
      <c r="A51" s="1" t="s">
        <v>75</v>
      </c>
      <c r="B51" s="1" t="s">
        <v>78</v>
      </c>
      <c r="C51">
        <v>12</v>
      </c>
      <c r="D51">
        <v>0.19696969696969696</v>
      </c>
      <c r="E51">
        <v>1.086497562415778</v>
      </c>
      <c r="F51">
        <v>1.2198950591635025</v>
      </c>
      <c r="G51" s="1" t="s">
        <v>79</v>
      </c>
      <c r="H51">
        <v>0.8906483834443949</v>
      </c>
      <c r="I51">
        <v>6.08015861011084</v>
      </c>
      <c r="J51" s="1" t="s">
        <v>80</v>
      </c>
      <c r="K51" s="1" t="s">
        <v>77</v>
      </c>
      <c r="L51" s="1">
        <f>(Import_Excel[[#This Row],[Text Between Delimiters]]+1)*0.25</f>
        <v>2.5</v>
      </c>
    </row>
    <row r="52" spans="1:12" x14ac:dyDescent="0.25">
      <c r="A52" s="1" t="s">
        <v>75</v>
      </c>
      <c r="B52" s="1" t="s">
        <v>39</v>
      </c>
      <c r="C52">
        <v>9</v>
      </c>
      <c r="D52">
        <v>5.5555555555555552E-2</v>
      </c>
      <c r="E52">
        <v>0.74824661584253505</v>
      </c>
      <c r="F52">
        <v>1.4587713143601495</v>
      </c>
      <c r="G52" s="1" t="s">
        <v>53</v>
      </c>
      <c r="H52">
        <v>0.51292934572869164</v>
      </c>
      <c r="I52">
        <v>2.4114717372379451</v>
      </c>
      <c r="J52" s="1" t="s">
        <v>81</v>
      </c>
      <c r="K52" s="1" t="s">
        <v>77</v>
      </c>
      <c r="L52" s="1">
        <f>(Import_Excel[[#This Row],[Text Between Delimiters]]+1)*0.25</f>
        <v>2.5</v>
      </c>
    </row>
    <row r="53" spans="1:12" x14ac:dyDescent="0.25">
      <c r="A53" s="1" t="s">
        <v>75</v>
      </c>
      <c r="B53" s="1" t="s">
        <v>82</v>
      </c>
      <c r="C53">
        <v>25</v>
      </c>
      <c r="D53">
        <v>0.16666666666666666</v>
      </c>
      <c r="E53">
        <v>0.45678700771342506</v>
      </c>
      <c r="F53">
        <v>0.37829066607779416</v>
      </c>
      <c r="G53" s="1" t="s">
        <v>83</v>
      </c>
      <c r="H53">
        <v>1.2075027186092093</v>
      </c>
      <c r="I53">
        <v>3.4656262816848349</v>
      </c>
      <c r="J53" s="1" t="s">
        <v>84</v>
      </c>
      <c r="K53" s="1" t="s">
        <v>77</v>
      </c>
      <c r="L53" s="1">
        <f>(Import_Excel[[#This Row],[Text Between Delimiters]]+1)*0.25</f>
        <v>2.5</v>
      </c>
    </row>
    <row r="54" spans="1:12" x14ac:dyDescent="0.25">
      <c r="A54" s="1" t="s">
        <v>75</v>
      </c>
      <c r="B54" s="1" t="s">
        <v>55</v>
      </c>
      <c r="C54">
        <v>5</v>
      </c>
      <c r="D54">
        <v>0</v>
      </c>
      <c r="E54">
        <v>0.67538029539838562</v>
      </c>
      <c r="F54">
        <v>0.19547747335544802</v>
      </c>
      <c r="G54" s="1" t="s">
        <v>19</v>
      </c>
      <c r="H54">
        <v>3.455028775465613</v>
      </c>
      <c r="I54">
        <v>14.661551250950215</v>
      </c>
      <c r="J54" s="1" t="s">
        <v>56</v>
      </c>
      <c r="K54" s="1" t="s">
        <v>77</v>
      </c>
      <c r="L54" s="1">
        <f>(Import_Excel[[#This Row],[Text Between Delimiters]]+1)*0.25</f>
        <v>2.5</v>
      </c>
    </row>
    <row r="55" spans="1:12" x14ac:dyDescent="0.25">
      <c r="A55" s="1" t="s">
        <v>75</v>
      </c>
      <c r="B55" s="1" t="s">
        <v>85</v>
      </c>
      <c r="C55">
        <v>13</v>
      </c>
      <c r="D55">
        <v>0.10256410256410256</v>
      </c>
      <c r="E55">
        <v>0.58982567792211837</v>
      </c>
      <c r="F55">
        <v>0.86913368245486766</v>
      </c>
      <c r="G55" s="1" t="s">
        <v>19</v>
      </c>
      <c r="H55">
        <v>0.67863631318044892</v>
      </c>
      <c r="I55">
        <v>2.5150153410761935</v>
      </c>
      <c r="J55" s="1" t="s">
        <v>86</v>
      </c>
      <c r="K55" s="1" t="s">
        <v>77</v>
      </c>
      <c r="L55" s="1">
        <f>(Import_Excel[[#This Row],[Text Between Delimiters]]+1)*0.25</f>
        <v>2.5</v>
      </c>
    </row>
    <row r="56" spans="1:12" x14ac:dyDescent="0.25">
      <c r="A56" s="1" t="s">
        <v>75</v>
      </c>
      <c r="B56" s="1" t="s">
        <v>87</v>
      </c>
      <c r="C56">
        <v>5</v>
      </c>
      <c r="D56">
        <v>0</v>
      </c>
      <c r="E56">
        <v>0.62778098552856587</v>
      </c>
      <c r="F56">
        <v>0.1552099501927266</v>
      </c>
      <c r="G56" s="1" t="s">
        <v>19</v>
      </c>
      <c r="H56">
        <v>4.0447212614206789</v>
      </c>
      <c r="I56">
        <v>15.954258475131974</v>
      </c>
      <c r="J56" s="1" t="s">
        <v>88</v>
      </c>
      <c r="K56" s="1" t="s">
        <v>77</v>
      </c>
      <c r="L56" s="1">
        <f>(Import_Excel[[#This Row],[Text Between Delimiters]]+1)*0.25</f>
        <v>2.5</v>
      </c>
    </row>
    <row r="57" spans="1:12" x14ac:dyDescent="0.25">
      <c r="A57" s="1" t="s">
        <v>75</v>
      </c>
      <c r="B57" s="1" t="s">
        <v>41</v>
      </c>
      <c r="C57">
        <v>13</v>
      </c>
      <c r="D57">
        <v>3.8461538461538464E-2</v>
      </c>
      <c r="E57">
        <v>1.0862586299168639</v>
      </c>
      <c r="F57">
        <v>0.15520997918407772</v>
      </c>
      <c r="G57" s="1" t="s">
        <v>57</v>
      </c>
      <c r="H57">
        <v>6.9986391057276691</v>
      </c>
      <c r="I57">
        <v>47.766861516081043</v>
      </c>
      <c r="J57" s="1" t="s">
        <v>89</v>
      </c>
      <c r="K57" s="1" t="s">
        <v>77</v>
      </c>
      <c r="L57" s="1">
        <f>(Import_Excel[[#This Row],[Text Between Delimiters]]+1)*0.25</f>
        <v>2.5</v>
      </c>
    </row>
    <row r="58" spans="1:12" x14ac:dyDescent="0.25">
      <c r="A58" s="1" t="s">
        <v>75</v>
      </c>
      <c r="B58" s="1" t="s">
        <v>67</v>
      </c>
      <c r="C58">
        <v>33</v>
      </c>
      <c r="D58">
        <v>0.15151515151515152</v>
      </c>
      <c r="E58">
        <v>0.73390573010148386</v>
      </c>
      <c r="F58">
        <v>0.49001738331817268</v>
      </c>
      <c r="G58" s="1" t="s">
        <v>90</v>
      </c>
      <c r="H58">
        <v>1.4977136629966292</v>
      </c>
      <c r="I58">
        <v>6.906355642940019</v>
      </c>
      <c r="J58" s="1" t="s">
        <v>91</v>
      </c>
      <c r="K58" s="1" t="s">
        <v>77</v>
      </c>
      <c r="L58" s="1">
        <f>(Import_Excel[[#This Row],[Text Between Delimiters]]+1)*0.25</f>
        <v>2.5</v>
      </c>
    </row>
    <row r="59" spans="1:12" x14ac:dyDescent="0.25">
      <c r="A59" s="1" t="s">
        <v>75</v>
      </c>
      <c r="B59" s="1" t="s">
        <v>15</v>
      </c>
      <c r="C59">
        <v>22</v>
      </c>
      <c r="D59">
        <v>7.792207792207792E-2</v>
      </c>
      <c r="E59">
        <v>0.8010322934592643</v>
      </c>
      <c r="F59">
        <v>1.0299082261874997</v>
      </c>
      <c r="G59" s="1" t="s">
        <v>59</v>
      </c>
      <c r="H59">
        <v>0.77777055575574416</v>
      </c>
      <c r="I59">
        <v>3.9145459133014913</v>
      </c>
      <c r="J59" s="1" t="s">
        <v>92</v>
      </c>
      <c r="K59" s="1" t="s">
        <v>77</v>
      </c>
      <c r="L59" s="1">
        <f>(Import_Excel[[#This Row],[Text Between Delimiters]]+1)*0.25</f>
        <v>2.5</v>
      </c>
    </row>
    <row r="60" spans="1:12" x14ac:dyDescent="0.25">
      <c r="A60" s="1" t="s">
        <v>75</v>
      </c>
      <c r="B60" s="1" t="s">
        <v>69</v>
      </c>
      <c r="C60">
        <v>46</v>
      </c>
      <c r="D60">
        <v>0.17004830917874397</v>
      </c>
      <c r="E60">
        <v>0.59257312067640955</v>
      </c>
      <c r="F60">
        <v>0.34636177334498525</v>
      </c>
      <c r="G60" s="1" t="s">
        <v>93</v>
      </c>
      <c r="H60">
        <v>1.7108502331352584</v>
      </c>
      <c r="I60">
        <v>6.36991752793727</v>
      </c>
      <c r="J60" s="1" t="s">
        <v>94</v>
      </c>
      <c r="K60" s="1" t="s">
        <v>77</v>
      </c>
      <c r="L60" s="1">
        <f>(Import_Excel[[#This Row],[Text Between Delimiters]]+1)*0.25</f>
        <v>2.5</v>
      </c>
    </row>
    <row r="61" spans="1:12" x14ac:dyDescent="0.25">
      <c r="A61" s="1" t="s">
        <v>75</v>
      </c>
      <c r="B61" s="1" t="s">
        <v>18</v>
      </c>
      <c r="C61">
        <v>20</v>
      </c>
      <c r="D61">
        <v>0.1</v>
      </c>
      <c r="E61">
        <v>0.7449489484284062</v>
      </c>
      <c r="F61">
        <v>0.15520999575059868</v>
      </c>
      <c r="G61" s="1" t="s">
        <v>61</v>
      </c>
      <c r="H61">
        <v>4.7996196689898607</v>
      </c>
      <c r="I61">
        <v>22.465350782135811</v>
      </c>
      <c r="J61" s="1" t="s">
        <v>95</v>
      </c>
      <c r="K61" s="1" t="s">
        <v>77</v>
      </c>
      <c r="L61" s="1">
        <f>(Import_Excel[[#This Row],[Text Between Delimiters]]+1)*0.25</f>
        <v>2.5</v>
      </c>
    </row>
    <row r="62" spans="1:12" x14ac:dyDescent="0.25">
      <c r="A62" s="1" t="s">
        <v>75</v>
      </c>
      <c r="B62" s="1" t="s">
        <v>71</v>
      </c>
      <c r="C62">
        <v>47</v>
      </c>
      <c r="D62">
        <v>0.18038852913968548</v>
      </c>
      <c r="E62">
        <v>0.54400815937188363</v>
      </c>
      <c r="F62">
        <v>0.24617859093518826</v>
      </c>
      <c r="G62" s="1" t="s">
        <v>96</v>
      </c>
      <c r="H62">
        <v>2.2098110047071691</v>
      </c>
      <c r="I62">
        <v>7.553363997851835</v>
      </c>
      <c r="J62" s="1" t="s">
        <v>97</v>
      </c>
      <c r="K62" s="1" t="s">
        <v>77</v>
      </c>
      <c r="L62" s="1">
        <f>(Import_Excel[[#This Row],[Text Between Delimiters]]+1)*0.25</f>
        <v>2.5</v>
      </c>
    </row>
    <row r="63" spans="1:12" x14ac:dyDescent="0.25">
      <c r="A63" s="1" t="s">
        <v>75</v>
      </c>
      <c r="B63" s="1" t="s">
        <v>21</v>
      </c>
      <c r="C63">
        <v>16</v>
      </c>
      <c r="D63">
        <v>6.6666666666666666E-2</v>
      </c>
      <c r="E63">
        <v>0.59275955732899333</v>
      </c>
      <c r="F63">
        <v>0.78129509689070864</v>
      </c>
      <c r="G63" s="1" t="s">
        <v>63</v>
      </c>
      <c r="H63">
        <v>0.75868843883441317</v>
      </c>
      <c r="I63">
        <v>2.8256729851893172</v>
      </c>
      <c r="J63" s="1" t="s">
        <v>98</v>
      </c>
      <c r="K63" s="1" t="s">
        <v>77</v>
      </c>
      <c r="L63" s="1">
        <f>(Import_Excel[[#This Row],[Text Between Delimiters]]+1)*0.25</f>
        <v>2.5</v>
      </c>
    </row>
    <row r="64" spans="1:12" x14ac:dyDescent="0.25">
      <c r="A64" s="1" t="s">
        <v>75</v>
      </c>
      <c r="B64" s="1" t="s">
        <v>73</v>
      </c>
      <c r="C64">
        <v>38</v>
      </c>
      <c r="D64">
        <v>0.16216216216216217</v>
      </c>
      <c r="E64">
        <v>0.51344669483907945</v>
      </c>
      <c r="F64">
        <v>0.3171050979984168</v>
      </c>
      <c r="G64" s="1" t="s">
        <v>99</v>
      </c>
      <c r="H64">
        <v>1.6191688436419993</v>
      </c>
      <c r="I64">
        <v>5.2235694035238174</v>
      </c>
      <c r="J64" s="1" t="s">
        <v>100</v>
      </c>
      <c r="K64" s="1" t="s">
        <v>77</v>
      </c>
      <c r="L64" s="1">
        <f>(Import_Excel[[#This Row],[Text Between Delimiters]]+1)*0.25</f>
        <v>2.5</v>
      </c>
    </row>
    <row r="65" spans="1:12" x14ac:dyDescent="0.25">
      <c r="A65" s="1" t="s">
        <v>101</v>
      </c>
      <c r="B65" s="1" t="s">
        <v>12</v>
      </c>
      <c r="C65">
        <v>7</v>
      </c>
      <c r="D65">
        <v>0.23809523809523808</v>
      </c>
      <c r="E65">
        <v>1.6065349416492569</v>
      </c>
      <c r="F65">
        <v>0.14258008377110246</v>
      </c>
      <c r="G65" s="1" t="s">
        <v>50</v>
      </c>
      <c r="H65">
        <v>11.267597122669546</v>
      </c>
      <c r="I65">
        <v>113.73689144887798</v>
      </c>
      <c r="J65" s="1" t="s">
        <v>51</v>
      </c>
      <c r="K65" s="1" t="s">
        <v>102</v>
      </c>
      <c r="L65" s="1">
        <f>(Import_Excel[[#This Row],[Text Between Delimiters]]+1)*0.25</f>
        <v>2.75</v>
      </c>
    </row>
    <row r="66" spans="1:12" x14ac:dyDescent="0.25">
      <c r="A66" s="1" t="s">
        <v>101</v>
      </c>
      <c r="B66" s="1" t="s">
        <v>78</v>
      </c>
      <c r="C66">
        <v>29</v>
      </c>
      <c r="D66">
        <v>0.14285714285714285</v>
      </c>
      <c r="E66">
        <v>1.1372045881870514</v>
      </c>
      <c r="F66">
        <v>0.86441198067838576</v>
      </c>
      <c r="G66" s="1" t="s">
        <v>103</v>
      </c>
      <c r="H66">
        <v>1.3155817059529642</v>
      </c>
      <c r="I66">
        <v>9.400182759518982</v>
      </c>
      <c r="J66" s="1" t="s">
        <v>104</v>
      </c>
      <c r="K66" s="1" t="s">
        <v>102</v>
      </c>
      <c r="L66" s="1">
        <f>(Import_Excel[[#This Row],[Text Between Delimiters]]+1)*0.25</f>
        <v>2.75</v>
      </c>
    </row>
    <row r="67" spans="1:12" x14ac:dyDescent="0.25">
      <c r="A67" s="1" t="s">
        <v>101</v>
      </c>
      <c r="B67" s="1" t="s">
        <v>39</v>
      </c>
      <c r="C67">
        <v>9</v>
      </c>
      <c r="D67">
        <v>5.5555555555555552E-2</v>
      </c>
      <c r="E67">
        <v>0.7482466158425487</v>
      </c>
      <c r="F67">
        <v>1.4587713143601495</v>
      </c>
      <c r="G67" s="1" t="s">
        <v>53</v>
      </c>
      <c r="H67">
        <v>0.51292934572870097</v>
      </c>
      <c r="I67">
        <v>2.411471737238033</v>
      </c>
      <c r="J67" s="1" t="s">
        <v>54</v>
      </c>
      <c r="K67" s="1" t="s">
        <v>102</v>
      </c>
      <c r="L67" s="1">
        <f>(Import_Excel[[#This Row],[Text Between Delimiters]]+1)*0.25</f>
        <v>2.75</v>
      </c>
    </row>
    <row r="68" spans="1:12" x14ac:dyDescent="0.25">
      <c r="A68" s="1" t="s">
        <v>101</v>
      </c>
      <c r="B68" s="1" t="s">
        <v>82</v>
      </c>
      <c r="C68">
        <v>83</v>
      </c>
      <c r="D68">
        <v>0.12929767851895385</v>
      </c>
      <c r="E68">
        <v>0.61156655159247564</v>
      </c>
      <c r="F68">
        <v>0.27638771276613983</v>
      </c>
      <c r="G68" s="1" t="s">
        <v>105</v>
      </c>
      <c r="H68">
        <v>2.2127125170355928</v>
      </c>
      <c r="I68">
        <v>8.5025380765435656</v>
      </c>
      <c r="J68" s="1" t="s">
        <v>106</v>
      </c>
      <c r="K68" s="1" t="s">
        <v>102</v>
      </c>
      <c r="L68" s="1">
        <f>(Import_Excel[[#This Row],[Text Between Delimiters]]+1)*0.25</f>
        <v>2.75</v>
      </c>
    </row>
    <row r="69" spans="1:12" x14ac:dyDescent="0.25">
      <c r="A69" s="1" t="s">
        <v>101</v>
      </c>
      <c r="B69" s="1" t="s">
        <v>55</v>
      </c>
      <c r="C69">
        <v>5</v>
      </c>
      <c r="D69">
        <v>0</v>
      </c>
      <c r="E69">
        <v>0.67538029539838562</v>
      </c>
      <c r="F69">
        <v>0.19547747335544802</v>
      </c>
      <c r="G69" s="1" t="s">
        <v>19</v>
      </c>
      <c r="H69">
        <v>3.455028775465613</v>
      </c>
      <c r="I69">
        <v>14.661551250950215</v>
      </c>
      <c r="J69" s="1" t="s">
        <v>56</v>
      </c>
      <c r="K69" s="1" t="s">
        <v>102</v>
      </c>
      <c r="L69" s="1">
        <f>(Import_Excel[[#This Row],[Text Between Delimiters]]+1)*0.25</f>
        <v>2.75</v>
      </c>
    </row>
    <row r="70" spans="1:12" x14ac:dyDescent="0.25">
      <c r="A70" s="1" t="s">
        <v>101</v>
      </c>
      <c r="B70" s="1" t="s">
        <v>85</v>
      </c>
      <c r="C70">
        <v>55</v>
      </c>
      <c r="D70">
        <v>0.12794612794612795</v>
      </c>
      <c r="E70">
        <v>0.62621189076840666</v>
      </c>
      <c r="F70">
        <v>0.32190876078524905</v>
      </c>
      <c r="G70" s="1" t="s">
        <v>107</v>
      </c>
      <c r="H70">
        <v>1.9453086310569956</v>
      </c>
      <c r="I70">
        <v>7.6540217496036744</v>
      </c>
      <c r="J70" s="1" t="s">
        <v>108</v>
      </c>
      <c r="K70" s="1" t="s">
        <v>102</v>
      </c>
      <c r="L70" s="1">
        <f>(Import_Excel[[#This Row],[Text Between Delimiters]]+1)*0.25</f>
        <v>2.75</v>
      </c>
    </row>
    <row r="71" spans="1:12" x14ac:dyDescent="0.25">
      <c r="A71" s="1" t="s">
        <v>101</v>
      </c>
      <c r="B71" s="1" t="s">
        <v>87</v>
      </c>
      <c r="C71">
        <v>29</v>
      </c>
      <c r="D71">
        <v>7.1428571428571425E-2</v>
      </c>
      <c r="E71">
        <v>0.73337054814676284</v>
      </c>
      <c r="F71">
        <v>0.58565568105490218</v>
      </c>
      <c r="G71" s="1" t="s">
        <v>109</v>
      </c>
      <c r="H71">
        <v>1.2522213509920912</v>
      </c>
      <c r="I71">
        <v>5.7701145860603473</v>
      </c>
      <c r="J71" s="1" t="s">
        <v>110</v>
      </c>
      <c r="K71" s="1" t="s">
        <v>102</v>
      </c>
      <c r="L71" s="1">
        <f>(Import_Excel[[#This Row],[Text Between Delimiters]]+1)*0.25</f>
        <v>2.75</v>
      </c>
    </row>
    <row r="72" spans="1:12" x14ac:dyDescent="0.25">
      <c r="A72" s="1" t="s">
        <v>101</v>
      </c>
      <c r="B72" s="1" t="s">
        <v>111</v>
      </c>
      <c r="C72">
        <v>13</v>
      </c>
      <c r="D72">
        <v>2.564102564102564E-2</v>
      </c>
      <c r="E72">
        <v>0.66657812204091382</v>
      </c>
      <c r="F72">
        <v>1.0411612043323031</v>
      </c>
      <c r="G72" s="1" t="s">
        <v>112</v>
      </c>
      <c r="H72">
        <v>0.64022566271895476</v>
      </c>
      <c r="I72">
        <v>2.6814148002377207</v>
      </c>
      <c r="J72" s="1" t="s">
        <v>113</v>
      </c>
      <c r="K72" s="1" t="s">
        <v>102</v>
      </c>
      <c r="L72" s="1">
        <f>(Import_Excel[[#This Row],[Text Between Delimiters]]+1)*0.25</f>
        <v>2.75</v>
      </c>
    </row>
    <row r="73" spans="1:12" x14ac:dyDescent="0.25">
      <c r="A73" s="1" t="s">
        <v>101</v>
      </c>
      <c r="B73" s="1" t="s">
        <v>114</v>
      </c>
      <c r="C73">
        <v>5</v>
      </c>
      <c r="D73">
        <v>0</v>
      </c>
      <c r="E73">
        <v>0.73467743785542794</v>
      </c>
      <c r="F73">
        <v>0.1552099501927266</v>
      </c>
      <c r="G73" s="1" t="s">
        <v>19</v>
      </c>
      <c r="H73">
        <v>4.7334429071278459</v>
      </c>
      <c r="I73">
        <v>21.850114358281104</v>
      </c>
      <c r="J73" s="1" t="s">
        <v>115</v>
      </c>
      <c r="K73" s="1" t="s">
        <v>102</v>
      </c>
      <c r="L73" s="1">
        <f>(Import_Excel[[#This Row],[Text Between Delimiters]]+1)*0.25</f>
        <v>2.75</v>
      </c>
    </row>
    <row r="74" spans="1:12" x14ac:dyDescent="0.25">
      <c r="A74" s="1" t="s">
        <v>101</v>
      </c>
      <c r="B74" s="1" t="s">
        <v>41</v>
      </c>
      <c r="C74">
        <v>13</v>
      </c>
      <c r="D74">
        <v>3.8461538461538464E-2</v>
      </c>
      <c r="E74">
        <v>1.0862586299168711</v>
      </c>
      <c r="F74">
        <v>0.15520997918407772</v>
      </c>
      <c r="G74" s="1" t="s">
        <v>57</v>
      </c>
      <c r="H74">
        <v>6.9986391057277153</v>
      </c>
      <c r="I74">
        <v>47.766861516081669</v>
      </c>
      <c r="J74" s="1" t="s">
        <v>58</v>
      </c>
      <c r="K74" s="1" t="s">
        <v>102</v>
      </c>
      <c r="L74" s="1">
        <f>(Import_Excel[[#This Row],[Text Between Delimiters]]+1)*0.25</f>
        <v>2.75</v>
      </c>
    </row>
    <row r="75" spans="1:12" x14ac:dyDescent="0.25">
      <c r="A75" s="1" t="s">
        <v>101</v>
      </c>
      <c r="B75" s="1" t="s">
        <v>67</v>
      </c>
      <c r="C75">
        <v>82</v>
      </c>
      <c r="D75">
        <v>0.16681722372779284</v>
      </c>
      <c r="E75">
        <v>0.77373247060432149</v>
      </c>
      <c r="F75">
        <v>0.33273741055157147</v>
      </c>
      <c r="G75" s="1" t="s">
        <v>116</v>
      </c>
      <c r="H75">
        <v>2.3253546071712292</v>
      </c>
      <c r="I75">
        <v>11.304721865904506</v>
      </c>
      <c r="J75" s="1" t="s">
        <v>117</v>
      </c>
      <c r="K75" s="1" t="s">
        <v>102</v>
      </c>
      <c r="L75" s="1">
        <f>(Import_Excel[[#This Row],[Text Between Delimiters]]+1)*0.25</f>
        <v>2.75</v>
      </c>
    </row>
    <row r="76" spans="1:12" x14ac:dyDescent="0.25">
      <c r="A76" s="1" t="s">
        <v>101</v>
      </c>
      <c r="B76" s="1" t="s">
        <v>15</v>
      </c>
      <c r="C76">
        <v>22</v>
      </c>
      <c r="D76">
        <v>7.792207792207792E-2</v>
      </c>
      <c r="E76">
        <v>0.80103229345926352</v>
      </c>
      <c r="F76">
        <v>1.0299082261874997</v>
      </c>
      <c r="G76" s="1" t="s">
        <v>59</v>
      </c>
      <c r="H76">
        <v>0.77777055575574339</v>
      </c>
      <c r="I76">
        <v>3.9145459133014837</v>
      </c>
      <c r="J76" s="1" t="s">
        <v>60</v>
      </c>
      <c r="K76" s="1" t="s">
        <v>102</v>
      </c>
      <c r="L76" s="1">
        <f>(Import_Excel[[#This Row],[Text Between Delimiters]]+1)*0.25</f>
        <v>2.75</v>
      </c>
    </row>
    <row r="77" spans="1:12" x14ac:dyDescent="0.25">
      <c r="A77" s="1" t="s">
        <v>101</v>
      </c>
      <c r="B77" s="1" t="s">
        <v>69</v>
      </c>
      <c r="C77">
        <v>115</v>
      </c>
      <c r="D77">
        <v>0.16598016781083141</v>
      </c>
      <c r="E77">
        <v>0.60062058368904303</v>
      </c>
      <c r="F77">
        <v>0.19018419611005968</v>
      </c>
      <c r="G77" s="1" t="s">
        <v>118</v>
      </c>
      <c r="H77">
        <v>3.1580993372417945</v>
      </c>
      <c r="I77">
        <v>11.918068207199394</v>
      </c>
      <c r="J77" s="1" t="s">
        <v>119</v>
      </c>
      <c r="K77" s="1" t="s">
        <v>102</v>
      </c>
      <c r="L77" s="1">
        <f>(Import_Excel[[#This Row],[Text Between Delimiters]]+1)*0.25</f>
        <v>2.75</v>
      </c>
    </row>
    <row r="78" spans="1:12" x14ac:dyDescent="0.25">
      <c r="A78" s="1" t="s">
        <v>101</v>
      </c>
      <c r="B78" s="1" t="s">
        <v>18</v>
      </c>
      <c r="C78">
        <v>20</v>
      </c>
      <c r="D78">
        <v>0.1</v>
      </c>
      <c r="E78">
        <v>0.7449489484284032</v>
      </c>
      <c r="F78">
        <v>0.15520999575059868</v>
      </c>
      <c r="G78" s="1" t="s">
        <v>61</v>
      </c>
      <c r="H78">
        <v>4.7996196689898412</v>
      </c>
      <c r="I78">
        <v>22.46535078213563</v>
      </c>
      <c r="J78" s="1" t="s">
        <v>62</v>
      </c>
      <c r="K78" s="1" t="s">
        <v>102</v>
      </c>
      <c r="L78" s="1">
        <f>(Import_Excel[[#This Row],[Text Between Delimiters]]+1)*0.25</f>
        <v>2.75</v>
      </c>
    </row>
    <row r="79" spans="1:12" x14ac:dyDescent="0.25">
      <c r="A79" s="1" t="s">
        <v>101</v>
      </c>
      <c r="B79" s="1" t="s">
        <v>71</v>
      </c>
      <c r="C79">
        <v>124</v>
      </c>
      <c r="D79">
        <v>0.16024127983215317</v>
      </c>
      <c r="E79">
        <v>0.59580077765550166</v>
      </c>
      <c r="F79">
        <v>0.20581883743582899</v>
      </c>
      <c r="G79" s="1" t="s">
        <v>120</v>
      </c>
      <c r="H79">
        <v>2.8947825431249106</v>
      </c>
      <c r="I79">
        <v>10.836695718219387</v>
      </c>
      <c r="J79" s="1" t="s">
        <v>121</v>
      </c>
      <c r="K79" s="1" t="s">
        <v>102</v>
      </c>
      <c r="L79" s="1">
        <f>(Import_Excel[[#This Row],[Text Between Delimiters]]+1)*0.25</f>
        <v>2.75</v>
      </c>
    </row>
    <row r="80" spans="1:12" x14ac:dyDescent="0.25">
      <c r="A80" s="1" t="s">
        <v>101</v>
      </c>
      <c r="B80" s="1" t="s">
        <v>21</v>
      </c>
      <c r="C80">
        <v>16</v>
      </c>
      <c r="D80">
        <v>6.6666666666666666E-2</v>
      </c>
      <c r="E80">
        <v>0.59275955732900054</v>
      </c>
      <c r="F80">
        <v>0.78129509689070864</v>
      </c>
      <c r="G80" s="1" t="s">
        <v>63</v>
      </c>
      <c r="H80">
        <v>0.7586884388344225</v>
      </c>
      <c r="I80">
        <v>2.825672985189386</v>
      </c>
      <c r="J80" s="1" t="s">
        <v>64</v>
      </c>
      <c r="K80" s="1" t="s">
        <v>102</v>
      </c>
      <c r="L80" s="1">
        <f>(Import_Excel[[#This Row],[Text Between Delimiters]]+1)*0.25</f>
        <v>2.75</v>
      </c>
    </row>
    <row r="81" spans="1:12" x14ac:dyDescent="0.25">
      <c r="A81" s="1" t="s">
        <v>101</v>
      </c>
      <c r="B81" s="1" t="s">
        <v>73</v>
      </c>
      <c r="C81">
        <v>110</v>
      </c>
      <c r="D81">
        <v>0.14462051709758131</v>
      </c>
      <c r="E81">
        <v>0.5794541886962784</v>
      </c>
      <c r="F81">
        <v>0.19025967246742018</v>
      </c>
      <c r="G81" s="1" t="s">
        <v>122</v>
      </c>
      <c r="H81">
        <v>3.0455964797033035</v>
      </c>
      <c r="I81">
        <v>11.088462619874402</v>
      </c>
      <c r="J81" s="1" t="s">
        <v>123</v>
      </c>
      <c r="K81" s="1" t="s">
        <v>102</v>
      </c>
      <c r="L81" s="1">
        <f>(Import_Excel[[#This Row],[Text Between Delimiters]]+1)*0.25</f>
        <v>2.75</v>
      </c>
    </row>
    <row r="82" spans="1:12" x14ac:dyDescent="0.25">
      <c r="A82" s="1" t="s">
        <v>124</v>
      </c>
      <c r="B82" s="1" t="s">
        <v>12</v>
      </c>
      <c r="C82">
        <v>7</v>
      </c>
      <c r="D82">
        <v>0.23809523809523808</v>
      </c>
      <c r="E82">
        <v>1.6065349416492569</v>
      </c>
      <c r="F82">
        <v>0.14258008377110246</v>
      </c>
      <c r="G82" s="1" t="s">
        <v>50</v>
      </c>
      <c r="H82">
        <v>11.267597122669546</v>
      </c>
      <c r="I82">
        <v>113.73689144887798</v>
      </c>
      <c r="J82" s="1" t="s">
        <v>51</v>
      </c>
      <c r="K82" s="1" t="s">
        <v>125</v>
      </c>
      <c r="L82" s="1">
        <f>(Import_Excel[[#This Row],[Text Between Delimiters]]+1)*0.25</f>
        <v>3</v>
      </c>
    </row>
    <row r="83" spans="1:12" x14ac:dyDescent="0.25">
      <c r="A83" s="1" t="s">
        <v>124</v>
      </c>
      <c r="B83" s="1" t="s">
        <v>78</v>
      </c>
      <c r="C83">
        <v>35</v>
      </c>
      <c r="D83">
        <v>0.22016806722689075</v>
      </c>
      <c r="E83">
        <v>1.2192022921215278</v>
      </c>
      <c r="F83">
        <v>0.52858856305599655</v>
      </c>
      <c r="G83" s="1" t="s">
        <v>126</v>
      </c>
      <c r="H83">
        <v>2.3065241613870682</v>
      </c>
      <c r="I83">
        <v>17.669068203386516</v>
      </c>
      <c r="J83" s="1" t="s">
        <v>127</v>
      </c>
      <c r="K83" s="1" t="s">
        <v>125</v>
      </c>
      <c r="L83" s="1">
        <f>(Import_Excel[[#This Row],[Text Between Delimiters]]+1)*0.25</f>
        <v>3</v>
      </c>
    </row>
    <row r="84" spans="1:12" x14ac:dyDescent="0.25">
      <c r="A84" s="1" t="s">
        <v>124</v>
      </c>
      <c r="B84" s="1" t="s">
        <v>39</v>
      </c>
      <c r="C84">
        <v>9</v>
      </c>
      <c r="D84">
        <v>5.5555555555555552E-2</v>
      </c>
      <c r="E84">
        <v>0.7482466158425487</v>
      </c>
      <c r="F84">
        <v>1.4587713143601495</v>
      </c>
      <c r="G84" s="1" t="s">
        <v>53</v>
      </c>
      <c r="H84">
        <v>0.51292934572870097</v>
      </c>
      <c r="I84">
        <v>2.411471737238033</v>
      </c>
      <c r="J84" s="1" t="s">
        <v>54</v>
      </c>
      <c r="K84" s="1" t="s">
        <v>125</v>
      </c>
      <c r="L84" s="1">
        <f>(Import_Excel[[#This Row],[Text Between Delimiters]]+1)*0.25</f>
        <v>3</v>
      </c>
    </row>
    <row r="85" spans="1:12" x14ac:dyDescent="0.25">
      <c r="A85" s="1" t="s">
        <v>124</v>
      </c>
      <c r="B85" s="1" t="s">
        <v>82</v>
      </c>
      <c r="C85">
        <v>94</v>
      </c>
      <c r="D85">
        <v>0.16426447037291236</v>
      </c>
      <c r="E85">
        <v>0.69078415376661251</v>
      </c>
      <c r="F85">
        <v>0.2390488076848063</v>
      </c>
      <c r="G85" s="1" t="s">
        <v>128</v>
      </c>
      <c r="H85">
        <v>2.8897201389828062</v>
      </c>
      <c r="I85">
        <v>12.542324115418737</v>
      </c>
      <c r="J85" s="1" t="s">
        <v>129</v>
      </c>
      <c r="K85" s="1" t="s">
        <v>125</v>
      </c>
      <c r="L85" s="1">
        <f>(Import_Excel[[#This Row],[Text Between Delimiters]]+1)*0.25</f>
        <v>3</v>
      </c>
    </row>
    <row r="86" spans="1:12" x14ac:dyDescent="0.25">
      <c r="A86" s="1" t="s">
        <v>124</v>
      </c>
      <c r="B86" s="1" t="s">
        <v>55</v>
      </c>
      <c r="C86">
        <v>5</v>
      </c>
      <c r="D86">
        <v>0</v>
      </c>
      <c r="E86">
        <v>0.67538029539838562</v>
      </c>
      <c r="F86">
        <v>0.19547747335544802</v>
      </c>
      <c r="G86" s="1" t="s">
        <v>19</v>
      </c>
      <c r="H86">
        <v>3.455028775465613</v>
      </c>
      <c r="I86">
        <v>14.661551250950215</v>
      </c>
      <c r="J86" s="1" t="s">
        <v>56</v>
      </c>
      <c r="K86" s="1" t="s">
        <v>125</v>
      </c>
      <c r="L86" s="1">
        <f>(Import_Excel[[#This Row],[Text Between Delimiters]]+1)*0.25</f>
        <v>3</v>
      </c>
    </row>
    <row r="87" spans="1:12" x14ac:dyDescent="0.25">
      <c r="A87" s="1" t="s">
        <v>124</v>
      </c>
      <c r="B87" s="1" t="s">
        <v>85</v>
      </c>
      <c r="C87">
        <v>60</v>
      </c>
      <c r="D87">
        <v>0.14293785310734464</v>
      </c>
      <c r="E87">
        <v>0.66614288873989957</v>
      </c>
      <c r="F87">
        <v>0.29824411963163927</v>
      </c>
      <c r="G87" s="1" t="s">
        <v>130</v>
      </c>
      <c r="H87">
        <v>2.2335491125949147</v>
      </c>
      <c r="I87">
        <v>9.3485180485241379</v>
      </c>
      <c r="J87" s="1" t="s">
        <v>131</v>
      </c>
      <c r="K87" s="1" t="s">
        <v>125</v>
      </c>
      <c r="L87" s="1">
        <f>(Import_Excel[[#This Row],[Text Between Delimiters]]+1)*0.25</f>
        <v>3</v>
      </c>
    </row>
    <row r="88" spans="1:12" x14ac:dyDescent="0.25">
      <c r="A88" s="1" t="s">
        <v>124</v>
      </c>
      <c r="B88" s="1" t="s">
        <v>87</v>
      </c>
      <c r="C88">
        <v>31</v>
      </c>
      <c r="D88">
        <v>8.6021505376344093E-2</v>
      </c>
      <c r="E88">
        <v>0.80498976453635229</v>
      </c>
      <c r="F88">
        <v>0.5684338881718477</v>
      </c>
      <c r="G88" s="1" t="s">
        <v>132</v>
      </c>
      <c r="H88">
        <v>1.4161537186414008</v>
      </c>
      <c r="I88">
        <v>7.1627636966210737</v>
      </c>
      <c r="J88" s="1" t="s">
        <v>133</v>
      </c>
      <c r="K88" s="1" t="s">
        <v>125</v>
      </c>
      <c r="L88" s="1">
        <f>(Import_Excel[[#This Row],[Text Between Delimiters]]+1)*0.25</f>
        <v>3</v>
      </c>
    </row>
    <row r="89" spans="1:12" x14ac:dyDescent="0.25">
      <c r="A89" s="1" t="s">
        <v>124</v>
      </c>
      <c r="B89" s="1" t="s">
        <v>111</v>
      </c>
      <c r="C89">
        <v>14</v>
      </c>
      <c r="D89">
        <v>5.4945054945054944E-2</v>
      </c>
      <c r="E89">
        <v>0.64232101776562134</v>
      </c>
      <c r="F89">
        <v>0.77900034506927651</v>
      </c>
      <c r="G89" s="1" t="s">
        <v>134</v>
      </c>
      <c r="H89">
        <v>0.82454522880666969</v>
      </c>
      <c r="I89">
        <v>3.327717759008499</v>
      </c>
      <c r="J89" s="1" t="s">
        <v>135</v>
      </c>
      <c r="K89" s="1" t="s">
        <v>125</v>
      </c>
      <c r="L89" s="1">
        <f>(Import_Excel[[#This Row],[Text Between Delimiters]]+1)*0.25</f>
        <v>3</v>
      </c>
    </row>
    <row r="90" spans="1:12" x14ac:dyDescent="0.25">
      <c r="A90" s="1" t="s">
        <v>124</v>
      </c>
      <c r="B90" s="1" t="s">
        <v>114</v>
      </c>
      <c r="C90">
        <v>5</v>
      </c>
      <c r="D90">
        <v>0</v>
      </c>
      <c r="E90">
        <v>0.73467743785542794</v>
      </c>
      <c r="F90">
        <v>0.1552099501927266</v>
      </c>
      <c r="G90" s="1" t="s">
        <v>19</v>
      </c>
      <c r="H90">
        <v>4.7334429071278459</v>
      </c>
      <c r="I90">
        <v>21.850114358281104</v>
      </c>
      <c r="J90" s="1" t="s">
        <v>115</v>
      </c>
      <c r="K90" s="1" t="s">
        <v>125</v>
      </c>
      <c r="L90" s="1">
        <f>(Import_Excel[[#This Row],[Text Between Delimiters]]+1)*0.25</f>
        <v>3</v>
      </c>
    </row>
    <row r="91" spans="1:12" x14ac:dyDescent="0.25">
      <c r="A91" s="1" t="s">
        <v>124</v>
      </c>
      <c r="B91" s="1" t="s">
        <v>41</v>
      </c>
      <c r="C91">
        <v>14</v>
      </c>
      <c r="D91">
        <v>0.14285714285714285</v>
      </c>
      <c r="E91">
        <v>1.0071420725658196</v>
      </c>
      <c r="F91">
        <v>1.1431237477504903</v>
      </c>
      <c r="G91" s="1" t="s">
        <v>136</v>
      </c>
      <c r="H91">
        <v>0.88104378423397822</v>
      </c>
      <c r="I91">
        <v>5.5752981694215915</v>
      </c>
      <c r="J91" s="1" t="s">
        <v>137</v>
      </c>
      <c r="K91" s="1" t="s">
        <v>125</v>
      </c>
      <c r="L91" s="1">
        <f>(Import_Excel[[#This Row],[Text Between Delimiters]]+1)*0.25</f>
        <v>3</v>
      </c>
    </row>
    <row r="92" spans="1:12" x14ac:dyDescent="0.25">
      <c r="A92" s="1" t="s">
        <v>124</v>
      </c>
      <c r="B92" s="1" t="s">
        <v>67</v>
      </c>
      <c r="C92">
        <v>97</v>
      </c>
      <c r="D92">
        <v>0.21756872852233677</v>
      </c>
      <c r="E92">
        <v>0.87675433146852277</v>
      </c>
      <c r="F92">
        <v>0.2599790868314632</v>
      </c>
      <c r="G92" s="1" t="s">
        <v>138</v>
      </c>
      <c r="H92">
        <v>3.3724033042584569</v>
      </c>
      <c r="I92">
        <v>18.577928822230394</v>
      </c>
      <c r="J92" s="1" t="s">
        <v>139</v>
      </c>
      <c r="K92" s="1" t="s">
        <v>125</v>
      </c>
      <c r="L92" s="1">
        <f>(Import_Excel[[#This Row],[Text Between Delimiters]]+1)*0.25</f>
        <v>3</v>
      </c>
    </row>
    <row r="93" spans="1:12" x14ac:dyDescent="0.25">
      <c r="A93" s="1" t="s">
        <v>124</v>
      </c>
      <c r="B93" s="1" t="s">
        <v>15</v>
      </c>
      <c r="C93">
        <v>23</v>
      </c>
      <c r="D93">
        <v>0.13833992094861661</v>
      </c>
      <c r="E93">
        <v>0.76737981038228309</v>
      </c>
      <c r="F93">
        <v>1.0299054803526189</v>
      </c>
      <c r="G93" s="1" t="s">
        <v>140</v>
      </c>
      <c r="H93">
        <v>0.7450973172019123</v>
      </c>
      <c r="I93">
        <v>3.5925534380708011</v>
      </c>
      <c r="J93" s="1" t="s">
        <v>141</v>
      </c>
      <c r="K93" s="1" t="s">
        <v>125</v>
      </c>
      <c r="L93" s="1">
        <f>(Import_Excel[[#This Row],[Text Between Delimiters]]+1)*0.25</f>
        <v>3</v>
      </c>
    </row>
    <row r="94" spans="1:12" x14ac:dyDescent="0.25">
      <c r="A94" s="1" t="s">
        <v>124</v>
      </c>
      <c r="B94" s="1" t="s">
        <v>69</v>
      </c>
      <c r="C94">
        <v>135</v>
      </c>
      <c r="D94">
        <v>0.21182974018794914</v>
      </c>
      <c r="E94">
        <v>0.67126489046919235</v>
      </c>
      <c r="F94">
        <v>0.16090975178853056</v>
      </c>
      <c r="G94" s="1" t="s">
        <v>142</v>
      </c>
      <c r="H94">
        <v>4.1716855753489472</v>
      </c>
      <c r="I94">
        <v>17.594841896878041</v>
      </c>
      <c r="J94" s="1" t="s">
        <v>143</v>
      </c>
      <c r="K94" s="1" t="s">
        <v>125</v>
      </c>
      <c r="L94" s="1">
        <f>(Import_Excel[[#This Row],[Text Between Delimiters]]+1)*0.25</f>
        <v>3</v>
      </c>
    </row>
    <row r="95" spans="1:12" x14ac:dyDescent="0.25">
      <c r="A95" s="1" t="s">
        <v>124</v>
      </c>
      <c r="B95" s="1" t="s">
        <v>18</v>
      </c>
      <c r="C95">
        <v>21</v>
      </c>
      <c r="D95">
        <v>0.16190476190476191</v>
      </c>
      <c r="E95">
        <v>0.70968665475745807</v>
      </c>
      <c r="F95">
        <v>0.15520999575059868</v>
      </c>
      <c r="G95" s="1" t="s">
        <v>61</v>
      </c>
      <c r="H95">
        <v>4.5724288008990595</v>
      </c>
      <c r="I95">
        <v>20.388884170270885</v>
      </c>
      <c r="J95" s="1" t="s">
        <v>144</v>
      </c>
      <c r="K95" s="1" t="s">
        <v>125</v>
      </c>
      <c r="L95" s="1">
        <f>(Import_Excel[[#This Row],[Text Between Delimiters]]+1)*0.25</f>
        <v>3</v>
      </c>
    </row>
    <row r="96" spans="1:12" x14ac:dyDescent="0.25">
      <c r="A96" s="1" t="s">
        <v>124</v>
      </c>
      <c r="B96" s="1" t="s">
        <v>71</v>
      </c>
      <c r="C96">
        <v>143</v>
      </c>
      <c r="D96">
        <v>0.19294789717324928</v>
      </c>
      <c r="E96">
        <v>0.66300751736960495</v>
      </c>
      <c r="F96">
        <v>0.17722704324864738</v>
      </c>
      <c r="G96" s="1" t="s">
        <v>145</v>
      </c>
      <c r="H96">
        <v>3.7410064808191463</v>
      </c>
      <c r="I96">
        <v>15.584281399789024</v>
      </c>
      <c r="J96" s="1" t="s">
        <v>146</v>
      </c>
      <c r="K96" s="1" t="s">
        <v>125</v>
      </c>
      <c r="L96" s="1">
        <f>(Import_Excel[[#This Row],[Text Between Delimiters]]+1)*0.25</f>
        <v>3</v>
      </c>
    </row>
    <row r="97" spans="1:12" x14ac:dyDescent="0.25">
      <c r="A97" s="1" t="s">
        <v>124</v>
      </c>
      <c r="B97" s="1" t="s">
        <v>21</v>
      </c>
      <c r="C97">
        <v>17</v>
      </c>
      <c r="D97">
        <v>0.15441176470588236</v>
      </c>
      <c r="E97">
        <v>0.55801403078728429</v>
      </c>
      <c r="F97">
        <v>0.78129509689070886</v>
      </c>
      <c r="G97" s="1" t="s">
        <v>147</v>
      </c>
      <c r="H97">
        <v>0.71421673194672797</v>
      </c>
      <c r="I97">
        <v>2.5041192545254356</v>
      </c>
      <c r="J97" s="1" t="s">
        <v>148</v>
      </c>
      <c r="K97" s="1" t="s">
        <v>125</v>
      </c>
      <c r="L97" s="1">
        <f>(Import_Excel[[#This Row],[Text Between Delimiters]]+1)*0.25</f>
        <v>3</v>
      </c>
    </row>
    <row r="98" spans="1:12" x14ac:dyDescent="0.25">
      <c r="A98" s="1" t="s">
        <v>124</v>
      </c>
      <c r="B98" s="1" t="s">
        <v>73</v>
      </c>
      <c r="C98">
        <v>125</v>
      </c>
      <c r="D98">
        <v>0.17290322580645162</v>
      </c>
      <c r="E98">
        <v>0.64045061114889246</v>
      </c>
      <c r="F98">
        <v>0.17317340980180851</v>
      </c>
      <c r="G98" s="1" t="s">
        <v>149</v>
      </c>
      <c r="H98">
        <v>3.6983195738991799</v>
      </c>
      <c r="I98">
        <v>14.882296366755179</v>
      </c>
      <c r="J98" s="1" t="s">
        <v>150</v>
      </c>
      <c r="K98" s="1" t="s">
        <v>125</v>
      </c>
      <c r="L98" s="1">
        <f>(Import_Excel[[#This Row],[Text Between Delimiters]]+1)*0.25</f>
        <v>3</v>
      </c>
    </row>
    <row r="99" spans="1:12" x14ac:dyDescent="0.25">
      <c r="A99" s="1" t="s">
        <v>151</v>
      </c>
      <c r="B99" s="1" t="s">
        <v>12</v>
      </c>
      <c r="C99">
        <v>24</v>
      </c>
      <c r="D99">
        <v>0.20652173913043478</v>
      </c>
      <c r="E99">
        <v>0.88263500851160315</v>
      </c>
      <c r="F99">
        <v>0.15520999575059868</v>
      </c>
      <c r="G99" s="1" t="s">
        <v>152</v>
      </c>
      <c r="H99">
        <v>5.6867149840650555</v>
      </c>
      <c r="I99">
        <v>31.537152606471064</v>
      </c>
      <c r="J99" s="1" t="s">
        <v>153</v>
      </c>
      <c r="K99" s="1" t="s">
        <v>154</v>
      </c>
      <c r="L99" s="1">
        <f>(Import_Excel[[#This Row],[Text Between Delimiters]]+1)*0.25</f>
        <v>3.25</v>
      </c>
    </row>
    <row r="100" spans="1:12" x14ac:dyDescent="0.25">
      <c r="A100" s="1" t="s">
        <v>151</v>
      </c>
      <c r="B100" s="1" t="s">
        <v>78</v>
      </c>
      <c r="C100">
        <v>35</v>
      </c>
      <c r="D100">
        <v>0.22016806722689075</v>
      </c>
      <c r="E100">
        <v>1.2192022921215282</v>
      </c>
      <c r="F100">
        <v>0.52858856305599655</v>
      </c>
      <c r="G100" s="1" t="s">
        <v>126</v>
      </c>
      <c r="H100">
        <v>2.3065241613870691</v>
      </c>
      <c r="I100">
        <v>17.669068203386523</v>
      </c>
      <c r="J100" s="1" t="s">
        <v>155</v>
      </c>
      <c r="K100" s="1" t="s">
        <v>154</v>
      </c>
      <c r="L100" s="1">
        <f>(Import_Excel[[#This Row],[Text Between Delimiters]]+1)*0.25</f>
        <v>3.25</v>
      </c>
    </row>
    <row r="101" spans="1:12" x14ac:dyDescent="0.25">
      <c r="A101" s="1" t="s">
        <v>151</v>
      </c>
      <c r="B101" s="1" t="s">
        <v>39</v>
      </c>
      <c r="C101">
        <v>51</v>
      </c>
      <c r="D101">
        <v>0.11843137254901961</v>
      </c>
      <c r="E101">
        <v>0.40457971016872646</v>
      </c>
      <c r="F101">
        <v>0.20610838993493946</v>
      </c>
      <c r="G101" s="1" t="s">
        <v>156</v>
      </c>
      <c r="H101">
        <v>1.9629463424387372</v>
      </c>
      <c r="I101">
        <v>4.989906357115637</v>
      </c>
      <c r="J101" s="1" t="s">
        <v>157</v>
      </c>
      <c r="K101" s="1" t="s">
        <v>154</v>
      </c>
      <c r="L101" s="1">
        <f>(Import_Excel[[#This Row],[Text Between Delimiters]]+1)*0.25</f>
        <v>3.25</v>
      </c>
    </row>
    <row r="102" spans="1:12" x14ac:dyDescent="0.25">
      <c r="A102" s="1" t="s">
        <v>151</v>
      </c>
      <c r="B102" s="1" t="s">
        <v>82</v>
      </c>
      <c r="C102">
        <v>94</v>
      </c>
      <c r="D102">
        <v>0.16426447037291236</v>
      </c>
      <c r="E102">
        <v>0.69078415376661406</v>
      </c>
      <c r="F102">
        <v>0.2390488076848063</v>
      </c>
      <c r="G102" s="1" t="s">
        <v>128</v>
      </c>
      <c r="H102">
        <v>2.8897201389828129</v>
      </c>
      <c r="I102">
        <v>12.542324115418793</v>
      </c>
      <c r="J102" s="1" t="s">
        <v>158</v>
      </c>
      <c r="K102" s="1" t="s">
        <v>154</v>
      </c>
      <c r="L102" s="1">
        <f>(Import_Excel[[#This Row],[Text Between Delimiters]]+1)*0.25</f>
        <v>3.25</v>
      </c>
    </row>
    <row r="103" spans="1:12" x14ac:dyDescent="0.25">
      <c r="A103" s="1" t="s">
        <v>151</v>
      </c>
      <c r="B103" s="1" t="s">
        <v>55</v>
      </c>
      <c r="C103">
        <v>30</v>
      </c>
      <c r="D103">
        <v>8.0459770114942528E-2</v>
      </c>
      <c r="E103">
        <v>0.43700571492739698</v>
      </c>
      <c r="F103">
        <v>0.40777465111492139</v>
      </c>
      <c r="G103" s="1" t="s">
        <v>159</v>
      </c>
      <c r="H103">
        <v>1.0716843573590293</v>
      </c>
      <c r="I103">
        <v>2.9426179273224191</v>
      </c>
      <c r="J103" s="1" t="s">
        <v>160</v>
      </c>
      <c r="K103" s="1" t="s">
        <v>154</v>
      </c>
      <c r="L103" s="1">
        <f>(Import_Excel[[#This Row],[Text Between Delimiters]]+1)*0.25</f>
        <v>3.25</v>
      </c>
    </row>
    <row r="104" spans="1:12" x14ac:dyDescent="0.25">
      <c r="A104" s="1" t="s">
        <v>151</v>
      </c>
      <c r="B104" s="1" t="s">
        <v>85</v>
      </c>
      <c r="C104">
        <v>60</v>
      </c>
      <c r="D104">
        <v>0.14293785310734464</v>
      </c>
      <c r="E104">
        <v>0.66614288873989791</v>
      </c>
      <c r="F104">
        <v>0.29824411963163927</v>
      </c>
      <c r="G104" s="1" t="s">
        <v>130</v>
      </c>
      <c r="H104">
        <v>2.2335491125949094</v>
      </c>
      <c r="I104">
        <v>9.3485180485240917</v>
      </c>
      <c r="J104" s="1" t="s">
        <v>161</v>
      </c>
      <c r="K104" s="1" t="s">
        <v>154</v>
      </c>
      <c r="L104" s="1">
        <f>(Import_Excel[[#This Row],[Text Between Delimiters]]+1)*0.25</f>
        <v>3.25</v>
      </c>
    </row>
    <row r="105" spans="1:12" x14ac:dyDescent="0.25">
      <c r="A105" s="1" t="s">
        <v>151</v>
      </c>
      <c r="B105" s="1" t="s">
        <v>162</v>
      </c>
      <c r="C105">
        <v>14</v>
      </c>
      <c r="D105">
        <v>5.4945054945054944E-2</v>
      </c>
      <c r="E105">
        <v>0.56651747056684121</v>
      </c>
      <c r="F105">
        <v>0.44882422159082036</v>
      </c>
      <c r="G105" s="1" t="s">
        <v>163</v>
      </c>
      <c r="H105">
        <v>1.2622257073356398</v>
      </c>
      <c r="I105">
        <v>4.4929356331166463</v>
      </c>
      <c r="J105" s="1" t="s">
        <v>164</v>
      </c>
      <c r="K105" s="1" t="s">
        <v>154</v>
      </c>
      <c r="L105" s="1">
        <f>(Import_Excel[[#This Row],[Text Between Delimiters]]+1)*0.25</f>
        <v>3.25</v>
      </c>
    </row>
    <row r="106" spans="1:12" x14ac:dyDescent="0.25">
      <c r="A106" s="1" t="s">
        <v>151</v>
      </c>
      <c r="B106" s="1" t="s">
        <v>87</v>
      </c>
      <c r="C106">
        <v>31</v>
      </c>
      <c r="D106">
        <v>8.6021505376344093E-2</v>
      </c>
      <c r="E106">
        <v>0.80498976453635285</v>
      </c>
      <c r="F106">
        <v>0.5684338881718477</v>
      </c>
      <c r="G106" s="1" t="s">
        <v>132</v>
      </c>
      <c r="H106">
        <v>1.4161537186414019</v>
      </c>
      <c r="I106">
        <v>7.1627636966210835</v>
      </c>
      <c r="J106" s="1" t="s">
        <v>165</v>
      </c>
      <c r="K106" s="1" t="s">
        <v>154</v>
      </c>
      <c r="L106" s="1">
        <f>(Import_Excel[[#This Row],[Text Between Delimiters]]+1)*0.25</f>
        <v>3.25</v>
      </c>
    </row>
    <row r="107" spans="1:12" x14ac:dyDescent="0.25">
      <c r="A107" s="1" t="s">
        <v>151</v>
      </c>
      <c r="B107" s="1" t="s">
        <v>166</v>
      </c>
      <c r="C107">
        <v>5</v>
      </c>
      <c r="D107">
        <v>0</v>
      </c>
      <c r="E107">
        <v>0.60941407784312207</v>
      </c>
      <c r="F107">
        <v>0.1552099460511113</v>
      </c>
      <c r="G107" s="1" t="s">
        <v>19</v>
      </c>
      <c r="H107">
        <v>3.9263854755959993</v>
      </c>
      <c r="I107">
        <v>15.034371772451802</v>
      </c>
      <c r="J107" s="1" t="s">
        <v>167</v>
      </c>
      <c r="K107" s="1" t="s">
        <v>154</v>
      </c>
      <c r="L107" s="1">
        <f>(Import_Excel[[#This Row],[Text Between Delimiters]]+1)*0.25</f>
        <v>3.25</v>
      </c>
    </row>
    <row r="108" spans="1:12" x14ac:dyDescent="0.25">
      <c r="A108" s="1" t="s">
        <v>151</v>
      </c>
      <c r="B108" s="1" t="s">
        <v>111</v>
      </c>
      <c r="C108">
        <v>14</v>
      </c>
      <c r="D108">
        <v>5.4945054945054944E-2</v>
      </c>
      <c r="E108">
        <v>0.642321017765623</v>
      </c>
      <c r="F108">
        <v>0.77900034506927651</v>
      </c>
      <c r="G108" s="1" t="s">
        <v>134</v>
      </c>
      <c r="H108">
        <v>0.82454522880667191</v>
      </c>
      <c r="I108">
        <v>3.3277177590085163</v>
      </c>
      <c r="J108" s="1" t="s">
        <v>168</v>
      </c>
      <c r="K108" s="1" t="s">
        <v>154</v>
      </c>
      <c r="L108" s="1">
        <f>(Import_Excel[[#This Row],[Text Between Delimiters]]+1)*0.25</f>
        <v>3.25</v>
      </c>
    </row>
    <row r="109" spans="1:12" x14ac:dyDescent="0.25">
      <c r="A109" s="1" t="s">
        <v>151</v>
      </c>
      <c r="B109" s="1" t="s">
        <v>114</v>
      </c>
      <c r="C109">
        <v>5</v>
      </c>
      <c r="D109">
        <v>0</v>
      </c>
      <c r="E109">
        <v>0.73467743785542794</v>
      </c>
      <c r="F109">
        <v>0.1552099501927266</v>
      </c>
      <c r="G109" s="1" t="s">
        <v>19</v>
      </c>
      <c r="H109">
        <v>4.7334429071278459</v>
      </c>
      <c r="I109">
        <v>21.850114358281104</v>
      </c>
      <c r="J109" s="1" t="s">
        <v>115</v>
      </c>
      <c r="K109" s="1" t="s">
        <v>154</v>
      </c>
      <c r="L109" s="1">
        <f>(Import_Excel[[#This Row],[Text Between Delimiters]]+1)*0.25</f>
        <v>3.25</v>
      </c>
    </row>
    <row r="110" spans="1:12" x14ac:dyDescent="0.25">
      <c r="A110" s="1" t="s">
        <v>151</v>
      </c>
      <c r="B110" s="1" t="s">
        <v>41</v>
      </c>
      <c r="C110">
        <v>58</v>
      </c>
      <c r="D110">
        <v>0.16091954022988506</v>
      </c>
      <c r="E110">
        <v>0.53396495564906621</v>
      </c>
      <c r="F110">
        <v>0.4023366519736592</v>
      </c>
      <c r="G110" s="1" t="s">
        <v>169</v>
      </c>
      <c r="H110">
        <v>1.3271596137953265</v>
      </c>
      <c r="I110">
        <v>4.4526215180780042</v>
      </c>
      <c r="J110" s="1" t="s">
        <v>170</v>
      </c>
      <c r="K110" s="1" t="s">
        <v>154</v>
      </c>
      <c r="L110" s="1">
        <f>(Import_Excel[[#This Row],[Text Between Delimiters]]+1)*0.25</f>
        <v>3.25</v>
      </c>
    </row>
    <row r="111" spans="1:12" x14ac:dyDescent="0.25">
      <c r="A111" s="1" t="s">
        <v>151</v>
      </c>
      <c r="B111" s="1" t="s">
        <v>67</v>
      </c>
      <c r="C111">
        <v>97</v>
      </c>
      <c r="D111">
        <v>0.21756872852233677</v>
      </c>
      <c r="E111">
        <v>0.876754331468522</v>
      </c>
      <c r="F111">
        <v>0.2599790868314632</v>
      </c>
      <c r="G111" s="1" t="s">
        <v>138</v>
      </c>
      <c r="H111">
        <v>3.3724033042584538</v>
      </c>
      <c r="I111">
        <v>18.577928822230358</v>
      </c>
      <c r="J111" s="1" t="s">
        <v>171</v>
      </c>
      <c r="K111" s="1" t="s">
        <v>154</v>
      </c>
      <c r="L111" s="1">
        <f>(Import_Excel[[#This Row],[Text Between Delimiters]]+1)*0.25</f>
        <v>3.25</v>
      </c>
    </row>
    <row r="112" spans="1:12" x14ac:dyDescent="0.25">
      <c r="A112" s="1" t="s">
        <v>151</v>
      </c>
      <c r="B112" s="1" t="s">
        <v>15</v>
      </c>
      <c r="C112">
        <v>83</v>
      </c>
      <c r="D112">
        <v>0.15985894798707023</v>
      </c>
      <c r="E112">
        <v>0.45006449228621842</v>
      </c>
      <c r="F112">
        <v>0.20599593813871575</v>
      </c>
      <c r="G112" s="1" t="s">
        <v>172</v>
      </c>
      <c r="H112">
        <v>2.1848221685961065</v>
      </c>
      <c r="I112">
        <v>6.1783244738878276</v>
      </c>
      <c r="J112" s="1" t="s">
        <v>173</v>
      </c>
      <c r="K112" s="1" t="s">
        <v>154</v>
      </c>
      <c r="L112" s="1">
        <f>(Import_Excel[[#This Row],[Text Between Delimiters]]+1)*0.25</f>
        <v>3.25</v>
      </c>
    </row>
    <row r="113" spans="1:12" x14ac:dyDescent="0.25">
      <c r="A113" s="1" t="s">
        <v>151</v>
      </c>
      <c r="B113" s="1" t="s">
        <v>69</v>
      </c>
      <c r="C113">
        <v>135</v>
      </c>
      <c r="D113">
        <v>0.21182974018794914</v>
      </c>
      <c r="E113">
        <v>0.67126489046919224</v>
      </c>
      <c r="F113">
        <v>0.16090975178853056</v>
      </c>
      <c r="G113" s="1" t="s">
        <v>142</v>
      </c>
      <c r="H113">
        <v>4.1716855753489464</v>
      </c>
      <c r="I113">
        <v>17.594841896878034</v>
      </c>
      <c r="J113" s="1" t="s">
        <v>174</v>
      </c>
      <c r="K113" s="1" t="s">
        <v>154</v>
      </c>
      <c r="L113" s="1">
        <f>(Import_Excel[[#This Row],[Text Between Delimiters]]+1)*0.25</f>
        <v>3.25</v>
      </c>
    </row>
    <row r="114" spans="1:12" x14ac:dyDescent="0.25">
      <c r="A114" s="1" t="s">
        <v>151</v>
      </c>
      <c r="B114" s="1" t="s">
        <v>18</v>
      </c>
      <c r="C114">
        <v>85</v>
      </c>
      <c r="D114">
        <v>0.1588235294117647</v>
      </c>
      <c r="E114">
        <v>0.40976377643328471</v>
      </c>
      <c r="F114">
        <v>0.20756916125643257</v>
      </c>
      <c r="G114" s="1" t="s">
        <v>175</v>
      </c>
      <c r="H114">
        <v>1.9741072033675526</v>
      </c>
      <c r="I114">
        <v>5.0825793218937187</v>
      </c>
      <c r="J114" s="1" t="s">
        <v>176</v>
      </c>
      <c r="K114" s="1" t="s">
        <v>154</v>
      </c>
      <c r="L114" s="1">
        <f>(Import_Excel[[#This Row],[Text Between Delimiters]]+1)*0.25</f>
        <v>3.25</v>
      </c>
    </row>
    <row r="115" spans="1:12" x14ac:dyDescent="0.25">
      <c r="A115" s="1" t="s">
        <v>151</v>
      </c>
      <c r="B115" s="1" t="s">
        <v>71</v>
      </c>
      <c r="C115">
        <v>143</v>
      </c>
      <c r="D115">
        <v>0.19294789717324928</v>
      </c>
      <c r="E115">
        <v>0.66300751736960606</v>
      </c>
      <c r="F115">
        <v>0.17722704324864738</v>
      </c>
      <c r="G115" s="1" t="s">
        <v>145</v>
      </c>
      <c r="H115">
        <v>3.7410064808191525</v>
      </c>
      <c r="I115">
        <v>15.584281399789074</v>
      </c>
      <c r="J115" s="1" t="s">
        <v>177</v>
      </c>
      <c r="K115" s="1" t="s">
        <v>154</v>
      </c>
      <c r="L115" s="1">
        <f>(Import_Excel[[#This Row],[Text Between Delimiters]]+1)*0.25</f>
        <v>3.25</v>
      </c>
    </row>
    <row r="116" spans="1:12" x14ac:dyDescent="0.25">
      <c r="A116" s="1" t="s">
        <v>151</v>
      </c>
      <c r="B116" s="1" t="s">
        <v>21</v>
      </c>
      <c r="C116">
        <v>74</v>
      </c>
      <c r="D116">
        <v>0.13476490188818957</v>
      </c>
      <c r="E116">
        <v>0.39996701514823835</v>
      </c>
      <c r="F116">
        <v>0.21272226936905464</v>
      </c>
      <c r="G116" s="1" t="s">
        <v>178</v>
      </c>
      <c r="H116">
        <v>1.880231046493446</v>
      </c>
      <c r="I116">
        <v>4.7251463564082528</v>
      </c>
      <c r="J116" s="1" t="s">
        <v>179</v>
      </c>
      <c r="K116" s="1" t="s">
        <v>154</v>
      </c>
      <c r="L116" s="1">
        <f>(Import_Excel[[#This Row],[Text Between Delimiters]]+1)*0.25</f>
        <v>3.25</v>
      </c>
    </row>
    <row r="117" spans="1:12" x14ac:dyDescent="0.25">
      <c r="A117" s="1" t="s">
        <v>151</v>
      </c>
      <c r="B117" s="1" t="s">
        <v>73</v>
      </c>
      <c r="C117">
        <v>125</v>
      </c>
      <c r="D117">
        <v>0.17290322580645162</v>
      </c>
      <c r="E117">
        <v>0.64045061114889168</v>
      </c>
      <c r="F117">
        <v>0.17317340980180851</v>
      </c>
      <c r="G117" s="1" t="s">
        <v>149</v>
      </c>
      <c r="H117">
        <v>3.6983195738991754</v>
      </c>
      <c r="I117">
        <v>14.882296366755142</v>
      </c>
      <c r="J117" s="1" t="s">
        <v>180</v>
      </c>
      <c r="K117" s="1" t="s">
        <v>154</v>
      </c>
      <c r="L117" s="1">
        <f>(Import_Excel[[#This Row],[Text Between Delimiters]]+1)*0.25</f>
        <v>3.25</v>
      </c>
    </row>
    <row r="118" spans="1:12" x14ac:dyDescent="0.25">
      <c r="A118" s="1" t="s">
        <v>181</v>
      </c>
      <c r="B118" s="1" t="s">
        <v>12</v>
      </c>
      <c r="C118">
        <v>24</v>
      </c>
      <c r="D118">
        <v>0.20652173913043478</v>
      </c>
      <c r="E118">
        <v>0.8826350085116107</v>
      </c>
      <c r="F118">
        <v>0.15520999575059868</v>
      </c>
      <c r="G118" s="1" t="s">
        <v>152</v>
      </c>
      <c r="H118">
        <v>5.6867149840651043</v>
      </c>
      <c r="I118">
        <v>31.537152606471604</v>
      </c>
      <c r="J118" s="1" t="s">
        <v>182</v>
      </c>
      <c r="K118" s="1" t="s">
        <v>183</v>
      </c>
      <c r="L118" s="1">
        <f>(Import_Excel[[#This Row],[Text Between Delimiters]]+1)*0.25</f>
        <v>3.5</v>
      </c>
    </row>
    <row r="119" spans="1:12" x14ac:dyDescent="0.25">
      <c r="A119" s="1" t="s">
        <v>181</v>
      </c>
      <c r="B119" s="1" t="s">
        <v>78</v>
      </c>
      <c r="C119">
        <v>35</v>
      </c>
      <c r="D119">
        <v>0.22016806722689075</v>
      </c>
      <c r="E119">
        <v>1.219202292121544</v>
      </c>
      <c r="F119">
        <v>0.52858856305599655</v>
      </c>
      <c r="G119" s="1" t="s">
        <v>126</v>
      </c>
      <c r="H119">
        <v>2.3065241613870988</v>
      </c>
      <c r="I119">
        <v>17.669068203386985</v>
      </c>
      <c r="J119" s="1" t="s">
        <v>184</v>
      </c>
      <c r="K119" s="1" t="s">
        <v>183</v>
      </c>
      <c r="L119" s="1">
        <f>(Import_Excel[[#This Row],[Text Between Delimiters]]+1)*0.25</f>
        <v>3.5</v>
      </c>
    </row>
    <row r="120" spans="1:12" x14ac:dyDescent="0.25">
      <c r="A120" s="1" t="s">
        <v>181</v>
      </c>
      <c r="B120" s="1" t="s">
        <v>39</v>
      </c>
      <c r="C120">
        <v>51</v>
      </c>
      <c r="D120">
        <v>0.11843137254901961</v>
      </c>
      <c r="E120">
        <v>0.4045797101687274</v>
      </c>
      <c r="F120">
        <v>0.20610838993493946</v>
      </c>
      <c r="G120" s="1" t="s">
        <v>156</v>
      </c>
      <c r="H120">
        <v>1.9629463424387419</v>
      </c>
      <c r="I120">
        <v>4.9899063571156601</v>
      </c>
      <c r="J120" s="1" t="s">
        <v>185</v>
      </c>
      <c r="K120" s="1" t="s">
        <v>183</v>
      </c>
      <c r="L120" s="1">
        <f>(Import_Excel[[#This Row],[Text Between Delimiters]]+1)*0.25</f>
        <v>3.5</v>
      </c>
    </row>
    <row r="121" spans="1:12" x14ac:dyDescent="0.25">
      <c r="A121" s="1" t="s">
        <v>181</v>
      </c>
      <c r="B121" s="1" t="s">
        <v>82</v>
      </c>
      <c r="C121">
        <v>94</v>
      </c>
      <c r="D121">
        <v>0.16426447037291236</v>
      </c>
      <c r="E121">
        <v>0.69078415376661872</v>
      </c>
      <c r="F121">
        <v>0.2390488076848063</v>
      </c>
      <c r="G121" s="1" t="s">
        <v>128</v>
      </c>
      <c r="H121">
        <v>2.8897201389828324</v>
      </c>
      <c r="I121">
        <v>12.542324115418962</v>
      </c>
      <c r="J121" s="1" t="s">
        <v>186</v>
      </c>
      <c r="K121" s="1" t="s">
        <v>183</v>
      </c>
      <c r="L121" s="1">
        <f>(Import_Excel[[#This Row],[Text Between Delimiters]]+1)*0.25</f>
        <v>3.5</v>
      </c>
    </row>
    <row r="122" spans="1:12" x14ac:dyDescent="0.25">
      <c r="A122" s="1" t="s">
        <v>181</v>
      </c>
      <c r="B122" s="1" t="s">
        <v>55</v>
      </c>
      <c r="C122">
        <v>30</v>
      </c>
      <c r="D122">
        <v>8.0459770114942528E-2</v>
      </c>
      <c r="E122">
        <v>0.43700571492739881</v>
      </c>
      <c r="F122">
        <v>0.40777465111492139</v>
      </c>
      <c r="G122" s="1" t="s">
        <v>159</v>
      </c>
      <c r="H122">
        <v>1.0716843573590338</v>
      </c>
      <c r="I122">
        <v>2.942617927322444</v>
      </c>
      <c r="J122" s="1" t="s">
        <v>187</v>
      </c>
      <c r="K122" s="1" t="s">
        <v>183</v>
      </c>
      <c r="L122" s="1">
        <f>(Import_Excel[[#This Row],[Text Between Delimiters]]+1)*0.25</f>
        <v>3.5</v>
      </c>
    </row>
    <row r="123" spans="1:12" x14ac:dyDescent="0.25">
      <c r="A123" s="1" t="s">
        <v>181</v>
      </c>
      <c r="B123" s="1" t="s">
        <v>85</v>
      </c>
      <c r="C123">
        <v>60</v>
      </c>
      <c r="D123">
        <v>0.14293785310734464</v>
      </c>
      <c r="E123">
        <v>0.6661428887399069</v>
      </c>
      <c r="F123">
        <v>0.29824411963163927</v>
      </c>
      <c r="G123" s="1" t="s">
        <v>130</v>
      </c>
      <c r="H123">
        <v>2.2335491125949396</v>
      </c>
      <c r="I123">
        <v>9.348518048524344</v>
      </c>
      <c r="J123" s="1" t="s">
        <v>188</v>
      </c>
      <c r="K123" s="1" t="s">
        <v>183</v>
      </c>
      <c r="L123" s="1">
        <f>(Import_Excel[[#This Row],[Text Between Delimiters]]+1)*0.25</f>
        <v>3.5</v>
      </c>
    </row>
    <row r="124" spans="1:12" x14ac:dyDescent="0.25">
      <c r="A124" s="1" t="s">
        <v>181</v>
      </c>
      <c r="B124" s="1" t="s">
        <v>162</v>
      </c>
      <c r="C124">
        <v>14</v>
      </c>
      <c r="D124">
        <v>5.4945054945054944E-2</v>
      </c>
      <c r="E124">
        <v>0.56651747056684143</v>
      </c>
      <c r="F124">
        <v>0.44882422159082036</v>
      </c>
      <c r="G124" s="1" t="s">
        <v>163</v>
      </c>
      <c r="H124">
        <v>1.2622257073356402</v>
      </c>
      <c r="I124">
        <v>4.4929356331166499</v>
      </c>
      <c r="J124" s="1" t="s">
        <v>189</v>
      </c>
      <c r="K124" s="1" t="s">
        <v>183</v>
      </c>
      <c r="L124" s="1">
        <f>(Import_Excel[[#This Row],[Text Between Delimiters]]+1)*0.25</f>
        <v>3.5</v>
      </c>
    </row>
    <row r="125" spans="1:12" x14ac:dyDescent="0.25">
      <c r="A125" s="1" t="s">
        <v>181</v>
      </c>
      <c r="B125" s="1" t="s">
        <v>87</v>
      </c>
      <c r="C125">
        <v>31</v>
      </c>
      <c r="D125">
        <v>8.6021505376344093E-2</v>
      </c>
      <c r="E125">
        <v>0.80498976453635707</v>
      </c>
      <c r="F125">
        <v>0.5684338881718477</v>
      </c>
      <c r="G125" s="1" t="s">
        <v>132</v>
      </c>
      <c r="H125">
        <v>1.4161537186414093</v>
      </c>
      <c r="I125">
        <v>7.1627636966211607</v>
      </c>
      <c r="J125" s="1" t="s">
        <v>190</v>
      </c>
      <c r="K125" s="1" t="s">
        <v>183</v>
      </c>
      <c r="L125" s="1">
        <f>(Import_Excel[[#This Row],[Text Between Delimiters]]+1)*0.25</f>
        <v>3.5</v>
      </c>
    </row>
    <row r="126" spans="1:12" x14ac:dyDescent="0.25">
      <c r="A126" s="1" t="s">
        <v>181</v>
      </c>
      <c r="B126" s="1" t="s">
        <v>166</v>
      </c>
      <c r="C126">
        <v>5</v>
      </c>
      <c r="D126">
        <v>0</v>
      </c>
      <c r="E126">
        <v>0.60941407784312207</v>
      </c>
      <c r="F126">
        <v>0.1552099460511113</v>
      </c>
      <c r="G126" s="1" t="s">
        <v>19</v>
      </c>
      <c r="H126">
        <v>3.9263854755959993</v>
      </c>
      <c r="I126">
        <v>15.034371772451802</v>
      </c>
      <c r="J126" s="1" t="s">
        <v>167</v>
      </c>
      <c r="K126" s="1" t="s">
        <v>183</v>
      </c>
      <c r="L126" s="1">
        <f>(Import_Excel[[#This Row],[Text Between Delimiters]]+1)*0.25</f>
        <v>3.5</v>
      </c>
    </row>
    <row r="127" spans="1:12" x14ac:dyDescent="0.25">
      <c r="A127" s="1" t="s">
        <v>181</v>
      </c>
      <c r="B127" s="1" t="s">
        <v>111</v>
      </c>
      <c r="C127">
        <v>14</v>
      </c>
      <c r="D127">
        <v>5.4945054945054944E-2</v>
      </c>
      <c r="E127">
        <v>0.64232101776562833</v>
      </c>
      <c r="F127">
        <v>0.77900034506927651</v>
      </c>
      <c r="G127" s="1" t="s">
        <v>134</v>
      </c>
      <c r="H127">
        <v>0.82454522880667869</v>
      </c>
      <c r="I127">
        <v>3.3277177590085714</v>
      </c>
      <c r="J127" s="1" t="s">
        <v>191</v>
      </c>
      <c r="K127" s="1" t="s">
        <v>183</v>
      </c>
      <c r="L127" s="1">
        <f>(Import_Excel[[#This Row],[Text Between Delimiters]]+1)*0.25</f>
        <v>3.5</v>
      </c>
    </row>
    <row r="128" spans="1:12" x14ac:dyDescent="0.25">
      <c r="A128" s="1" t="s">
        <v>181</v>
      </c>
      <c r="B128" s="1" t="s">
        <v>114</v>
      </c>
      <c r="C128">
        <v>5</v>
      </c>
      <c r="D128">
        <v>0</v>
      </c>
      <c r="E128">
        <v>0.73467743785542794</v>
      </c>
      <c r="F128">
        <v>0.1552099501927266</v>
      </c>
      <c r="G128" s="1" t="s">
        <v>19</v>
      </c>
      <c r="H128">
        <v>4.7334429071278459</v>
      </c>
      <c r="I128">
        <v>21.850114358281104</v>
      </c>
      <c r="J128" s="1" t="s">
        <v>115</v>
      </c>
      <c r="K128" s="1" t="s">
        <v>183</v>
      </c>
      <c r="L128" s="1">
        <f>(Import_Excel[[#This Row],[Text Between Delimiters]]+1)*0.25</f>
        <v>3.5</v>
      </c>
    </row>
    <row r="129" spans="1:12" x14ac:dyDescent="0.25">
      <c r="A129" s="1" t="s">
        <v>181</v>
      </c>
      <c r="B129" s="1" t="s">
        <v>41</v>
      </c>
      <c r="C129">
        <v>58</v>
      </c>
      <c r="D129">
        <v>0.16091954022988506</v>
      </c>
      <c r="E129">
        <v>0.53396495564906854</v>
      </c>
      <c r="F129">
        <v>0.4023366519736592</v>
      </c>
      <c r="G129" s="1" t="s">
        <v>169</v>
      </c>
      <c r="H129">
        <v>1.3271596137953323</v>
      </c>
      <c r="I129">
        <v>4.4526215180780433</v>
      </c>
      <c r="J129" s="1" t="s">
        <v>192</v>
      </c>
      <c r="K129" s="1" t="s">
        <v>183</v>
      </c>
      <c r="L129" s="1">
        <f>(Import_Excel[[#This Row],[Text Between Delimiters]]+1)*0.25</f>
        <v>3.5</v>
      </c>
    </row>
    <row r="130" spans="1:12" x14ac:dyDescent="0.25">
      <c r="A130" s="1" t="s">
        <v>181</v>
      </c>
      <c r="B130" s="1" t="s">
        <v>67</v>
      </c>
      <c r="C130">
        <v>97</v>
      </c>
      <c r="D130">
        <v>0.21756872852233677</v>
      </c>
      <c r="E130">
        <v>0.87675433146853599</v>
      </c>
      <c r="F130">
        <v>0.2599790868314632</v>
      </c>
      <c r="G130" s="1" t="s">
        <v>138</v>
      </c>
      <c r="H130">
        <v>3.3724033042585075</v>
      </c>
      <c r="I130">
        <v>18.577928822230952</v>
      </c>
      <c r="J130" s="1" t="s">
        <v>193</v>
      </c>
      <c r="K130" s="1" t="s">
        <v>183</v>
      </c>
      <c r="L130" s="1">
        <f>(Import_Excel[[#This Row],[Text Between Delimiters]]+1)*0.25</f>
        <v>3.5</v>
      </c>
    </row>
    <row r="131" spans="1:12" x14ac:dyDescent="0.25">
      <c r="A131" s="1" t="s">
        <v>181</v>
      </c>
      <c r="B131" s="1" t="s">
        <v>15</v>
      </c>
      <c r="C131">
        <v>83</v>
      </c>
      <c r="D131">
        <v>0.15985894798707023</v>
      </c>
      <c r="E131">
        <v>0.45006449228621964</v>
      </c>
      <c r="F131">
        <v>0.20599593813871575</v>
      </c>
      <c r="G131" s="1" t="s">
        <v>172</v>
      </c>
      <c r="H131">
        <v>2.1848221685961127</v>
      </c>
      <c r="I131">
        <v>6.1783244738878613</v>
      </c>
      <c r="J131" s="1" t="s">
        <v>194</v>
      </c>
      <c r="K131" s="1" t="s">
        <v>183</v>
      </c>
      <c r="L131" s="1">
        <f>(Import_Excel[[#This Row],[Text Between Delimiters]]+1)*0.25</f>
        <v>3.5</v>
      </c>
    </row>
    <row r="132" spans="1:12" x14ac:dyDescent="0.25">
      <c r="A132" s="1" t="s">
        <v>181</v>
      </c>
      <c r="B132" s="1" t="s">
        <v>69</v>
      </c>
      <c r="C132">
        <v>135</v>
      </c>
      <c r="D132">
        <v>0.21182974018794914</v>
      </c>
      <c r="E132">
        <v>0.67126489046920024</v>
      </c>
      <c r="F132">
        <v>0.16090975178853056</v>
      </c>
      <c r="G132" s="1" t="s">
        <v>142</v>
      </c>
      <c r="H132">
        <v>4.1716855753489961</v>
      </c>
      <c r="I132">
        <v>17.594841896878453</v>
      </c>
      <c r="J132" s="1" t="s">
        <v>195</v>
      </c>
      <c r="K132" s="1" t="s">
        <v>183</v>
      </c>
      <c r="L132" s="1">
        <f>(Import_Excel[[#This Row],[Text Between Delimiters]]+1)*0.25</f>
        <v>3.5</v>
      </c>
    </row>
    <row r="133" spans="1:12" x14ac:dyDescent="0.25">
      <c r="A133" s="1" t="s">
        <v>181</v>
      </c>
      <c r="B133" s="1" t="s">
        <v>18</v>
      </c>
      <c r="C133">
        <v>85</v>
      </c>
      <c r="D133">
        <v>0.1588235294117647</v>
      </c>
      <c r="E133">
        <v>0.40976377643328582</v>
      </c>
      <c r="F133">
        <v>0.20756916125643257</v>
      </c>
      <c r="G133" s="1" t="s">
        <v>175</v>
      </c>
      <c r="H133">
        <v>1.974107203367558</v>
      </c>
      <c r="I133">
        <v>5.0825793218937454</v>
      </c>
      <c r="J133" s="1" t="s">
        <v>196</v>
      </c>
      <c r="K133" s="1" t="s">
        <v>183</v>
      </c>
      <c r="L133" s="1">
        <f>(Import_Excel[[#This Row],[Text Between Delimiters]]+1)*0.25</f>
        <v>3.5</v>
      </c>
    </row>
    <row r="134" spans="1:12" x14ac:dyDescent="0.25">
      <c r="A134" s="1" t="s">
        <v>181</v>
      </c>
      <c r="B134" s="1" t="s">
        <v>71</v>
      </c>
      <c r="C134">
        <v>143</v>
      </c>
      <c r="D134">
        <v>0.19294789717324928</v>
      </c>
      <c r="E134">
        <v>0.6630075173696135</v>
      </c>
      <c r="F134">
        <v>0.17722704324864738</v>
      </c>
      <c r="G134" s="1" t="s">
        <v>145</v>
      </c>
      <c r="H134">
        <v>3.7410064808191947</v>
      </c>
      <c r="I134">
        <v>15.584281399789422</v>
      </c>
      <c r="J134" s="1" t="s">
        <v>197</v>
      </c>
      <c r="K134" s="1" t="s">
        <v>183</v>
      </c>
      <c r="L134" s="1">
        <f>(Import_Excel[[#This Row],[Text Between Delimiters]]+1)*0.25</f>
        <v>3.5</v>
      </c>
    </row>
    <row r="135" spans="1:12" x14ac:dyDescent="0.25">
      <c r="A135" s="1" t="s">
        <v>181</v>
      </c>
      <c r="B135" s="1" t="s">
        <v>21</v>
      </c>
      <c r="C135">
        <v>74</v>
      </c>
      <c r="D135">
        <v>0.13476490188818957</v>
      </c>
      <c r="E135">
        <v>0.39996701514823918</v>
      </c>
      <c r="F135">
        <v>0.21272226936905464</v>
      </c>
      <c r="G135" s="1" t="s">
        <v>178</v>
      </c>
      <c r="H135">
        <v>1.88023104649345</v>
      </c>
      <c r="I135">
        <v>4.7251463564082723</v>
      </c>
      <c r="J135" s="1" t="s">
        <v>198</v>
      </c>
      <c r="K135" s="1" t="s">
        <v>183</v>
      </c>
      <c r="L135" s="1">
        <f>(Import_Excel[[#This Row],[Text Between Delimiters]]+1)*0.25</f>
        <v>3.5</v>
      </c>
    </row>
    <row r="136" spans="1:12" x14ac:dyDescent="0.25">
      <c r="A136" s="1" t="s">
        <v>181</v>
      </c>
      <c r="B136" s="1" t="s">
        <v>73</v>
      </c>
      <c r="C136">
        <v>125</v>
      </c>
      <c r="D136">
        <v>0.17290322580645162</v>
      </c>
      <c r="E136">
        <v>0.64045061114889945</v>
      </c>
      <c r="F136">
        <v>0.17317340980180851</v>
      </c>
      <c r="G136" s="1" t="s">
        <v>149</v>
      </c>
      <c r="H136">
        <v>3.6983195738992203</v>
      </c>
      <c r="I136">
        <v>14.882296366755504</v>
      </c>
      <c r="J136" s="1" t="s">
        <v>199</v>
      </c>
      <c r="K136" s="1" t="s">
        <v>183</v>
      </c>
      <c r="L136" s="1">
        <f>(Import_Excel[[#This Row],[Text Between Delimiters]]+1)*0.25</f>
        <v>3.5</v>
      </c>
    </row>
    <row r="137" spans="1:12" x14ac:dyDescent="0.25">
      <c r="A137" s="1" t="s">
        <v>200</v>
      </c>
      <c r="B137" s="1" t="s">
        <v>12</v>
      </c>
      <c r="C137">
        <v>27</v>
      </c>
      <c r="D137">
        <v>0.30769230769230771</v>
      </c>
      <c r="E137">
        <v>0.83902129507328294</v>
      </c>
      <c r="F137">
        <v>0.14258008377110246</v>
      </c>
      <c r="G137" s="1" t="s">
        <v>201</v>
      </c>
      <c r="H137">
        <v>5.8845616644484835</v>
      </c>
      <c r="I137">
        <v>31.021798335182098</v>
      </c>
      <c r="J137" s="1" t="s">
        <v>202</v>
      </c>
      <c r="K137" s="1" t="s">
        <v>203</v>
      </c>
      <c r="L137" s="1">
        <f>(Import_Excel[[#This Row],[Text Between Delimiters]]+1)*0.25</f>
        <v>3.75</v>
      </c>
    </row>
    <row r="138" spans="1:12" x14ac:dyDescent="0.25">
      <c r="A138" s="1" t="s">
        <v>200</v>
      </c>
      <c r="B138" s="1" t="s">
        <v>78</v>
      </c>
      <c r="C138">
        <v>35</v>
      </c>
      <c r="D138">
        <v>0.22016806722689075</v>
      </c>
      <c r="E138">
        <v>1.2192022921215282</v>
      </c>
      <c r="F138">
        <v>0.52858856305599655</v>
      </c>
      <c r="G138" s="1" t="s">
        <v>126</v>
      </c>
      <c r="H138">
        <v>2.3065241613870691</v>
      </c>
      <c r="I138">
        <v>17.669068203386523</v>
      </c>
      <c r="J138" s="1" t="s">
        <v>155</v>
      </c>
      <c r="K138" s="1" t="s">
        <v>203</v>
      </c>
      <c r="L138" s="1">
        <f>(Import_Excel[[#This Row],[Text Between Delimiters]]+1)*0.25</f>
        <v>3.75</v>
      </c>
    </row>
    <row r="139" spans="1:12" x14ac:dyDescent="0.25">
      <c r="A139" s="1" t="s">
        <v>200</v>
      </c>
      <c r="B139" s="1" t="s">
        <v>39</v>
      </c>
      <c r="C139">
        <v>52</v>
      </c>
      <c r="D139">
        <v>0.13423831070889894</v>
      </c>
      <c r="E139">
        <v>0.39787491789159907</v>
      </c>
      <c r="F139">
        <v>0.20610838993493946</v>
      </c>
      <c r="G139" s="1" t="s">
        <v>204</v>
      </c>
      <c r="H139">
        <v>1.9304159234720768</v>
      </c>
      <c r="I139">
        <v>4.8258889238809966</v>
      </c>
      <c r="J139" s="1" t="s">
        <v>205</v>
      </c>
      <c r="K139" s="1" t="s">
        <v>203</v>
      </c>
      <c r="L139" s="1">
        <f>(Import_Excel[[#This Row],[Text Between Delimiters]]+1)*0.25</f>
        <v>3.75</v>
      </c>
    </row>
    <row r="140" spans="1:12" x14ac:dyDescent="0.25">
      <c r="A140" s="1" t="s">
        <v>200</v>
      </c>
      <c r="B140" s="1" t="s">
        <v>82</v>
      </c>
      <c r="C140">
        <v>94</v>
      </c>
      <c r="D140">
        <v>0.16426447037291236</v>
      </c>
      <c r="E140">
        <v>0.69078415376661406</v>
      </c>
      <c r="F140">
        <v>0.2390488076848063</v>
      </c>
      <c r="G140" s="1" t="s">
        <v>128</v>
      </c>
      <c r="H140">
        <v>2.8897201389828129</v>
      </c>
      <c r="I140">
        <v>12.542324115418793</v>
      </c>
      <c r="J140" s="1" t="s">
        <v>158</v>
      </c>
      <c r="K140" s="1" t="s">
        <v>203</v>
      </c>
      <c r="L140" s="1">
        <f>(Import_Excel[[#This Row],[Text Between Delimiters]]+1)*0.25</f>
        <v>3.75</v>
      </c>
    </row>
    <row r="141" spans="1:12" x14ac:dyDescent="0.25">
      <c r="A141" s="1" t="s">
        <v>200</v>
      </c>
      <c r="B141" s="1" t="s">
        <v>55</v>
      </c>
      <c r="C141">
        <v>31</v>
      </c>
      <c r="D141">
        <v>0.10967741935483871</v>
      </c>
      <c r="E141">
        <v>0.42566994120674118</v>
      </c>
      <c r="F141">
        <v>0.40777465111492139</v>
      </c>
      <c r="G141" s="1" t="s">
        <v>159</v>
      </c>
      <c r="H141">
        <v>1.0438852440751065</v>
      </c>
      <c r="I141">
        <v>2.7919369756267596</v>
      </c>
      <c r="J141" s="1" t="s">
        <v>206</v>
      </c>
      <c r="K141" s="1" t="s">
        <v>203</v>
      </c>
      <c r="L141" s="1">
        <f>(Import_Excel[[#This Row],[Text Between Delimiters]]+1)*0.25</f>
        <v>3.75</v>
      </c>
    </row>
    <row r="142" spans="1:12" x14ac:dyDescent="0.25">
      <c r="A142" s="1" t="s">
        <v>200</v>
      </c>
      <c r="B142" s="1" t="s">
        <v>85</v>
      </c>
      <c r="C142">
        <v>60</v>
      </c>
      <c r="D142">
        <v>0.14293785310734464</v>
      </c>
      <c r="E142">
        <v>0.66614288873989791</v>
      </c>
      <c r="F142">
        <v>0.29824411963163927</v>
      </c>
      <c r="G142" s="1" t="s">
        <v>130</v>
      </c>
      <c r="H142">
        <v>2.2335491125949094</v>
      </c>
      <c r="I142">
        <v>9.3485180485240917</v>
      </c>
      <c r="J142" s="1" t="s">
        <v>161</v>
      </c>
      <c r="K142" s="1" t="s">
        <v>203</v>
      </c>
      <c r="L142" s="1">
        <f>(Import_Excel[[#This Row],[Text Between Delimiters]]+1)*0.25</f>
        <v>3.75</v>
      </c>
    </row>
    <row r="143" spans="1:12" x14ac:dyDescent="0.25">
      <c r="A143" s="1" t="s">
        <v>200</v>
      </c>
      <c r="B143" s="1" t="s">
        <v>162</v>
      </c>
      <c r="C143">
        <v>14</v>
      </c>
      <c r="D143">
        <v>5.4945054945054944E-2</v>
      </c>
      <c r="E143">
        <v>0.56651747056684121</v>
      </c>
      <c r="F143">
        <v>0.44882422159082036</v>
      </c>
      <c r="G143" s="1" t="s">
        <v>163</v>
      </c>
      <c r="H143">
        <v>1.2622257073356398</v>
      </c>
      <c r="I143">
        <v>4.4929356331166463</v>
      </c>
      <c r="J143" s="1" t="s">
        <v>164</v>
      </c>
      <c r="K143" s="1" t="s">
        <v>203</v>
      </c>
      <c r="L143" s="1">
        <f>(Import_Excel[[#This Row],[Text Between Delimiters]]+1)*0.25</f>
        <v>3.75</v>
      </c>
    </row>
    <row r="144" spans="1:12" x14ac:dyDescent="0.25">
      <c r="A144" s="1" t="s">
        <v>200</v>
      </c>
      <c r="B144" s="1" t="s">
        <v>87</v>
      </c>
      <c r="C144">
        <v>31</v>
      </c>
      <c r="D144">
        <v>8.6021505376344093E-2</v>
      </c>
      <c r="E144">
        <v>0.80498976453635285</v>
      </c>
      <c r="F144">
        <v>0.5684338881718477</v>
      </c>
      <c r="G144" s="1" t="s">
        <v>132</v>
      </c>
      <c r="H144">
        <v>1.4161537186414019</v>
      </c>
      <c r="I144">
        <v>7.1627636966210835</v>
      </c>
      <c r="J144" s="1" t="s">
        <v>165</v>
      </c>
      <c r="K144" s="1" t="s">
        <v>203</v>
      </c>
      <c r="L144" s="1">
        <f>(Import_Excel[[#This Row],[Text Between Delimiters]]+1)*0.25</f>
        <v>3.75</v>
      </c>
    </row>
    <row r="145" spans="1:12" x14ac:dyDescent="0.25">
      <c r="A145" s="1" t="s">
        <v>200</v>
      </c>
      <c r="B145" s="1" t="s">
        <v>166</v>
      </c>
      <c r="C145">
        <v>5</v>
      </c>
      <c r="D145">
        <v>0</v>
      </c>
      <c r="E145">
        <v>0.60941407784312207</v>
      </c>
      <c r="F145">
        <v>0.1552099460511113</v>
      </c>
      <c r="G145" s="1" t="s">
        <v>19</v>
      </c>
      <c r="H145">
        <v>3.9263854755959993</v>
      </c>
      <c r="I145">
        <v>15.034371772451802</v>
      </c>
      <c r="J145" s="1" t="s">
        <v>167</v>
      </c>
      <c r="K145" s="1" t="s">
        <v>203</v>
      </c>
      <c r="L145" s="1">
        <f>(Import_Excel[[#This Row],[Text Between Delimiters]]+1)*0.25</f>
        <v>3.75</v>
      </c>
    </row>
    <row r="146" spans="1:12" x14ac:dyDescent="0.25">
      <c r="A146" s="1" t="s">
        <v>200</v>
      </c>
      <c r="B146" s="1" t="s">
        <v>111</v>
      </c>
      <c r="C146">
        <v>14</v>
      </c>
      <c r="D146">
        <v>5.4945054945054944E-2</v>
      </c>
      <c r="E146">
        <v>0.642321017765623</v>
      </c>
      <c r="F146">
        <v>0.77900034506927651</v>
      </c>
      <c r="G146" s="1" t="s">
        <v>134</v>
      </c>
      <c r="H146">
        <v>0.82454522880667191</v>
      </c>
      <c r="I146">
        <v>3.3277177590085163</v>
      </c>
      <c r="J146" s="1" t="s">
        <v>168</v>
      </c>
      <c r="K146" s="1" t="s">
        <v>203</v>
      </c>
      <c r="L146" s="1">
        <f>(Import_Excel[[#This Row],[Text Between Delimiters]]+1)*0.25</f>
        <v>3.75</v>
      </c>
    </row>
    <row r="147" spans="1:12" x14ac:dyDescent="0.25">
      <c r="A147" s="1" t="s">
        <v>200</v>
      </c>
      <c r="B147" s="1" t="s">
        <v>114</v>
      </c>
      <c r="C147">
        <v>5</v>
      </c>
      <c r="D147">
        <v>0</v>
      </c>
      <c r="E147">
        <v>0.73467743785542794</v>
      </c>
      <c r="F147">
        <v>0.1552099501927266</v>
      </c>
      <c r="G147" s="1" t="s">
        <v>19</v>
      </c>
      <c r="H147">
        <v>4.7334429071278459</v>
      </c>
      <c r="I147">
        <v>21.850114358281104</v>
      </c>
      <c r="J147" s="1" t="s">
        <v>115</v>
      </c>
      <c r="K147" s="1" t="s">
        <v>203</v>
      </c>
      <c r="L147" s="1">
        <f>(Import_Excel[[#This Row],[Text Between Delimiters]]+1)*0.25</f>
        <v>3.75</v>
      </c>
    </row>
    <row r="148" spans="1:12" x14ac:dyDescent="0.25">
      <c r="A148" s="1" t="s">
        <v>200</v>
      </c>
      <c r="B148" s="1" t="s">
        <v>41</v>
      </c>
      <c r="C148">
        <v>60</v>
      </c>
      <c r="D148">
        <v>0.19378531073446328</v>
      </c>
      <c r="E148">
        <v>0.51756059410958277</v>
      </c>
      <c r="F148">
        <v>0.40233741378316279</v>
      </c>
      <c r="G148" s="1" t="s">
        <v>207</v>
      </c>
      <c r="H148">
        <v>1.2863844533944309</v>
      </c>
      <c r="I148">
        <v>4.183231064131844</v>
      </c>
      <c r="J148" s="1" t="s">
        <v>208</v>
      </c>
      <c r="K148" s="1" t="s">
        <v>203</v>
      </c>
      <c r="L148" s="1">
        <f>(Import_Excel[[#This Row],[Text Between Delimiters]]+1)*0.25</f>
        <v>3.75</v>
      </c>
    </row>
    <row r="149" spans="1:12" x14ac:dyDescent="0.25">
      <c r="A149" s="1" t="s">
        <v>200</v>
      </c>
      <c r="B149" s="1" t="s">
        <v>67</v>
      </c>
      <c r="C149">
        <v>97</v>
      </c>
      <c r="D149">
        <v>0.21756872852233677</v>
      </c>
      <c r="E149">
        <v>0.876754331468522</v>
      </c>
      <c r="F149">
        <v>0.2599790868314632</v>
      </c>
      <c r="G149" s="1" t="s">
        <v>138</v>
      </c>
      <c r="H149">
        <v>3.3724033042584538</v>
      </c>
      <c r="I149">
        <v>18.577928822230358</v>
      </c>
      <c r="J149" s="1" t="s">
        <v>171</v>
      </c>
      <c r="K149" s="1" t="s">
        <v>203</v>
      </c>
      <c r="L149" s="1">
        <f>(Import_Excel[[#This Row],[Text Between Delimiters]]+1)*0.25</f>
        <v>3.75</v>
      </c>
    </row>
    <row r="150" spans="1:12" x14ac:dyDescent="0.25">
      <c r="A150" s="1" t="s">
        <v>200</v>
      </c>
      <c r="B150" s="1" t="s">
        <v>15</v>
      </c>
      <c r="C150">
        <v>88</v>
      </c>
      <c r="D150">
        <v>0.20480668756530826</v>
      </c>
      <c r="E150">
        <v>0.43146180555887759</v>
      </c>
      <c r="F150">
        <v>0.40345510464055329</v>
      </c>
      <c r="G150" s="1" t="s">
        <v>209</v>
      </c>
      <c r="H150">
        <v>1.0694171435587017</v>
      </c>
      <c r="I150">
        <v>2.8991411934283264</v>
      </c>
      <c r="J150" s="1" t="s">
        <v>210</v>
      </c>
      <c r="K150" s="1" t="s">
        <v>203</v>
      </c>
      <c r="L150" s="1">
        <f>(Import_Excel[[#This Row],[Text Between Delimiters]]+1)*0.25</f>
        <v>3.75</v>
      </c>
    </row>
    <row r="151" spans="1:12" x14ac:dyDescent="0.25">
      <c r="A151" s="1" t="s">
        <v>200</v>
      </c>
      <c r="B151" s="1" t="s">
        <v>69</v>
      </c>
      <c r="C151">
        <v>135</v>
      </c>
      <c r="D151">
        <v>0.21182974018794914</v>
      </c>
      <c r="E151">
        <v>0.67126489046919224</v>
      </c>
      <c r="F151">
        <v>0.16090975178853056</v>
      </c>
      <c r="G151" s="1" t="s">
        <v>142</v>
      </c>
      <c r="H151">
        <v>4.1716855753489464</v>
      </c>
      <c r="I151">
        <v>17.594841896878034</v>
      </c>
      <c r="J151" s="1" t="s">
        <v>174</v>
      </c>
      <c r="K151" s="1" t="s">
        <v>203</v>
      </c>
      <c r="L151" s="1">
        <f>(Import_Excel[[#This Row],[Text Between Delimiters]]+1)*0.25</f>
        <v>3.75</v>
      </c>
    </row>
    <row r="152" spans="1:12" x14ac:dyDescent="0.25">
      <c r="A152" s="1" t="s">
        <v>200</v>
      </c>
      <c r="B152" s="1" t="s">
        <v>18</v>
      </c>
      <c r="C152">
        <v>88</v>
      </c>
      <c r="D152">
        <v>0.18939393939393939</v>
      </c>
      <c r="E152">
        <v>0.39861033259057238</v>
      </c>
      <c r="F152">
        <v>0.2075691612564326</v>
      </c>
      <c r="G152" s="1" t="s">
        <v>211</v>
      </c>
      <c r="H152">
        <v>1.9203735765840766</v>
      </c>
      <c r="I152">
        <v>4.8096574017078479</v>
      </c>
      <c r="J152" s="1" t="s">
        <v>212</v>
      </c>
      <c r="K152" s="1" t="s">
        <v>203</v>
      </c>
      <c r="L152" s="1">
        <f>(Import_Excel[[#This Row],[Text Between Delimiters]]+1)*0.25</f>
        <v>3.75</v>
      </c>
    </row>
    <row r="153" spans="1:12" x14ac:dyDescent="0.25">
      <c r="A153" s="1" t="s">
        <v>200</v>
      </c>
      <c r="B153" s="1" t="s">
        <v>71</v>
      </c>
      <c r="C153">
        <v>143</v>
      </c>
      <c r="D153">
        <v>0.19294789717324928</v>
      </c>
      <c r="E153">
        <v>0.66300751736960606</v>
      </c>
      <c r="F153">
        <v>0.17722704324864738</v>
      </c>
      <c r="G153" s="1" t="s">
        <v>145</v>
      </c>
      <c r="H153">
        <v>3.7410064808191525</v>
      </c>
      <c r="I153">
        <v>15.584281399789074</v>
      </c>
      <c r="J153" s="1" t="s">
        <v>177</v>
      </c>
      <c r="K153" s="1" t="s">
        <v>203</v>
      </c>
      <c r="L153" s="1">
        <f>(Import_Excel[[#This Row],[Text Between Delimiters]]+1)*0.25</f>
        <v>3.75</v>
      </c>
    </row>
    <row r="154" spans="1:12" x14ac:dyDescent="0.25">
      <c r="A154" s="1" t="s">
        <v>200</v>
      </c>
      <c r="B154" s="1" t="s">
        <v>21</v>
      </c>
      <c r="C154">
        <v>78</v>
      </c>
      <c r="D154">
        <v>0.18181818181818182</v>
      </c>
      <c r="E154">
        <v>0.3861040901728966</v>
      </c>
      <c r="F154">
        <v>0.21272227054951506</v>
      </c>
      <c r="G154" s="1" t="s">
        <v>213</v>
      </c>
      <c r="H154">
        <v>1.8150619076013654</v>
      </c>
      <c r="I154">
        <v>4.4032740223297173</v>
      </c>
      <c r="J154" s="1" t="s">
        <v>214</v>
      </c>
      <c r="K154" s="1" t="s">
        <v>203</v>
      </c>
      <c r="L154" s="1">
        <f>(Import_Excel[[#This Row],[Text Between Delimiters]]+1)*0.25</f>
        <v>3.75</v>
      </c>
    </row>
    <row r="155" spans="1:12" x14ac:dyDescent="0.25">
      <c r="A155" s="1" t="s">
        <v>200</v>
      </c>
      <c r="B155" s="1" t="s">
        <v>73</v>
      </c>
      <c r="C155">
        <v>125</v>
      </c>
      <c r="D155">
        <v>0.17290322580645162</v>
      </c>
      <c r="E155">
        <v>0.64045061114889168</v>
      </c>
      <c r="F155">
        <v>0.17317340980180851</v>
      </c>
      <c r="G155" s="1" t="s">
        <v>149</v>
      </c>
      <c r="H155">
        <v>3.6983195738991754</v>
      </c>
      <c r="I155">
        <v>14.882296366755142</v>
      </c>
      <c r="J155" s="1" t="s">
        <v>180</v>
      </c>
      <c r="K155" s="1" t="s">
        <v>203</v>
      </c>
      <c r="L155" s="1">
        <f>(Import_Excel[[#This Row],[Text Between Delimiters]]+1)*0.25</f>
        <v>3.75</v>
      </c>
    </row>
    <row r="156" spans="1:12" x14ac:dyDescent="0.25">
      <c r="A156" s="1" t="s">
        <v>215</v>
      </c>
      <c r="B156" s="1" t="s">
        <v>12</v>
      </c>
      <c r="C156">
        <v>29</v>
      </c>
      <c r="D156">
        <v>0.34975369458128081</v>
      </c>
      <c r="E156">
        <v>0.83238446965460089</v>
      </c>
      <c r="F156">
        <v>0.15521000403386853</v>
      </c>
      <c r="G156" s="1" t="s">
        <v>216</v>
      </c>
      <c r="H156">
        <v>5.3629563044980362</v>
      </c>
      <c r="I156">
        <v>28.048400210371593</v>
      </c>
      <c r="J156" s="1" t="s">
        <v>217</v>
      </c>
      <c r="K156" s="1" t="s">
        <v>218</v>
      </c>
      <c r="L156" s="1">
        <f>(Import_Excel[[#This Row],[Text Between Delimiters]]+1)*0.25</f>
        <v>4</v>
      </c>
    </row>
    <row r="157" spans="1:12" x14ac:dyDescent="0.25">
      <c r="A157" s="1" t="s">
        <v>215</v>
      </c>
      <c r="B157" s="1" t="s">
        <v>78</v>
      </c>
      <c r="C157">
        <v>51</v>
      </c>
      <c r="D157">
        <v>0.21803921568627452</v>
      </c>
      <c r="E157">
        <v>1.0442786799058257</v>
      </c>
      <c r="F157">
        <v>0.54950197515095978</v>
      </c>
      <c r="G157" s="1" t="s">
        <v>219</v>
      </c>
      <c r="H157">
        <v>1.900409329045524</v>
      </c>
      <c r="I157">
        <v>12.469339040701373</v>
      </c>
      <c r="J157" s="1" t="s">
        <v>220</v>
      </c>
      <c r="K157" s="1" t="s">
        <v>218</v>
      </c>
      <c r="L157" s="1">
        <f>(Import_Excel[[#This Row],[Text Between Delimiters]]+1)*0.25</f>
        <v>4</v>
      </c>
    </row>
    <row r="158" spans="1:12" x14ac:dyDescent="0.25">
      <c r="A158" s="1" t="s">
        <v>215</v>
      </c>
      <c r="B158" s="1" t="s">
        <v>39</v>
      </c>
      <c r="C158">
        <v>53</v>
      </c>
      <c r="D158">
        <v>0.15094339622641509</v>
      </c>
      <c r="E158">
        <v>0.39142373489498355</v>
      </c>
      <c r="F158">
        <v>0.19738034202050142</v>
      </c>
      <c r="G158" s="1" t="s">
        <v>221</v>
      </c>
      <c r="H158">
        <v>1.9830938121199897</v>
      </c>
      <c r="I158">
        <v>4.8771968467165072</v>
      </c>
      <c r="J158" s="1" t="s">
        <v>222</v>
      </c>
      <c r="K158" s="1" t="s">
        <v>218</v>
      </c>
      <c r="L158" s="1">
        <f>(Import_Excel[[#This Row],[Text Between Delimiters]]+1)*0.25</f>
        <v>4</v>
      </c>
    </row>
    <row r="159" spans="1:12" x14ac:dyDescent="0.25">
      <c r="A159" s="1" t="s">
        <v>215</v>
      </c>
      <c r="B159" s="1" t="s">
        <v>82</v>
      </c>
      <c r="C159">
        <v>151</v>
      </c>
      <c r="D159">
        <v>0.16582781456953644</v>
      </c>
      <c r="E159">
        <v>0.58169955468169121</v>
      </c>
      <c r="F159">
        <v>0.2036062393074051</v>
      </c>
      <c r="G159" s="1" t="s">
        <v>223</v>
      </c>
      <c r="H159">
        <v>2.8569829522927348</v>
      </c>
      <c r="I159">
        <v>10.44206154578743</v>
      </c>
      <c r="J159" s="1" t="s">
        <v>224</v>
      </c>
      <c r="K159" s="1" t="s">
        <v>218</v>
      </c>
      <c r="L159" s="1">
        <f>(Import_Excel[[#This Row],[Text Between Delimiters]]+1)*0.25</f>
        <v>4</v>
      </c>
    </row>
    <row r="160" spans="1:12" x14ac:dyDescent="0.25">
      <c r="A160" s="1" t="s">
        <v>215</v>
      </c>
      <c r="B160" s="1" t="s">
        <v>55</v>
      </c>
      <c r="C160">
        <v>32</v>
      </c>
      <c r="D160">
        <v>0.14112903225806453</v>
      </c>
      <c r="E160">
        <v>0.41632627008468437</v>
      </c>
      <c r="F160">
        <v>0.38538585500515421</v>
      </c>
      <c r="G160" s="1" t="s">
        <v>225</v>
      </c>
      <c r="H160">
        <v>1.080284251945667</v>
      </c>
      <c r="I160">
        <v>2.825867073346751</v>
      </c>
      <c r="J160" s="1" t="s">
        <v>226</v>
      </c>
      <c r="K160" s="1" t="s">
        <v>218</v>
      </c>
      <c r="L160" s="1">
        <f>(Import_Excel[[#This Row],[Text Between Delimiters]]+1)*0.25</f>
        <v>4</v>
      </c>
    </row>
    <row r="161" spans="1:12" x14ac:dyDescent="0.25">
      <c r="A161" s="1" t="s">
        <v>215</v>
      </c>
      <c r="B161" s="1" t="s">
        <v>85</v>
      </c>
      <c r="C161">
        <v>101</v>
      </c>
      <c r="D161">
        <v>0.15049504950495049</v>
      </c>
      <c r="E161">
        <v>0.63214483387486708</v>
      </c>
      <c r="F161">
        <v>0.21965013709989897</v>
      </c>
      <c r="G161" s="1" t="s">
        <v>227</v>
      </c>
      <c r="H161">
        <v>2.8779623915616388</v>
      </c>
      <c r="I161">
        <v>11.430930278184309</v>
      </c>
      <c r="J161" s="1" t="s">
        <v>228</v>
      </c>
      <c r="K161" s="1" t="s">
        <v>218</v>
      </c>
      <c r="L161" s="1">
        <f>(Import_Excel[[#This Row],[Text Between Delimiters]]+1)*0.25</f>
        <v>4</v>
      </c>
    </row>
    <row r="162" spans="1:12" x14ac:dyDescent="0.25">
      <c r="A162" s="1" t="s">
        <v>215</v>
      </c>
      <c r="B162" s="1" t="s">
        <v>162</v>
      </c>
      <c r="C162">
        <v>14</v>
      </c>
      <c r="D162">
        <v>5.4945054945054944E-2</v>
      </c>
      <c r="E162">
        <v>0.56651747056684199</v>
      </c>
      <c r="F162">
        <v>0.44882422159082036</v>
      </c>
      <c r="G162" s="1" t="s">
        <v>163</v>
      </c>
      <c r="H162">
        <v>1.2622257073356415</v>
      </c>
      <c r="I162">
        <v>4.4929356331166588</v>
      </c>
      <c r="J162" s="1" t="s">
        <v>229</v>
      </c>
      <c r="K162" s="1" t="s">
        <v>218</v>
      </c>
      <c r="L162" s="1">
        <f>(Import_Excel[[#This Row],[Text Between Delimiters]]+1)*0.25</f>
        <v>4</v>
      </c>
    </row>
    <row r="163" spans="1:12" x14ac:dyDescent="0.25">
      <c r="A163" s="1" t="s">
        <v>215</v>
      </c>
      <c r="B163" s="1" t="s">
        <v>87</v>
      </c>
      <c r="C163">
        <v>56</v>
      </c>
      <c r="D163">
        <v>0.1025974025974026</v>
      </c>
      <c r="E163">
        <v>0.80403742621437591</v>
      </c>
      <c r="F163">
        <v>0.36162143508482109</v>
      </c>
      <c r="G163" s="1" t="s">
        <v>230</v>
      </c>
      <c r="H163">
        <v>2.2234230280784733</v>
      </c>
      <c r="I163">
        <v>11.232546687851039</v>
      </c>
      <c r="J163" s="1" t="s">
        <v>231</v>
      </c>
      <c r="K163" s="1" t="s">
        <v>218</v>
      </c>
      <c r="L163" s="1">
        <f>(Import_Excel[[#This Row],[Text Between Delimiters]]+1)*0.25</f>
        <v>4</v>
      </c>
    </row>
    <row r="164" spans="1:12" x14ac:dyDescent="0.25">
      <c r="A164" s="1" t="s">
        <v>215</v>
      </c>
      <c r="B164" s="1" t="s">
        <v>166</v>
      </c>
      <c r="C164">
        <v>5</v>
      </c>
      <c r="D164">
        <v>0</v>
      </c>
      <c r="E164">
        <v>0.60941407784312207</v>
      </c>
      <c r="F164">
        <v>0.1552099460511113</v>
      </c>
      <c r="G164" s="1" t="s">
        <v>19</v>
      </c>
      <c r="H164">
        <v>3.9263854755959993</v>
      </c>
      <c r="I164">
        <v>15.034371772451802</v>
      </c>
      <c r="J164" s="1" t="s">
        <v>167</v>
      </c>
      <c r="K164" s="1" t="s">
        <v>218</v>
      </c>
      <c r="L164" s="1">
        <f>(Import_Excel[[#This Row],[Text Between Delimiters]]+1)*0.25</f>
        <v>4</v>
      </c>
    </row>
    <row r="165" spans="1:12" x14ac:dyDescent="0.25">
      <c r="A165" s="1" t="s">
        <v>215</v>
      </c>
      <c r="B165" s="1" t="s">
        <v>111</v>
      </c>
      <c r="C165">
        <v>27</v>
      </c>
      <c r="D165">
        <v>9.1168091168091173E-2</v>
      </c>
      <c r="E165">
        <v>1.104378219154619</v>
      </c>
      <c r="F165">
        <v>0.76982168918374105</v>
      </c>
      <c r="G165" s="1" t="s">
        <v>232</v>
      </c>
      <c r="H165">
        <v>1.4345896389664152</v>
      </c>
      <c r="I165">
        <v>9.9546361546848878</v>
      </c>
      <c r="J165" s="1" t="s">
        <v>233</v>
      </c>
      <c r="K165" s="1" t="s">
        <v>218</v>
      </c>
      <c r="L165" s="1">
        <f>(Import_Excel[[#This Row],[Text Between Delimiters]]+1)*0.25</f>
        <v>4</v>
      </c>
    </row>
    <row r="166" spans="1:12" x14ac:dyDescent="0.25">
      <c r="A166" s="1" t="s">
        <v>215</v>
      </c>
      <c r="B166" s="1" t="s">
        <v>114</v>
      </c>
      <c r="C166">
        <v>10</v>
      </c>
      <c r="D166">
        <v>4.4444444444444446E-2</v>
      </c>
      <c r="E166">
        <v>1.7873870748037906</v>
      </c>
      <c r="F166">
        <v>0.15520995847595417</v>
      </c>
      <c r="G166" s="1" t="s">
        <v>234</v>
      </c>
      <c r="H166">
        <v>11.515930371701637</v>
      </c>
      <c r="I166">
        <v>129.32947416427487</v>
      </c>
      <c r="J166" s="1" t="s">
        <v>235</v>
      </c>
      <c r="K166" s="1" t="s">
        <v>218</v>
      </c>
      <c r="L166" s="1">
        <f>(Import_Excel[[#This Row],[Text Between Delimiters]]+1)*0.25</f>
        <v>4</v>
      </c>
    </row>
    <row r="167" spans="1:12" x14ac:dyDescent="0.25">
      <c r="A167" s="1" t="s">
        <v>215</v>
      </c>
      <c r="B167" s="1" t="s">
        <v>41</v>
      </c>
      <c r="C167">
        <v>62</v>
      </c>
      <c r="D167">
        <v>0.2168164992067689</v>
      </c>
      <c r="E167">
        <v>0.51068370369892058</v>
      </c>
      <c r="F167">
        <v>0.40273050978888519</v>
      </c>
      <c r="G167" s="1" t="s">
        <v>236</v>
      </c>
      <c r="H167">
        <v>1.2680531801939352</v>
      </c>
      <c r="I167">
        <v>4.0688280361780986</v>
      </c>
      <c r="J167" s="1" t="s">
        <v>237</v>
      </c>
      <c r="K167" s="1" t="s">
        <v>218</v>
      </c>
      <c r="L167" s="1">
        <f>(Import_Excel[[#This Row],[Text Between Delimiters]]+1)*0.25</f>
        <v>4</v>
      </c>
    </row>
    <row r="168" spans="1:12" x14ac:dyDescent="0.25">
      <c r="A168" s="1" t="s">
        <v>215</v>
      </c>
      <c r="B168" s="1" t="s">
        <v>67</v>
      </c>
      <c r="C168">
        <v>141</v>
      </c>
      <c r="D168">
        <v>0.2093211752786221</v>
      </c>
      <c r="E168">
        <v>0.71272000390572599</v>
      </c>
      <c r="F168">
        <v>0.25987433576932623</v>
      </c>
      <c r="G168" s="1" t="s">
        <v>238</v>
      </c>
      <c r="H168">
        <v>2.7425563274488245</v>
      </c>
      <c r="I168">
        <v>12.281583709796429</v>
      </c>
      <c r="J168" s="1" t="s">
        <v>239</v>
      </c>
      <c r="K168" s="1" t="s">
        <v>218</v>
      </c>
      <c r="L168" s="1">
        <f>(Import_Excel[[#This Row],[Text Between Delimiters]]+1)*0.25</f>
        <v>4</v>
      </c>
    </row>
    <row r="169" spans="1:12" x14ac:dyDescent="0.25">
      <c r="A169" s="1" t="s">
        <v>215</v>
      </c>
      <c r="B169" s="1" t="s">
        <v>15</v>
      </c>
      <c r="C169">
        <v>91</v>
      </c>
      <c r="D169">
        <v>0.23003663003663002</v>
      </c>
      <c r="E169">
        <v>0.42565806901215625</v>
      </c>
      <c r="F169">
        <v>0.42109789829528876</v>
      </c>
      <c r="G169" s="1" t="s">
        <v>240</v>
      </c>
      <c r="H169">
        <v>1.0108292412176081</v>
      </c>
      <c r="I169">
        <v>2.7034512064716432</v>
      </c>
      <c r="J169" s="1" t="s">
        <v>241</v>
      </c>
      <c r="K169" s="1" t="s">
        <v>218</v>
      </c>
      <c r="L169" s="1">
        <f>(Import_Excel[[#This Row],[Text Between Delimiters]]+1)*0.25</f>
        <v>4</v>
      </c>
    </row>
    <row r="170" spans="1:12" x14ac:dyDescent="0.25">
      <c r="A170" s="1" t="s">
        <v>215</v>
      </c>
      <c r="B170" s="1" t="s">
        <v>69</v>
      </c>
      <c r="C170">
        <v>198</v>
      </c>
      <c r="D170">
        <v>0.20063579962057118</v>
      </c>
      <c r="E170">
        <v>0.56269213575040966</v>
      </c>
      <c r="F170">
        <v>0.17790279916381752</v>
      </c>
      <c r="G170" s="1" t="s">
        <v>242</v>
      </c>
      <c r="H170">
        <v>3.162918955717319</v>
      </c>
      <c r="I170">
        <v>11.182496677909741</v>
      </c>
      <c r="J170" s="1" t="s">
        <v>243</v>
      </c>
      <c r="K170" s="1" t="s">
        <v>218</v>
      </c>
      <c r="L170" s="1">
        <f>(Import_Excel[[#This Row],[Text Between Delimiters]]+1)*0.25</f>
        <v>4</v>
      </c>
    </row>
    <row r="171" spans="1:12" x14ac:dyDescent="0.25">
      <c r="A171" s="1" t="s">
        <v>215</v>
      </c>
      <c r="B171" s="1" t="s">
        <v>18</v>
      </c>
      <c r="C171">
        <v>91</v>
      </c>
      <c r="D171">
        <v>0.21221001221001221</v>
      </c>
      <c r="E171">
        <v>0.39025090970455023</v>
      </c>
      <c r="F171">
        <v>0.20761111852151315</v>
      </c>
      <c r="G171" s="1" t="s">
        <v>244</v>
      </c>
      <c r="H171">
        <v>1.8797206646912388</v>
      </c>
      <c r="I171">
        <v>4.6091103746783535</v>
      </c>
      <c r="J171" s="1" t="s">
        <v>245</v>
      </c>
      <c r="K171" s="1" t="s">
        <v>218</v>
      </c>
      <c r="L171" s="1">
        <f>(Import_Excel[[#This Row],[Text Between Delimiters]]+1)*0.25</f>
        <v>4</v>
      </c>
    </row>
    <row r="172" spans="1:12" x14ac:dyDescent="0.25">
      <c r="A172" s="1" t="s">
        <v>215</v>
      </c>
      <c r="B172" s="1" t="s">
        <v>71</v>
      </c>
      <c r="C172">
        <v>214</v>
      </c>
      <c r="D172">
        <v>0.18428326971172831</v>
      </c>
      <c r="E172">
        <v>0.54502294717077271</v>
      </c>
      <c r="F172">
        <v>0.18006501197088012</v>
      </c>
      <c r="G172" s="1" t="s">
        <v>246</v>
      </c>
      <c r="H172">
        <v>3.0268120453012441</v>
      </c>
      <c r="I172">
        <v>10.36525783876885</v>
      </c>
      <c r="J172" s="1" t="s">
        <v>247</v>
      </c>
      <c r="K172" s="1" t="s">
        <v>218</v>
      </c>
      <c r="L172" s="1">
        <f>(Import_Excel[[#This Row],[Text Between Delimiters]]+1)*0.25</f>
        <v>4</v>
      </c>
    </row>
    <row r="173" spans="1:12" x14ac:dyDescent="0.25">
      <c r="A173" s="1" t="s">
        <v>215</v>
      </c>
      <c r="B173" s="1" t="s">
        <v>21</v>
      </c>
      <c r="C173">
        <v>81</v>
      </c>
      <c r="D173">
        <v>0.2132716049382716</v>
      </c>
      <c r="E173">
        <v>0.38065879509940698</v>
      </c>
      <c r="F173">
        <v>0.37760853539721861</v>
      </c>
      <c r="G173" s="1" t="s">
        <v>248</v>
      </c>
      <c r="H173">
        <v>1.0080778356849898</v>
      </c>
      <c r="I173">
        <v>2.4110699098846085</v>
      </c>
      <c r="J173" s="1" t="s">
        <v>249</v>
      </c>
      <c r="K173" s="1" t="s">
        <v>218</v>
      </c>
      <c r="L173" s="1">
        <f>(Import_Excel[[#This Row],[Text Between Delimiters]]+1)*0.25</f>
        <v>4</v>
      </c>
    </row>
    <row r="174" spans="1:12" x14ac:dyDescent="0.25">
      <c r="A174" s="1" t="s">
        <v>215</v>
      </c>
      <c r="B174" s="1" t="s">
        <v>73</v>
      </c>
      <c r="C174">
        <v>193</v>
      </c>
      <c r="D174">
        <v>0.17006692573402418</v>
      </c>
      <c r="E174">
        <v>0.53902435013585226</v>
      </c>
      <c r="F174">
        <v>0.16161356887895745</v>
      </c>
      <c r="G174" s="1" t="s">
        <v>250</v>
      </c>
      <c r="H174">
        <v>3.3352666726861373</v>
      </c>
      <c r="I174">
        <v>11.295847404100893</v>
      </c>
      <c r="J174" s="1" t="s">
        <v>251</v>
      </c>
      <c r="K174" s="1" t="s">
        <v>218</v>
      </c>
      <c r="L174" s="1">
        <f>(Import_Excel[[#This Row],[Text Between Delimiters]]+1)*0.25</f>
        <v>4</v>
      </c>
    </row>
    <row r="175" spans="1:12" x14ac:dyDescent="0.25">
      <c r="A175" s="1" t="s">
        <v>252</v>
      </c>
      <c r="B175" s="1" t="s">
        <v>12</v>
      </c>
      <c r="C175">
        <v>32</v>
      </c>
      <c r="D175">
        <v>0.3588709677419355</v>
      </c>
      <c r="E175">
        <v>0.7546196742660497</v>
      </c>
      <c r="F175">
        <v>0.15521001645878515</v>
      </c>
      <c r="G175" s="1" t="s">
        <v>253</v>
      </c>
      <c r="H175">
        <v>4.8619263851855417</v>
      </c>
      <c r="I175">
        <v>23.052411906401279</v>
      </c>
      <c r="J175" s="1" t="s">
        <v>254</v>
      </c>
      <c r="K175" s="1" t="s">
        <v>255</v>
      </c>
      <c r="L175" s="1">
        <f>(Import_Excel[[#This Row],[Text Between Delimiters]]+1)*0.25</f>
        <v>4.25</v>
      </c>
    </row>
    <row r="176" spans="1:12" x14ac:dyDescent="0.25">
      <c r="A176" s="1" t="s">
        <v>252</v>
      </c>
      <c r="B176" s="1" t="s">
        <v>78</v>
      </c>
      <c r="C176">
        <v>59</v>
      </c>
      <c r="D176">
        <v>0.32378725891291643</v>
      </c>
      <c r="E176">
        <v>0.93851485043606642</v>
      </c>
      <c r="F176">
        <v>0.65154864740687946</v>
      </c>
      <c r="G176" s="1" t="s">
        <v>256</v>
      </c>
      <c r="H176">
        <v>1.4404371096023196</v>
      </c>
      <c r="I176">
        <v>8.4940598904327853</v>
      </c>
      <c r="J176" s="1" t="s">
        <v>257</v>
      </c>
      <c r="K176" s="1" t="s">
        <v>255</v>
      </c>
      <c r="L176" s="1">
        <f>(Import_Excel[[#This Row],[Text Between Delimiters]]+1)*0.25</f>
        <v>4.25</v>
      </c>
    </row>
    <row r="177" spans="1:12" x14ac:dyDescent="0.25">
      <c r="A177" s="1" t="s">
        <v>252</v>
      </c>
      <c r="B177" s="1" t="s">
        <v>39</v>
      </c>
      <c r="C177">
        <v>72</v>
      </c>
      <c r="D177">
        <v>0.215962441314554</v>
      </c>
      <c r="E177">
        <v>0.31375565283691204</v>
      </c>
      <c r="F177">
        <v>0.18995229702028552</v>
      </c>
      <c r="G177" s="1" t="s">
        <v>258</v>
      </c>
      <c r="H177">
        <v>1.6517602459074514</v>
      </c>
      <c r="I177">
        <v>3.2562552203327799</v>
      </c>
      <c r="J177" s="1" t="s">
        <v>259</v>
      </c>
      <c r="K177" s="1" t="s">
        <v>255</v>
      </c>
      <c r="L177" s="1">
        <f>(Import_Excel[[#This Row],[Text Between Delimiters]]+1)*0.25</f>
        <v>4.25</v>
      </c>
    </row>
    <row r="178" spans="1:12" x14ac:dyDescent="0.25">
      <c r="A178" s="1" t="s">
        <v>252</v>
      </c>
      <c r="B178" s="1" t="s">
        <v>82</v>
      </c>
      <c r="C178">
        <v>163</v>
      </c>
      <c r="D178">
        <v>0.22449443308339015</v>
      </c>
      <c r="E178">
        <v>0.54598567132287112</v>
      </c>
      <c r="F178">
        <v>0.19683185692610827</v>
      </c>
      <c r="G178" s="1" t="s">
        <v>260</v>
      </c>
      <c r="H178">
        <v>2.773868416675239</v>
      </c>
      <c r="I178">
        <v>9.5158364560834201</v>
      </c>
      <c r="J178" s="1" t="s">
        <v>261</v>
      </c>
      <c r="K178" s="1" t="s">
        <v>255</v>
      </c>
      <c r="L178" s="1">
        <f>(Import_Excel[[#This Row],[Text Between Delimiters]]+1)*0.25</f>
        <v>4.25</v>
      </c>
    </row>
    <row r="179" spans="1:12" x14ac:dyDescent="0.25">
      <c r="A179" s="1" t="s">
        <v>252</v>
      </c>
      <c r="B179" s="1" t="s">
        <v>55</v>
      </c>
      <c r="C179">
        <v>48</v>
      </c>
      <c r="D179">
        <v>0.23315602836879432</v>
      </c>
      <c r="E179">
        <v>0.32207409019203181</v>
      </c>
      <c r="F179">
        <v>0.69391791397320346</v>
      </c>
      <c r="G179" s="1" t="s">
        <v>262</v>
      </c>
      <c r="H179">
        <v>0.46413860156443387</v>
      </c>
      <c r="I179">
        <v>0.93925463399244769</v>
      </c>
      <c r="J179" s="1" t="s">
        <v>263</v>
      </c>
      <c r="K179" s="1" t="s">
        <v>255</v>
      </c>
      <c r="L179" s="1">
        <f>(Import_Excel[[#This Row],[Text Between Delimiters]]+1)*0.25</f>
        <v>4.25</v>
      </c>
    </row>
    <row r="180" spans="1:12" x14ac:dyDescent="0.25">
      <c r="A180" s="1" t="s">
        <v>252</v>
      </c>
      <c r="B180" s="1" t="s">
        <v>85</v>
      </c>
      <c r="C180">
        <v>106</v>
      </c>
      <c r="D180">
        <v>0.18742138364779873</v>
      </c>
      <c r="E180">
        <v>0.60903686245897359</v>
      </c>
      <c r="F180">
        <v>0.21764708134124378</v>
      </c>
      <c r="G180" s="1" t="s">
        <v>264</v>
      </c>
      <c r="H180">
        <v>2.7982771866537415</v>
      </c>
      <c r="I180">
        <v>10.708143428923158</v>
      </c>
      <c r="J180" s="1" t="s">
        <v>265</v>
      </c>
      <c r="K180" s="1" t="s">
        <v>255</v>
      </c>
      <c r="L180" s="1">
        <f>(Import_Excel[[#This Row],[Text Between Delimiters]]+1)*0.25</f>
        <v>4.25</v>
      </c>
    </row>
    <row r="181" spans="1:12" x14ac:dyDescent="0.25">
      <c r="A181" s="1" t="s">
        <v>252</v>
      </c>
      <c r="B181" s="1" t="s">
        <v>162</v>
      </c>
      <c r="C181">
        <v>25</v>
      </c>
      <c r="D181">
        <v>0.18666666666666668</v>
      </c>
      <c r="E181">
        <v>0.37015984878341907</v>
      </c>
      <c r="F181">
        <v>0.69072501087720328</v>
      </c>
      <c r="G181" s="1" t="s">
        <v>266</v>
      </c>
      <c r="H181">
        <v>0.53590045670030895</v>
      </c>
      <c r="I181">
        <v>1.2463881307199758</v>
      </c>
      <c r="J181" s="1" t="s">
        <v>267</v>
      </c>
      <c r="K181" s="1" t="s">
        <v>255</v>
      </c>
      <c r="L181" s="1">
        <f>(Import_Excel[[#This Row],[Text Between Delimiters]]+1)*0.25</f>
        <v>4.25</v>
      </c>
    </row>
    <row r="182" spans="1:12" x14ac:dyDescent="0.25">
      <c r="A182" s="1" t="s">
        <v>252</v>
      </c>
      <c r="B182" s="1" t="s">
        <v>87</v>
      </c>
      <c r="C182">
        <v>57</v>
      </c>
      <c r="D182">
        <v>0.11528822055137844</v>
      </c>
      <c r="E182">
        <v>0.79014367340109859</v>
      </c>
      <c r="F182">
        <v>0.38057858740728862</v>
      </c>
      <c r="G182" s="1" t="s">
        <v>268</v>
      </c>
      <c r="H182">
        <v>2.0761642918063083</v>
      </c>
      <c r="I182">
        <v>10.307364937856992</v>
      </c>
      <c r="J182" s="1" t="s">
        <v>269</v>
      </c>
      <c r="K182" s="1" t="s">
        <v>255</v>
      </c>
      <c r="L182" s="1">
        <f>(Import_Excel[[#This Row],[Text Between Delimiters]]+1)*0.25</f>
        <v>4.25</v>
      </c>
    </row>
    <row r="183" spans="1:12" x14ac:dyDescent="0.25">
      <c r="A183" s="1" t="s">
        <v>252</v>
      </c>
      <c r="B183" s="1" t="s">
        <v>166</v>
      </c>
      <c r="C183">
        <v>11</v>
      </c>
      <c r="D183">
        <v>0.14545454545454545</v>
      </c>
      <c r="E183">
        <v>0.33290194507453869</v>
      </c>
      <c r="F183">
        <v>0.74143774922242689</v>
      </c>
      <c r="G183" s="1" t="s">
        <v>270</v>
      </c>
      <c r="H183">
        <v>0.44899513873371732</v>
      </c>
      <c r="I183">
        <v>0.93915622166483881</v>
      </c>
      <c r="J183" s="1" t="s">
        <v>271</v>
      </c>
      <c r="K183" s="1" t="s">
        <v>255</v>
      </c>
      <c r="L183" s="1">
        <f>(Import_Excel[[#This Row],[Text Between Delimiters]]+1)*0.25</f>
        <v>4.25</v>
      </c>
    </row>
    <row r="184" spans="1:12" x14ac:dyDescent="0.25">
      <c r="A184" s="1" t="s">
        <v>252</v>
      </c>
      <c r="B184" s="1" t="s">
        <v>111</v>
      </c>
      <c r="C184">
        <v>27</v>
      </c>
      <c r="D184">
        <v>9.1168091168091173E-2</v>
      </c>
      <c r="E184">
        <v>1.1043782191546192</v>
      </c>
      <c r="F184">
        <v>0.76982168918374105</v>
      </c>
      <c r="G184" s="1" t="s">
        <v>232</v>
      </c>
      <c r="H184">
        <v>1.4345896389664154</v>
      </c>
      <c r="I184">
        <v>9.9546361546848932</v>
      </c>
      <c r="J184" s="1" t="s">
        <v>272</v>
      </c>
      <c r="K184" s="1" t="s">
        <v>255</v>
      </c>
      <c r="L184" s="1">
        <f>(Import_Excel[[#This Row],[Text Between Delimiters]]+1)*0.25</f>
        <v>4.25</v>
      </c>
    </row>
    <row r="185" spans="1:12" x14ac:dyDescent="0.25">
      <c r="A185" s="1" t="s">
        <v>252</v>
      </c>
      <c r="B185" s="1" t="s">
        <v>273</v>
      </c>
      <c r="C185">
        <v>4</v>
      </c>
      <c r="D185">
        <v>0</v>
      </c>
      <c r="E185">
        <v>0.13278383879778113</v>
      </c>
      <c r="F185">
        <v>0.19547747335544802</v>
      </c>
      <c r="G185" s="1" t="s">
        <v>19</v>
      </c>
      <c r="H185">
        <v>0.67927949199718052</v>
      </c>
      <c r="I185">
        <v>0.56672659241197898</v>
      </c>
      <c r="J185" s="1" t="s">
        <v>274</v>
      </c>
      <c r="K185" s="1" t="s">
        <v>255</v>
      </c>
      <c r="L185" s="1">
        <f>(Import_Excel[[#This Row],[Text Between Delimiters]]+1)*0.25</f>
        <v>4.25</v>
      </c>
    </row>
    <row r="186" spans="1:12" x14ac:dyDescent="0.25">
      <c r="A186" s="1" t="s">
        <v>252</v>
      </c>
      <c r="B186" s="1" t="s">
        <v>114</v>
      </c>
      <c r="C186">
        <v>10</v>
      </c>
      <c r="D186">
        <v>4.4444444444444446E-2</v>
      </c>
      <c r="E186">
        <v>1.787387074803791</v>
      </c>
      <c r="F186">
        <v>0.15520995847595417</v>
      </c>
      <c r="G186" s="1" t="s">
        <v>234</v>
      </c>
      <c r="H186">
        <v>11.515930371701639</v>
      </c>
      <c r="I186">
        <v>129.32947416427496</v>
      </c>
      <c r="J186" s="1" t="s">
        <v>275</v>
      </c>
      <c r="K186" s="1" t="s">
        <v>255</v>
      </c>
      <c r="L186" s="1">
        <f>(Import_Excel[[#This Row],[Text Between Delimiters]]+1)*0.25</f>
        <v>4.25</v>
      </c>
    </row>
    <row r="187" spans="1:12" x14ac:dyDescent="0.25">
      <c r="A187" s="1" t="s">
        <v>252</v>
      </c>
      <c r="B187" s="1" t="s">
        <v>41</v>
      </c>
      <c r="C187">
        <v>72</v>
      </c>
      <c r="D187">
        <v>0.25234741784037557</v>
      </c>
      <c r="E187">
        <v>0.4443814424082525</v>
      </c>
      <c r="F187">
        <v>0.39812876603617109</v>
      </c>
      <c r="G187" s="1" t="s">
        <v>276</v>
      </c>
      <c r="H187">
        <v>1.1161751682315748</v>
      </c>
      <c r="I187">
        <v>3.1165072325314367</v>
      </c>
      <c r="J187" s="1" t="s">
        <v>277</v>
      </c>
      <c r="K187" s="1" t="s">
        <v>255</v>
      </c>
      <c r="L187" s="1">
        <f>(Import_Excel[[#This Row],[Text Between Delimiters]]+1)*0.25</f>
        <v>4.25</v>
      </c>
    </row>
    <row r="188" spans="1:12" x14ac:dyDescent="0.25">
      <c r="A188" s="1" t="s">
        <v>252</v>
      </c>
      <c r="B188" s="1" t="s">
        <v>67</v>
      </c>
      <c r="C188">
        <v>161</v>
      </c>
      <c r="D188">
        <v>0.30326086956521742</v>
      </c>
      <c r="E188">
        <v>0.6370921362352695</v>
      </c>
      <c r="F188">
        <v>0.26691071991846171</v>
      </c>
      <c r="G188" s="1" t="s">
        <v>278</v>
      </c>
      <c r="H188">
        <v>2.3869110106551514</v>
      </c>
      <c r="I188">
        <v>9.5547282744698769</v>
      </c>
      <c r="J188" s="1" t="s">
        <v>279</v>
      </c>
      <c r="K188" s="1" t="s">
        <v>255</v>
      </c>
      <c r="L188" s="1">
        <f>(Import_Excel[[#This Row],[Text Between Delimiters]]+1)*0.25</f>
        <v>4.25</v>
      </c>
    </row>
    <row r="189" spans="1:12" x14ac:dyDescent="0.25">
      <c r="A189" s="1" t="s">
        <v>252</v>
      </c>
      <c r="B189" s="1" t="s">
        <v>15</v>
      </c>
      <c r="C189">
        <v>107</v>
      </c>
      <c r="D189">
        <v>0.26891200846411567</v>
      </c>
      <c r="E189">
        <v>0.3678777152085973</v>
      </c>
      <c r="F189">
        <v>0.40908325746060681</v>
      </c>
      <c r="G189" s="1" t="s">
        <v>280</v>
      </c>
      <c r="H189">
        <v>0.89927345717398988</v>
      </c>
      <c r="I189">
        <v>2.0786201065831067</v>
      </c>
      <c r="J189" s="1" t="s">
        <v>281</v>
      </c>
      <c r="K189" s="1" t="s">
        <v>255</v>
      </c>
      <c r="L189" s="1">
        <f>(Import_Excel[[#This Row],[Text Between Delimiters]]+1)*0.25</f>
        <v>4.25</v>
      </c>
    </row>
    <row r="190" spans="1:12" x14ac:dyDescent="0.25">
      <c r="A190" s="1" t="s">
        <v>252</v>
      </c>
      <c r="B190" s="1" t="s">
        <v>69</v>
      </c>
      <c r="C190">
        <v>223</v>
      </c>
      <c r="D190">
        <v>0.28295560134125158</v>
      </c>
      <c r="E190">
        <v>0.50820190315991132</v>
      </c>
      <c r="F190">
        <v>0.1513015332971325</v>
      </c>
      <c r="G190" s="1" t="s">
        <v>282</v>
      </c>
      <c r="H190">
        <v>3.3588681627031658</v>
      </c>
      <c r="I190">
        <v>10.725291716282912</v>
      </c>
      <c r="J190" s="1" t="s">
        <v>283</v>
      </c>
      <c r="K190" s="1" t="s">
        <v>255</v>
      </c>
      <c r="L190" s="1">
        <f>(Import_Excel[[#This Row],[Text Between Delimiters]]+1)*0.25</f>
        <v>4.25</v>
      </c>
    </row>
    <row r="191" spans="1:12" x14ac:dyDescent="0.25">
      <c r="A191" s="1" t="s">
        <v>252</v>
      </c>
      <c r="B191" s="1" t="s">
        <v>18</v>
      </c>
      <c r="C191">
        <v>110</v>
      </c>
      <c r="D191">
        <v>0.25521267723102586</v>
      </c>
      <c r="E191">
        <v>0.33405418506277607</v>
      </c>
      <c r="F191">
        <v>0.19449868175855756</v>
      </c>
      <c r="G191" s="1" t="s">
        <v>284</v>
      </c>
      <c r="H191">
        <v>1.7175138774331478</v>
      </c>
      <c r="I191">
        <v>3.6049316943216922</v>
      </c>
      <c r="J191" s="1" t="s">
        <v>285</v>
      </c>
      <c r="K191" s="1" t="s">
        <v>255</v>
      </c>
      <c r="L191" s="1">
        <f>(Import_Excel[[#This Row],[Text Between Delimiters]]+1)*0.25</f>
        <v>4.25</v>
      </c>
    </row>
    <row r="192" spans="1:12" x14ac:dyDescent="0.25">
      <c r="A192" s="1" t="s">
        <v>252</v>
      </c>
      <c r="B192" s="1" t="s">
        <v>71</v>
      </c>
      <c r="C192">
        <v>238</v>
      </c>
      <c r="D192">
        <v>0.25919228450874021</v>
      </c>
      <c r="E192">
        <v>0.49743488280060694</v>
      </c>
      <c r="F192">
        <v>0.1540103907992475</v>
      </c>
      <c r="G192" s="1" t="s">
        <v>286</v>
      </c>
      <c r="H192">
        <v>3.2298787128526487</v>
      </c>
      <c r="I192">
        <v>10.094906936445936</v>
      </c>
      <c r="J192" s="1" t="s">
        <v>287</v>
      </c>
      <c r="K192" s="1" t="s">
        <v>255</v>
      </c>
      <c r="L192" s="1">
        <f>(Import_Excel[[#This Row],[Text Between Delimiters]]+1)*0.25</f>
        <v>4.25</v>
      </c>
    </row>
    <row r="193" spans="1:12" x14ac:dyDescent="0.25">
      <c r="A193" s="1" t="s">
        <v>252</v>
      </c>
      <c r="B193" s="1" t="s">
        <v>21</v>
      </c>
      <c r="C193">
        <v>101</v>
      </c>
      <c r="D193">
        <v>0.26039603960396041</v>
      </c>
      <c r="E193">
        <v>0.32172017041594053</v>
      </c>
      <c r="F193">
        <v>0.36730564869061688</v>
      </c>
      <c r="G193" s="1" t="s">
        <v>288</v>
      </c>
      <c r="H193">
        <v>0.875892248221118</v>
      </c>
      <c r="I193">
        <v>1.7705526318525575</v>
      </c>
      <c r="J193" s="1" t="s">
        <v>289</v>
      </c>
      <c r="K193" s="1" t="s">
        <v>255</v>
      </c>
      <c r="L193" s="1">
        <f>(Import_Excel[[#This Row],[Text Between Delimiters]]+1)*0.25</f>
        <v>4.25</v>
      </c>
    </row>
    <row r="194" spans="1:12" x14ac:dyDescent="0.25">
      <c r="A194" s="1" t="s">
        <v>252</v>
      </c>
      <c r="B194" s="1" t="s">
        <v>73</v>
      </c>
      <c r="C194">
        <v>212</v>
      </c>
      <c r="D194">
        <v>0.2397388893856747</v>
      </c>
      <c r="E194">
        <v>0.4969745539934135</v>
      </c>
      <c r="F194">
        <v>0.16366236487892166</v>
      </c>
      <c r="G194" s="1" t="s">
        <v>290</v>
      </c>
      <c r="H194">
        <v>3.0365842162984635</v>
      </c>
      <c r="I194">
        <v>9.4819869068535159</v>
      </c>
      <c r="J194" s="1" t="s">
        <v>291</v>
      </c>
      <c r="K194" s="1" t="s">
        <v>255</v>
      </c>
      <c r="L194" s="1">
        <f>(Import_Excel[[#This Row],[Text Between Delimiters]]+1)*0.25</f>
        <v>4.25</v>
      </c>
    </row>
    <row r="195" spans="1:12" x14ac:dyDescent="0.25">
      <c r="A195" s="1" t="s">
        <v>292</v>
      </c>
      <c r="B195" s="1" t="s">
        <v>12</v>
      </c>
      <c r="C195">
        <v>41</v>
      </c>
      <c r="D195">
        <v>0.32073170731707318</v>
      </c>
      <c r="E195">
        <v>0.62073823862912747</v>
      </c>
      <c r="F195">
        <v>0.15521004959197299</v>
      </c>
      <c r="G195" s="1" t="s">
        <v>293</v>
      </c>
      <c r="H195">
        <v>3.9993430854572081</v>
      </c>
      <c r="I195">
        <v>15.598291415346598</v>
      </c>
      <c r="J195" s="1" t="s">
        <v>294</v>
      </c>
      <c r="K195" s="1" t="s">
        <v>295</v>
      </c>
      <c r="L195" s="1">
        <f>(Import_Excel[[#This Row],[Text Between Delimiters]]+1)*0.25</f>
        <v>4.5</v>
      </c>
    </row>
    <row r="196" spans="1:12" x14ac:dyDescent="0.25">
      <c r="A196" s="1" t="s">
        <v>292</v>
      </c>
      <c r="B196" s="1" t="s">
        <v>78</v>
      </c>
      <c r="C196">
        <v>85</v>
      </c>
      <c r="D196">
        <v>0.35350140056022411</v>
      </c>
      <c r="E196">
        <v>0.75290504288332738</v>
      </c>
      <c r="F196">
        <v>0.53864963440259883</v>
      </c>
      <c r="G196" s="1" t="s">
        <v>296</v>
      </c>
      <c r="H196">
        <v>1.3977639541486986</v>
      </c>
      <c r="I196">
        <v>6.6123207322027922</v>
      </c>
      <c r="J196" s="1" t="s">
        <v>297</v>
      </c>
      <c r="K196" s="1" t="s">
        <v>295</v>
      </c>
      <c r="L196" s="1">
        <f>(Import_Excel[[#This Row],[Text Between Delimiters]]+1)*0.25</f>
        <v>4.5</v>
      </c>
    </row>
    <row r="197" spans="1:12" x14ac:dyDescent="0.25">
      <c r="A197" s="1" t="s">
        <v>292</v>
      </c>
      <c r="B197" s="1" t="s">
        <v>39</v>
      </c>
      <c r="C197">
        <v>123</v>
      </c>
      <c r="D197">
        <v>0.17832866853258697</v>
      </c>
      <c r="E197">
        <v>0.29550266231768452</v>
      </c>
      <c r="F197">
        <v>9.1480161052654052E-2</v>
      </c>
      <c r="G197" s="1" t="s">
        <v>298</v>
      </c>
      <c r="H197">
        <v>3.2302376703031754</v>
      </c>
      <c r="I197">
        <v>5.9975757770986347</v>
      </c>
      <c r="J197" s="1" t="s">
        <v>299</v>
      </c>
      <c r="K197" s="1" t="s">
        <v>295</v>
      </c>
      <c r="L197" s="1">
        <f>(Import_Excel[[#This Row],[Text Between Delimiters]]+1)*0.25</f>
        <v>4.5</v>
      </c>
    </row>
    <row r="198" spans="1:12" x14ac:dyDescent="0.25">
      <c r="A198" s="1" t="s">
        <v>292</v>
      </c>
      <c r="B198" s="1" t="s">
        <v>82</v>
      </c>
      <c r="C198">
        <v>224</v>
      </c>
      <c r="D198">
        <v>0.28323190262652148</v>
      </c>
      <c r="E198">
        <v>0.44352630034798235</v>
      </c>
      <c r="F198">
        <v>0.1722829119688932</v>
      </c>
      <c r="G198" s="1" t="s">
        <v>300</v>
      </c>
      <c r="H198">
        <v>2.5744068014595896</v>
      </c>
      <c r="I198">
        <v>7.1742485785237253</v>
      </c>
      <c r="J198" s="1" t="s">
        <v>301</v>
      </c>
      <c r="K198" s="1" t="s">
        <v>295</v>
      </c>
      <c r="L198" s="1">
        <f>(Import_Excel[[#This Row],[Text Between Delimiters]]+1)*0.25</f>
        <v>4.5</v>
      </c>
    </row>
    <row r="199" spans="1:12" x14ac:dyDescent="0.25">
      <c r="A199" s="1" t="s">
        <v>292</v>
      </c>
      <c r="B199" s="1" t="s">
        <v>55</v>
      </c>
      <c r="C199">
        <v>91</v>
      </c>
      <c r="D199">
        <v>0.18119658119658119</v>
      </c>
      <c r="E199">
        <v>0.31816726936864015</v>
      </c>
      <c r="F199">
        <v>0.17509975465002153</v>
      </c>
      <c r="G199" s="1" t="s">
        <v>302</v>
      </c>
      <c r="H199">
        <v>1.817062907966793</v>
      </c>
      <c r="I199">
        <v>3.6324975678890832</v>
      </c>
      <c r="J199" s="1" t="s">
        <v>303</v>
      </c>
      <c r="K199" s="1" t="s">
        <v>295</v>
      </c>
      <c r="L199" s="1">
        <f>(Import_Excel[[#This Row],[Text Between Delimiters]]+1)*0.25</f>
        <v>4.5</v>
      </c>
    </row>
    <row r="200" spans="1:12" x14ac:dyDescent="0.25">
      <c r="A200" s="1" t="s">
        <v>292</v>
      </c>
      <c r="B200" s="1" t="s">
        <v>85</v>
      </c>
      <c r="C200">
        <v>140</v>
      </c>
      <c r="D200">
        <v>0.25940390544707093</v>
      </c>
      <c r="E200">
        <v>0.50328253839336068</v>
      </c>
      <c r="F200">
        <v>0.20176705411267168</v>
      </c>
      <c r="G200" s="1" t="s">
        <v>304</v>
      </c>
      <c r="H200">
        <v>2.4943742208394211</v>
      </c>
      <c r="I200">
        <v>7.8877536894482576</v>
      </c>
      <c r="J200" s="1" t="s">
        <v>305</v>
      </c>
      <c r="K200" s="1" t="s">
        <v>295</v>
      </c>
      <c r="L200" s="1">
        <f>(Import_Excel[[#This Row],[Text Between Delimiters]]+1)*0.25</f>
        <v>4.5</v>
      </c>
    </row>
    <row r="201" spans="1:12" x14ac:dyDescent="0.25">
      <c r="A201" s="1" t="s">
        <v>292</v>
      </c>
      <c r="B201" s="1" t="s">
        <v>162</v>
      </c>
      <c r="C201">
        <v>56</v>
      </c>
      <c r="D201">
        <v>0.1344155844155844</v>
      </c>
      <c r="E201">
        <v>0.35480246449165859</v>
      </c>
      <c r="F201">
        <v>0.18680610743086837</v>
      </c>
      <c r="G201" s="1" t="s">
        <v>306</v>
      </c>
      <c r="H201">
        <v>1.8993086969758786</v>
      </c>
      <c r="I201">
        <v>4.2341091858415458</v>
      </c>
      <c r="J201" s="1" t="s">
        <v>307</v>
      </c>
      <c r="K201" s="1" t="s">
        <v>295</v>
      </c>
      <c r="L201" s="1">
        <f>(Import_Excel[[#This Row],[Text Between Delimiters]]+1)*0.25</f>
        <v>4.5</v>
      </c>
    </row>
    <row r="202" spans="1:12" x14ac:dyDescent="0.25">
      <c r="A202" s="1" t="s">
        <v>292</v>
      </c>
      <c r="B202" s="1" t="s">
        <v>87</v>
      </c>
      <c r="C202">
        <v>71</v>
      </c>
      <c r="D202">
        <v>0.19476861167002013</v>
      </c>
      <c r="E202">
        <v>0.65617963781006672</v>
      </c>
      <c r="F202">
        <v>0.34431708251751442</v>
      </c>
      <c r="G202" s="1" t="s">
        <v>308</v>
      </c>
      <c r="H202">
        <v>1.9057423262660478</v>
      </c>
      <c r="I202">
        <v>7.8571817193672135</v>
      </c>
      <c r="J202" s="1" t="s">
        <v>309</v>
      </c>
      <c r="K202" s="1" t="s">
        <v>295</v>
      </c>
      <c r="L202" s="1">
        <f>(Import_Excel[[#This Row],[Text Between Delimiters]]+1)*0.25</f>
        <v>4.5</v>
      </c>
    </row>
    <row r="203" spans="1:12" x14ac:dyDescent="0.25">
      <c r="A203" s="1" t="s">
        <v>292</v>
      </c>
      <c r="B203" s="1" t="s">
        <v>166</v>
      </c>
      <c r="C203">
        <v>30</v>
      </c>
      <c r="D203">
        <v>8.7356321839080459E-2</v>
      </c>
      <c r="E203">
        <v>0.39641564078609193</v>
      </c>
      <c r="F203">
        <v>0.35643055667747575</v>
      </c>
      <c r="G203" s="1" t="s">
        <v>310</v>
      </c>
      <c r="H203">
        <v>1.1121819758702607</v>
      </c>
      <c r="I203">
        <v>2.7701705147843603</v>
      </c>
      <c r="J203" s="1" t="s">
        <v>311</v>
      </c>
      <c r="K203" s="1" t="s">
        <v>295</v>
      </c>
      <c r="L203" s="1">
        <f>(Import_Excel[[#This Row],[Text Between Delimiters]]+1)*0.25</f>
        <v>4.5</v>
      </c>
    </row>
    <row r="204" spans="1:12" x14ac:dyDescent="0.25">
      <c r="A204" s="1" t="s">
        <v>292</v>
      </c>
      <c r="B204" s="1" t="s">
        <v>111</v>
      </c>
      <c r="C204">
        <v>31</v>
      </c>
      <c r="D204">
        <v>0.15053763440860216</v>
      </c>
      <c r="E204">
        <v>0.96890211215126076</v>
      </c>
      <c r="F204">
        <v>0.59915391533678153</v>
      </c>
      <c r="G204" s="1" t="s">
        <v>312</v>
      </c>
      <c r="H204">
        <v>1.6171172170453825</v>
      </c>
      <c r="I204">
        <v>9.8446724729546116</v>
      </c>
      <c r="J204" s="1" t="s">
        <v>313</v>
      </c>
      <c r="K204" s="1" t="s">
        <v>295</v>
      </c>
      <c r="L204" s="1">
        <f>(Import_Excel[[#This Row],[Text Between Delimiters]]+1)*0.25</f>
        <v>4.5</v>
      </c>
    </row>
    <row r="205" spans="1:12" x14ac:dyDescent="0.25">
      <c r="A205" s="1" t="s">
        <v>292</v>
      </c>
      <c r="B205" s="1" t="s">
        <v>273</v>
      </c>
      <c r="C205">
        <v>14</v>
      </c>
      <c r="D205">
        <v>5.4945054945054944E-2</v>
      </c>
      <c r="E205">
        <v>0.55102834503468789</v>
      </c>
      <c r="F205">
        <v>0.34809428327068204</v>
      </c>
      <c r="G205" s="1" t="s">
        <v>314</v>
      </c>
      <c r="H205">
        <v>1.5829859078903692</v>
      </c>
      <c r="I205">
        <v>5.4806347078671509</v>
      </c>
      <c r="J205" s="1" t="s">
        <v>315</v>
      </c>
      <c r="K205" s="1" t="s">
        <v>295</v>
      </c>
      <c r="L205" s="1">
        <f>(Import_Excel[[#This Row],[Text Between Delimiters]]+1)*0.25</f>
        <v>4.5</v>
      </c>
    </row>
    <row r="206" spans="1:12" x14ac:dyDescent="0.25">
      <c r="A206" s="1" t="s">
        <v>292</v>
      </c>
      <c r="B206" s="1" t="s">
        <v>114</v>
      </c>
      <c r="C206">
        <v>10</v>
      </c>
      <c r="D206">
        <v>4.4444444444444446E-2</v>
      </c>
      <c r="E206">
        <v>1.7873870748037901</v>
      </c>
      <c r="F206">
        <v>0.15520995847595417</v>
      </c>
      <c r="G206" s="1" t="s">
        <v>234</v>
      </c>
      <c r="H206">
        <v>11.515930371701634</v>
      </c>
      <c r="I206">
        <v>129.32947416427481</v>
      </c>
      <c r="J206" s="1" t="s">
        <v>316</v>
      </c>
      <c r="K206" s="1" t="s">
        <v>295</v>
      </c>
      <c r="L206" s="1">
        <f>(Import_Excel[[#This Row],[Text Between Delimiters]]+1)*0.25</f>
        <v>4.5</v>
      </c>
    </row>
    <row r="207" spans="1:12" x14ac:dyDescent="0.25">
      <c r="A207" s="1" t="s">
        <v>292</v>
      </c>
      <c r="B207" s="1" t="s">
        <v>317</v>
      </c>
      <c r="C207">
        <v>5</v>
      </c>
      <c r="D207">
        <v>0</v>
      </c>
      <c r="E207">
        <v>0.59138177408393477</v>
      </c>
      <c r="F207">
        <v>0.1552099460511113</v>
      </c>
      <c r="G207" s="1" t="s">
        <v>19</v>
      </c>
      <c r="H207">
        <v>3.8102053968190299</v>
      </c>
      <c r="I207">
        <v>14.157813658944814</v>
      </c>
      <c r="J207" s="1" t="s">
        <v>318</v>
      </c>
      <c r="K207" s="1" t="s">
        <v>295</v>
      </c>
      <c r="L207" s="1">
        <f>(Import_Excel[[#This Row],[Text Between Delimiters]]+1)*0.25</f>
        <v>4.5</v>
      </c>
    </row>
    <row r="208" spans="1:12" x14ac:dyDescent="0.25">
      <c r="A208" s="1" t="s">
        <v>292</v>
      </c>
      <c r="B208" s="1" t="s">
        <v>41</v>
      </c>
      <c r="C208">
        <v>99</v>
      </c>
      <c r="D208">
        <v>0.22304679447536591</v>
      </c>
      <c r="E208">
        <v>0.36860125743363009</v>
      </c>
      <c r="F208">
        <v>0.38180465355311444</v>
      </c>
      <c r="G208" s="1" t="s">
        <v>319</v>
      </c>
      <c r="H208">
        <v>0.96541845156518624</v>
      </c>
      <c r="I208">
        <v>2.2358994843853957</v>
      </c>
      <c r="J208" s="1" t="s">
        <v>320</v>
      </c>
      <c r="K208" s="1" t="s">
        <v>295</v>
      </c>
      <c r="L208" s="1">
        <f>(Import_Excel[[#This Row],[Text Between Delimiters]]+1)*0.25</f>
        <v>4.5</v>
      </c>
    </row>
    <row r="209" spans="1:12" x14ac:dyDescent="0.25">
      <c r="A209" s="1" t="s">
        <v>292</v>
      </c>
      <c r="B209" s="1" t="s">
        <v>67</v>
      </c>
      <c r="C209">
        <v>234</v>
      </c>
      <c r="D209">
        <v>0.33795532078793883</v>
      </c>
      <c r="E209">
        <v>0.50561386150764298</v>
      </c>
      <c r="F209">
        <v>0.20044606697980485</v>
      </c>
      <c r="G209" s="1" t="s">
        <v>321</v>
      </c>
      <c r="H209">
        <v>2.5224434139612431</v>
      </c>
      <c r="I209">
        <v>8.0134636737676814</v>
      </c>
      <c r="J209" s="1" t="s">
        <v>322</v>
      </c>
      <c r="K209" s="1" t="s">
        <v>295</v>
      </c>
      <c r="L209" s="1">
        <f>(Import_Excel[[#This Row],[Text Between Delimiters]]+1)*0.25</f>
        <v>4.5</v>
      </c>
    </row>
    <row r="210" spans="1:12" x14ac:dyDescent="0.25">
      <c r="A210" s="1" t="s">
        <v>292</v>
      </c>
      <c r="B210" s="1" t="s">
        <v>15</v>
      </c>
      <c r="C210">
        <v>149</v>
      </c>
      <c r="D210">
        <v>0.24179212769816796</v>
      </c>
      <c r="E210">
        <v>0.31271472485846569</v>
      </c>
      <c r="F210">
        <v>0.17725463431818519</v>
      </c>
      <c r="G210" s="1" t="s">
        <v>323</v>
      </c>
      <c r="H210">
        <v>1.7642118416893948</v>
      </c>
      <c r="I210">
        <v>3.4664020478924109</v>
      </c>
      <c r="J210" s="1" t="s">
        <v>324</v>
      </c>
      <c r="K210" s="1" t="s">
        <v>295</v>
      </c>
      <c r="L210" s="1">
        <f>(Import_Excel[[#This Row],[Text Between Delimiters]]+1)*0.25</f>
        <v>4.5</v>
      </c>
    </row>
    <row r="211" spans="1:12" x14ac:dyDescent="0.25">
      <c r="A211" s="1" t="s">
        <v>292</v>
      </c>
      <c r="B211" s="1" t="s">
        <v>69</v>
      </c>
      <c r="C211">
        <v>323</v>
      </c>
      <c r="D211">
        <v>0.32292367748014539</v>
      </c>
      <c r="E211">
        <v>0.41091328528459414</v>
      </c>
      <c r="F211">
        <v>0.13179316264032209</v>
      </c>
      <c r="G211" s="1" t="s">
        <v>325</v>
      </c>
      <c r="H211">
        <v>3.1178649715389355</v>
      </c>
      <c r="I211">
        <v>8.0498419567721413</v>
      </c>
      <c r="J211" s="1" t="s">
        <v>326</v>
      </c>
      <c r="K211" s="1" t="s">
        <v>295</v>
      </c>
      <c r="L211" s="1">
        <f>(Import_Excel[[#This Row],[Text Between Delimiters]]+1)*0.25</f>
        <v>4.5</v>
      </c>
    </row>
    <row r="212" spans="1:12" x14ac:dyDescent="0.25">
      <c r="A212" s="1" t="s">
        <v>292</v>
      </c>
      <c r="B212" s="1" t="s">
        <v>18</v>
      </c>
      <c r="C212">
        <v>161</v>
      </c>
      <c r="D212">
        <v>0.2218944099378882</v>
      </c>
      <c r="E212">
        <v>0.29002327191568145</v>
      </c>
      <c r="F212">
        <v>0.13018068218267917</v>
      </c>
      <c r="G212" s="1" t="s">
        <v>327</v>
      </c>
      <c r="H212">
        <v>2.2278518367932603</v>
      </c>
      <c r="I212">
        <v>4.0597474793922688</v>
      </c>
      <c r="J212" s="1" t="s">
        <v>328</v>
      </c>
      <c r="K212" s="1" t="s">
        <v>295</v>
      </c>
      <c r="L212" s="1">
        <f>(Import_Excel[[#This Row],[Text Between Delimiters]]+1)*0.25</f>
        <v>4.5</v>
      </c>
    </row>
    <row r="213" spans="1:12" x14ac:dyDescent="0.25">
      <c r="A213" s="1" t="s">
        <v>292</v>
      </c>
      <c r="B213" s="1" t="s">
        <v>71</v>
      </c>
      <c r="C213">
        <v>342</v>
      </c>
      <c r="D213">
        <v>0.31098763526607331</v>
      </c>
      <c r="E213">
        <v>0.39933190835919274</v>
      </c>
      <c r="F213">
        <v>0.1374738116747227</v>
      </c>
      <c r="G213" s="1" t="s">
        <v>329</v>
      </c>
      <c r="H213">
        <v>2.9047853077941381</v>
      </c>
      <c r="I213">
        <v>7.2883282026962535</v>
      </c>
      <c r="J213" s="1" t="s">
        <v>330</v>
      </c>
      <c r="K213" s="1" t="s">
        <v>295</v>
      </c>
      <c r="L213" s="1">
        <f>(Import_Excel[[#This Row],[Text Between Delimiters]]+1)*0.25</f>
        <v>4.5</v>
      </c>
    </row>
    <row r="214" spans="1:12" x14ac:dyDescent="0.25">
      <c r="A214" s="1" t="s">
        <v>292</v>
      </c>
      <c r="B214" s="1" t="s">
        <v>21</v>
      </c>
      <c r="C214">
        <v>155</v>
      </c>
      <c r="D214">
        <v>0.21994134897360704</v>
      </c>
      <c r="E214">
        <v>0.28520149978167858</v>
      </c>
      <c r="F214">
        <v>9.483800281806079E-2</v>
      </c>
      <c r="G214" s="1" t="s">
        <v>331</v>
      </c>
      <c r="H214">
        <v>3.0072491122447516</v>
      </c>
      <c r="I214">
        <v>5.3889118387866137</v>
      </c>
      <c r="J214" s="1" t="s">
        <v>332</v>
      </c>
      <c r="K214" s="1" t="s">
        <v>295</v>
      </c>
      <c r="L214" s="1">
        <f>(Import_Excel[[#This Row],[Text Between Delimiters]]+1)*0.25</f>
        <v>4.5</v>
      </c>
    </row>
    <row r="215" spans="1:12" x14ac:dyDescent="0.25">
      <c r="A215" s="1" t="s">
        <v>292</v>
      </c>
      <c r="B215" s="1" t="s">
        <v>73</v>
      </c>
      <c r="C215">
        <v>300</v>
      </c>
      <c r="D215">
        <v>0.29549609810479377</v>
      </c>
      <c r="E215">
        <v>0.39920107488243062</v>
      </c>
      <c r="F215">
        <v>0.13002500979570433</v>
      </c>
      <c r="G215" s="1" t="s">
        <v>333</v>
      </c>
      <c r="H215">
        <v>3.0701868472046758</v>
      </c>
      <c r="I215">
        <v>7.7008094482264298</v>
      </c>
      <c r="J215" s="1" t="s">
        <v>334</v>
      </c>
      <c r="K215" s="1" t="s">
        <v>295</v>
      </c>
      <c r="L215" s="1">
        <f>(Import_Excel[[#This Row],[Text Between Delimiters]]+1)*0.25</f>
        <v>4.5</v>
      </c>
    </row>
    <row r="216" spans="1:12" x14ac:dyDescent="0.25">
      <c r="A216" s="1" t="s">
        <v>335</v>
      </c>
      <c r="B216" s="1" t="s">
        <v>12</v>
      </c>
      <c r="C216">
        <v>44</v>
      </c>
      <c r="D216">
        <v>0.34989429175475689</v>
      </c>
      <c r="E216">
        <v>0.62408927330376629</v>
      </c>
      <c r="F216">
        <v>0.15521005373361982</v>
      </c>
      <c r="G216" s="1" t="s">
        <v>336</v>
      </c>
      <c r="H216">
        <v>4.0209332983987185</v>
      </c>
      <c r="I216">
        <v>15.767159294271142</v>
      </c>
      <c r="J216" s="1" t="s">
        <v>337</v>
      </c>
      <c r="K216" s="1" t="s">
        <v>338</v>
      </c>
      <c r="L216" s="1">
        <f>(Import_Excel[[#This Row],[Text Between Delimiters]]+1)*0.25</f>
        <v>4.75</v>
      </c>
    </row>
    <row r="217" spans="1:12" x14ac:dyDescent="0.25">
      <c r="A217" s="1" t="s">
        <v>335</v>
      </c>
      <c r="B217" s="1" t="s">
        <v>78</v>
      </c>
      <c r="C217">
        <v>117</v>
      </c>
      <c r="D217">
        <v>0.36044798113763632</v>
      </c>
      <c r="E217">
        <v>0.75113542097827835</v>
      </c>
      <c r="F217">
        <v>0.4678202483995359</v>
      </c>
      <c r="G217" s="1" t="s">
        <v>339</v>
      </c>
      <c r="H217">
        <v>1.605606904677586</v>
      </c>
      <c r="I217">
        <v>7.5776987810819909</v>
      </c>
      <c r="J217" s="1" t="s">
        <v>340</v>
      </c>
      <c r="K217" s="1" t="s">
        <v>338</v>
      </c>
      <c r="L217" s="1">
        <f>(Import_Excel[[#This Row],[Text Between Delimiters]]+1)*0.25</f>
        <v>4.75</v>
      </c>
    </row>
    <row r="218" spans="1:12" x14ac:dyDescent="0.25">
      <c r="A218" s="1" t="s">
        <v>335</v>
      </c>
      <c r="B218" s="1" t="s">
        <v>39</v>
      </c>
      <c r="C218">
        <v>127</v>
      </c>
      <c r="D218">
        <v>0.18997625296837894</v>
      </c>
      <c r="E218">
        <v>0.29317139361212374</v>
      </c>
      <c r="F218">
        <v>8.9720954575763595E-2</v>
      </c>
      <c r="G218" s="1" t="s">
        <v>341</v>
      </c>
      <c r="H218">
        <v>3.2675911106647808</v>
      </c>
      <c r="I218">
        <v>6.0190668354865791</v>
      </c>
      <c r="J218" s="1" t="s">
        <v>342</v>
      </c>
      <c r="K218" s="1" t="s">
        <v>338</v>
      </c>
      <c r="L218" s="1">
        <f>(Import_Excel[[#This Row],[Text Between Delimiters]]+1)*0.25</f>
        <v>4.75</v>
      </c>
    </row>
    <row r="219" spans="1:12" x14ac:dyDescent="0.25">
      <c r="A219" s="1" t="s">
        <v>335</v>
      </c>
      <c r="B219" s="1" t="s">
        <v>82</v>
      </c>
      <c r="C219">
        <v>325</v>
      </c>
      <c r="D219">
        <v>0.28360873694207028</v>
      </c>
      <c r="E219">
        <v>0.40679622172415741</v>
      </c>
      <c r="F219">
        <v>0.1323283714791085</v>
      </c>
      <c r="G219" s="1" t="s">
        <v>343</v>
      </c>
      <c r="H219">
        <v>3.0741421297426066</v>
      </c>
      <c r="I219">
        <v>7.8574336374854861</v>
      </c>
      <c r="J219" s="1" t="s">
        <v>344</v>
      </c>
      <c r="K219" s="1" t="s">
        <v>338</v>
      </c>
      <c r="L219" s="1">
        <f>(Import_Excel[[#This Row],[Text Between Delimiters]]+1)*0.25</f>
        <v>4.75</v>
      </c>
    </row>
    <row r="220" spans="1:12" x14ac:dyDescent="0.25">
      <c r="A220" s="1" t="s">
        <v>335</v>
      </c>
      <c r="B220" s="1" t="s">
        <v>55</v>
      </c>
      <c r="C220">
        <v>92</v>
      </c>
      <c r="D220">
        <v>0.18370759675107501</v>
      </c>
      <c r="E220">
        <v>0.31556985094001982</v>
      </c>
      <c r="F220">
        <v>0.17534312465437771</v>
      </c>
      <c r="G220" s="1" t="s">
        <v>345</v>
      </c>
      <c r="H220">
        <v>1.7997275431360413</v>
      </c>
      <c r="I220">
        <v>3.5684707083974314</v>
      </c>
      <c r="J220" s="1" t="s">
        <v>346</v>
      </c>
      <c r="K220" s="1" t="s">
        <v>338</v>
      </c>
      <c r="L220" s="1">
        <f>(Import_Excel[[#This Row],[Text Between Delimiters]]+1)*0.25</f>
        <v>4.75</v>
      </c>
    </row>
    <row r="221" spans="1:12" x14ac:dyDescent="0.25">
      <c r="A221" s="1" t="s">
        <v>335</v>
      </c>
      <c r="B221" s="1" t="s">
        <v>85</v>
      </c>
      <c r="C221">
        <v>211</v>
      </c>
      <c r="D221">
        <v>0.25876777251184835</v>
      </c>
      <c r="E221">
        <v>0.45311212168792303</v>
      </c>
      <c r="F221">
        <v>0.17586532764385085</v>
      </c>
      <c r="G221" s="1" t="s">
        <v>347</v>
      </c>
      <c r="H221">
        <v>2.576472166279026</v>
      </c>
      <c r="I221">
        <v>7.3351838595330294</v>
      </c>
      <c r="J221" s="1" t="s">
        <v>348</v>
      </c>
      <c r="K221" s="1" t="s">
        <v>338</v>
      </c>
      <c r="L221" s="1">
        <f>(Import_Excel[[#This Row],[Text Between Delimiters]]+1)*0.25</f>
        <v>4.75</v>
      </c>
    </row>
    <row r="222" spans="1:12" x14ac:dyDescent="0.25">
      <c r="A222" s="1" t="s">
        <v>335</v>
      </c>
      <c r="B222" s="1" t="s">
        <v>162</v>
      </c>
      <c r="C222">
        <v>56</v>
      </c>
      <c r="D222">
        <v>0.1344155844155844</v>
      </c>
      <c r="E222">
        <v>0.35480246449165875</v>
      </c>
      <c r="F222">
        <v>0.18680610743086837</v>
      </c>
      <c r="G222" s="1" t="s">
        <v>306</v>
      </c>
      <c r="H222">
        <v>1.8993086969758795</v>
      </c>
      <c r="I222">
        <v>4.2341091858415494</v>
      </c>
      <c r="J222" s="1" t="s">
        <v>349</v>
      </c>
      <c r="K222" s="1" t="s">
        <v>338</v>
      </c>
      <c r="L222" s="1">
        <f>(Import_Excel[[#This Row],[Text Between Delimiters]]+1)*0.25</f>
        <v>4.75</v>
      </c>
    </row>
    <row r="223" spans="1:12" x14ac:dyDescent="0.25">
      <c r="A223" s="1" t="s">
        <v>335</v>
      </c>
      <c r="B223" s="1" t="s">
        <v>87</v>
      </c>
      <c r="C223">
        <v>114</v>
      </c>
      <c r="D223">
        <v>0.21223412513584847</v>
      </c>
      <c r="E223">
        <v>0.54513212125788446</v>
      </c>
      <c r="F223">
        <v>0.25044876750658812</v>
      </c>
      <c r="G223" s="1" t="s">
        <v>350</v>
      </c>
      <c r="H223">
        <v>2.176621297381887</v>
      </c>
      <c r="I223">
        <v>7.4552895559880294</v>
      </c>
      <c r="J223" s="1" t="s">
        <v>351</v>
      </c>
      <c r="K223" s="1" t="s">
        <v>338</v>
      </c>
      <c r="L223" s="1">
        <f>(Import_Excel[[#This Row],[Text Between Delimiters]]+1)*0.25</f>
        <v>4.75</v>
      </c>
    </row>
    <row r="224" spans="1:12" x14ac:dyDescent="0.25">
      <c r="A224" s="1" t="s">
        <v>335</v>
      </c>
      <c r="B224" s="1" t="s">
        <v>166</v>
      </c>
      <c r="C224">
        <v>30</v>
      </c>
      <c r="D224">
        <v>8.7356321839080459E-2</v>
      </c>
      <c r="E224">
        <v>0.39641564078609209</v>
      </c>
      <c r="F224">
        <v>0.35643055667747575</v>
      </c>
      <c r="G224" s="1" t="s">
        <v>310</v>
      </c>
      <c r="H224">
        <v>1.1121819758702611</v>
      </c>
      <c r="I224">
        <v>2.770170514784362</v>
      </c>
      <c r="J224" s="1" t="s">
        <v>352</v>
      </c>
      <c r="K224" s="1" t="s">
        <v>338</v>
      </c>
      <c r="L224" s="1">
        <f>(Import_Excel[[#This Row],[Text Between Delimiters]]+1)*0.25</f>
        <v>4.75</v>
      </c>
    </row>
    <row r="225" spans="1:12" x14ac:dyDescent="0.25">
      <c r="A225" s="1" t="s">
        <v>335</v>
      </c>
      <c r="B225" s="1" t="s">
        <v>111</v>
      </c>
      <c r="C225">
        <v>52</v>
      </c>
      <c r="D225">
        <v>0.17496229260935142</v>
      </c>
      <c r="E225">
        <v>0.68878721573902946</v>
      </c>
      <c r="F225">
        <v>0.50971941409315136</v>
      </c>
      <c r="G225" s="1" t="s">
        <v>353</v>
      </c>
      <c r="H225">
        <v>1.3513066143742241</v>
      </c>
      <c r="I225">
        <v>5.8481546500703905</v>
      </c>
      <c r="J225" s="1" t="s">
        <v>354</v>
      </c>
      <c r="K225" s="1" t="s">
        <v>338</v>
      </c>
      <c r="L225" s="1">
        <f>(Import_Excel[[#This Row],[Text Between Delimiters]]+1)*0.25</f>
        <v>4.75</v>
      </c>
    </row>
    <row r="226" spans="1:12" x14ac:dyDescent="0.25">
      <c r="A226" s="1" t="s">
        <v>335</v>
      </c>
      <c r="B226" s="1" t="s">
        <v>273</v>
      </c>
      <c r="C226">
        <v>14</v>
      </c>
      <c r="D226">
        <v>5.4945054945054944E-2</v>
      </c>
      <c r="E226">
        <v>0.55102834503468801</v>
      </c>
      <c r="F226">
        <v>0.34809428327068204</v>
      </c>
      <c r="G226" s="1" t="s">
        <v>314</v>
      </c>
      <c r="H226">
        <v>1.5829859078903694</v>
      </c>
      <c r="I226">
        <v>5.4806347078671545</v>
      </c>
      <c r="J226" s="1" t="s">
        <v>355</v>
      </c>
      <c r="K226" s="1" t="s">
        <v>338</v>
      </c>
      <c r="L226" s="1">
        <f>(Import_Excel[[#This Row],[Text Between Delimiters]]+1)*0.25</f>
        <v>4.75</v>
      </c>
    </row>
    <row r="227" spans="1:12" x14ac:dyDescent="0.25">
      <c r="A227" s="1" t="s">
        <v>335</v>
      </c>
      <c r="B227" s="1" t="s">
        <v>114</v>
      </c>
      <c r="C227">
        <v>18</v>
      </c>
      <c r="D227">
        <v>0.10457516339869281</v>
      </c>
      <c r="E227">
        <v>0.99775258082141138</v>
      </c>
      <c r="F227">
        <v>0.97607472503990644</v>
      </c>
      <c r="G227" s="1" t="s">
        <v>356</v>
      </c>
      <c r="H227">
        <v>1.0222092174148025</v>
      </c>
      <c r="I227">
        <v>6.4082953692877895</v>
      </c>
      <c r="J227" s="1" t="s">
        <v>357</v>
      </c>
      <c r="K227" s="1" t="s">
        <v>338</v>
      </c>
      <c r="L227" s="1">
        <f>(Import_Excel[[#This Row],[Text Between Delimiters]]+1)*0.25</f>
        <v>4.75</v>
      </c>
    </row>
    <row r="228" spans="1:12" x14ac:dyDescent="0.25">
      <c r="A228" s="1" t="s">
        <v>335</v>
      </c>
      <c r="B228" s="1" t="s">
        <v>317</v>
      </c>
      <c r="C228">
        <v>5</v>
      </c>
      <c r="D228">
        <v>0</v>
      </c>
      <c r="E228">
        <v>0.591381774083935</v>
      </c>
      <c r="F228">
        <v>0.1552099460511113</v>
      </c>
      <c r="G228" s="1" t="s">
        <v>19</v>
      </c>
      <c r="H228">
        <v>3.8102053968190313</v>
      </c>
      <c r="I228">
        <v>14.157813658944827</v>
      </c>
      <c r="J228" s="1" t="s">
        <v>358</v>
      </c>
      <c r="K228" s="1" t="s">
        <v>338</v>
      </c>
      <c r="L228" s="1">
        <f>(Import_Excel[[#This Row],[Text Between Delimiters]]+1)*0.25</f>
        <v>4.75</v>
      </c>
    </row>
    <row r="229" spans="1:12" x14ac:dyDescent="0.25">
      <c r="A229" s="1" t="s">
        <v>335</v>
      </c>
      <c r="B229" s="1" t="s">
        <v>359</v>
      </c>
      <c r="C229">
        <v>4</v>
      </c>
      <c r="D229">
        <v>0</v>
      </c>
      <c r="E229">
        <v>2.2580522205667548</v>
      </c>
      <c r="F229">
        <v>0.19547747335544802</v>
      </c>
      <c r="G229" s="1" t="s">
        <v>19</v>
      </c>
      <c r="H229">
        <v>11.551470263076336</v>
      </c>
      <c r="I229">
        <v>163.88949392096279</v>
      </c>
      <c r="J229" s="1" t="s">
        <v>360</v>
      </c>
      <c r="K229" s="1" t="s">
        <v>338</v>
      </c>
      <c r="L229" s="1">
        <f>(Import_Excel[[#This Row],[Text Between Delimiters]]+1)*0.25</f>
        <v>4.75</v>
      </c>
    </row>
    <row r="230" spans="1:12" x14ac:dyDescent="0.25">
      <c r="A230" s="1" t="s">
        <v>335</v>
      </c>
      <c r="B230" s="1" t="s">
        <v>41</v>
      </c>
      <c r="C230">
        <v>108</v>
      </c>
      <c r="D230">
        <v>0.26773970231914157</v>
      </c>
      <c r="E230">
        <v>0.36867502714803396</v>
      </c>
      <c r="F230">
        <v>0.20309825618629251</v>
      </c>
      <c r="G230" s="1" t="s">
        <v>361</v>
      </c>
      <c r="H230">
        <v>1.8152545180391193</v>
      </c>
      <c r="I230">
        <v>4.2049527065725387</v>
      </c>
      <c r="J230" s="1" t="s">
        <v>362</v>
      </c>
      <c r="K230" s="1" t="s">
        <v>338</v>
      </c>
      <c r="L230" s="1">
        <f>(Import_Excel[[#This Row],[Text Between Delimiters]]+1)*0.25</f>
        <v>4.75</v>
      </c>
    </row>
    <row r="231" spans="1:12" x14ac:dyDescent="0.25">
      <c r="A231" s="1" t="s">
        <v>335</v>
      </c>
      <c r="B231" s="1" t="s">
        <v>67</v>
      </c>
      <c r="C231">
        <v>321</v>
      </c>
      <c r="D231">
        <v>0.34419781931464172</v>
      </c>
      <c r="E231">
        <v>0.48639441498292263</v>
      </c>
      <c r="F231">
        <v>0.17022712398090864</v>
      </c>
      <c r="G231" s="1" t="s">
        <v>363</v>
      </c>
      <c r="H231">
        <v>2.8573261628826727</v>
      </c>
      <c r="I231">
        <v>8.732292321001049</v>
      </c>
      <c r="J231" s="1" t="s">
        <v>364</v>
      </c>
      <c r="K231" s="1" t="s">
        <v>338</v>
      </c>
      <c r="L231" s="1">
        <f>(Import_Excel[[#This Row],[Text Between Delimiters]]+1)*0.25</f>
        <v>4.75</v>
      </c>
    </row>
    <row r="232" spans="1:12" x14ac:dyDescent="0.25">
      <c r="A232" s="1" t="s">
        <v>335</v>
      </c>
      <c r="B232" s="1" t="s">
        <v>15</v>
      </c>
      <c r="C232">
        <v>161</v>
      </c>
      <c r="D232">
        <v>0.27694099378881987</v>
      </c>
      <c r="E232">
        <v>0.3148857865661433</v>
      </c>
      <c r="F232">
        <v>0.17804779946857802</v>
      </c>
      <c r="G232" s="1" t="s">
        <v>365</v>
      </c>
      <c r="H232">
        <v>1.7685463538779347</v>
      </c>
      <c r="I232">
        <v>3.4990437551034304</v>
      </c>
      <c r="J232" s="1" t="s">
        <v>366</v>
      </c>
      <c r="K232" s="1" t="s">
        <v>338</v>
      </c>
      <c r="L232" s="1">
        <f>(Import_Excel[[#This Row],[Text Between Delimiters]]+1)*0.25</f>
        <v>4.75</v>
      </c>
    </row>
    <row r="233" spans="1:12" x14ac:dyDescent="0.25">
      <c r="A233" s="1" t="s">
        <v>335</v>
      </c>
      <c r="B233" s="1" t="s">
        <v>69</v>
      </c>
      <c r="C233">
        <v>446</v>
      </c>
      <c r="D233">
        <v>0.32670932634655114</v>
      </c>
      <c r="E233">
        <v>0.40136504678655172</v>
      </c>
      <c r="F233">
        <v>0.120481294390866</v>
      </c>
      <c r="G233" s="1" t="s">
        <v>367</v>
      </c>
      <c r="H233">
        <v>3.3313473997419161</v>
      </c>
      <c r="I233">
        <v>8.4011616540721832</v>
      </c>
      <c r="J233" s="1" t="s">
        <v>368</v>
      </c>
      <c r="K233" s="1" t="s">
        <v>338</v>
      </c>
      <c r="L233" s="1">
        <f>(Import_Excel[[#This Row],[Text Between Delimiters]]+1)*0.25</f>
        <v>4.75</v>
      </c>
    </row>
    <row r="234" spans="1:12" x14ac:dyDescent="0.25">
      <c r="A234" s="1" t="s">
        <v>335</v>
      </c>
      <c r="B234" s="1" t="s">
        <v>18</v>
      </c>
      <c r="C234">
        <v>170</v>
      </c>
      <c r="D234">
        <v>0.23800904977375564</v>
      </c>
      <c r="E234">
        <v>0.29055715867449178</v>
      </c>
      <c r="F234">
        <v>0.11573410377550321</v>
      </c>
      <c r="G234" s="1" t="s">
        <v>369</v>
      </c>
      <c r="H234">
        <v>2.5105578148175227</v>
      </c>
      <c r="I234">
        <v>4.5833357807820843</v>
      </c>
      <c r="J234" s="1" t="s">
        <v>370</v>
      </c>
      <c r="K234" s="1" t="s">
        <v>338</v>
      </c>
      <c r="L234" s="1">
        <f>(Import_Excel[[#This Row],[Text Between Delimiters]]+1)*0.25</f>
        <v>4.75</v>
      </c>
    </row>
    <row r="235" spans="1:12" x14ac:dyDescent="0.25">
      <c r="A235" s="1" t="s">
        <v>335</v>
      </c>
      <c r="B235" s="1" t="s">
        <v>71</v>
      </c>
      <c r="C235">
        <v>478</v>
      </c>
      <c r="D235">
        <v>0.31314088225748443</v>
      </c>
      <c r="E235">
        <v>0.38050478629689777</v>
      </c>
      <c r="F235">
        <v>0.11403437348843817</v>
      </c>
      <c r="G235" s="1" t="s">
        <v>371</v>
      </c>
      <c r="H235">
        <v>3.3367551787836742</v>
      </c>
      <c r="I235">
        <v>7.9774544953659277</v>
      </c>
      <c r="J235" s="1" t="s">
        <v>372</v>
      </c>
      <c r="K235" s="1" t="s">
        <v>338</v>
      </c>
      <c r="L235" s="1">
        <f>(Import_Excel[[#This Row],[Text Between Delimiters]]+1)*0.25</f>
        <v>4.75</v>
      </c>
    </row>
    <row r="236" spans="1:12" x14ac:dyDescent="0.25">
      <c r="A236" s="1" t="s">
        <v>335</v>
      </c>
      <c r="B236" s="1" t="s">
        <v>21</v>
      </c>
      <c r="C236">
        <v>162</v>
      </c>
      <c r="D236">
        <v>0.23725174449812131</v>
      </c>
      <c r="E236">
        <v>0.28377000653290219</v>
      </c>
      <c r="F236">
        <v>9.6575091434422777E-2</v>
      </c>
      <c r="G236" s="1" t="s">
        <v>373</v>
      </c>
      <c r="H236">
        <v>2.9383353649278194</v>
      </c>
      <c r="I236">
        <v>5.2389918245893616</v>
      </c>
      <c r="J236" s="1" t="s">
        <v>374</v>
      </c>
      <c r="K236" s="1" t="s">
        <v>338</v>
      </c>
      <c r="L236" s="1">
        <f>(Import_Excel[[#This Row],[Text Between Delimiters]]+1)*0.25</f>
        <v>4.75</v>
      </c>
    </row>
    <row r="237" spans="1:12" x14ac:dyDescent="0.25">
      <c r="A237" s="1" t="s">
        <v>335</v>
      </c>
      <c r="B237" s="1" t="s">
        <v>73</v>
      </c>
      <c r="C237">
        <v>426</v>
      </c>
      <c r="D237">
        <v>0.29890085611709472</v>
      </c>
      <c r="E237">
        <v>0.3769746375300787</v>
      </c>
      <c r="F237">
        <v>0.10912209161230715</v>
      </c>
      <c r="G237" s="1" t="s">
        <v>375</v>
      </c>
      <c r="H237">
        <v>3.4546133780995292</v>
      </c>
      <c r="I237">
        <v>8.1826024420974957</v>
      </c>
      <c r="J237" s="1" t="s">
        <v>376</v>
      </c>
      <c r="K237" s="1" t="s">
        <v>338</v>
      </c>
      <c r="L237" s="1">
        <f>(Import_Excel[[#This Row],[Text Between Delimiters]]+1)*0.25</f>
        <v>4.75</v>
      </c>
    </row>
    <row r="238" spans="1:12" x14ac:dyDescent="0.25">
      <c r="A238" s="1" t="s">
        <v>377</v>
      </c>
      <c r="B238" s="1" t="s">
        <v>12</v>
      </c>
      <c r="C238">
        <v>95</v>
      </c>
      <c r="D238">
        <v>0.45867861142217248</v>
      </c>
      <c r="E238">
        <v>0.5716695750681634</v>
      </c>
      <c r="F238">
        <v>0.48453959536379831</v>
      </c>
      <c r="G238" s="1" t="s">
        <v>378</v>
      </c>
      <c r="H238">
        <v>1.1798201437778202</v>
      </c>
      <c r="I238">
        <v>4.2378029054422246</v>
      </c>
      <c r="J238" s="1" t="s">
        <v>379</v>
      </c>
      <c r="K238" s="1" t="s">
        <v>380</v>
      </c>
      <c r="L238" s="1">
        <f>(Import_Excel[[#This Row],[Text Between Delimiters]]+1)*0.25</f>
        <v>5</v>
      </c>
    </row>
    <row r="239" spans="1:12" x14ac:dyDescent="0.25">
      <c r="A239" s="1" t="s">
        <v>377</v>
      </c>
      <c r="B239" s="1" t="s">
        <v>78</v>
      </c>
      <c r="C239">
        <v>121</v>
      </c>
      <c r="D239">
        <v>0.3672176308539945</v>
      </c>
      <c r="E239">
        <v>0.78327446426037273</v>
      </c>
      <c r="F239">
        <v>0.38143547582408538</v>
      </c>
      <c r="G239" s="1" t="s">
        <v>381</v>
      </c>
      <c r="H239">
        <v>2.053491386893473</v>
      </c>
      <c r="I239">
        <v>10.106172856997375</v>
      </c>
      <c r="J239" s="1" t="s">
        <v>382</v>
      </c>
      <c r="K239" s="1" t="s">
        <v>380</v>
      </c>
      <c r="L239" s="1">
        <f>(Import_Excel[[#This Row],[Text Between Delimiters]]+1)*0.25</f>
        <v>5</v>
      </c>
    </row>
    <row r="240" spans="1:12" x14ac:dyDescent="0.25">
      <c r="A240" s="1" t="s">
        <v>377</v>
      </c>
      <c r="B240" s="1" t="s">
        <v>39</v>
      </c>
      <c r="C240">
        <v>231</v>
      </c>
      <c r="D240">
        <v>0.34248070769809902</v>
      </c>
      <c r="E240">
        <v>0.28430097000862259</v>
      </c>
      <c r="F240">
        <v>9.7441978174646324E-2</v>
      </c>
      <c r="G240" s="1" t="s">
        <v>383</v>
      </c>
      <c r="H240">
        <v>2.917643661739572</v>
      </c>
      <c r="I240">
        <v>5.2118326145429661</v>
      </c>
      <c r="J240" s="1" t="s">
        <v>384</v>
      </c>
      <c r="K240" s="1" t="s">
        <v>380</v>
      </c>
      <c r="L240" s="1">
        <f>(Import_Excel[[#This Row],[Text Between Delimiters]]+1)*0.25</f>
        <v>5</v>
      </c>
    </row>
    <row r="241" spans="1:12" x14ac:dyDescent="0.25">
      <c r="A241" s="1" t="s">
        <v>377</v>
      </c>
      <c r="B241" s="1" t="s">
        <v>82</v>
      </c>
      <c r="C241">
        <v>331</v>
      </c>
      <c r="D241">
        <v>0.28937105190881623</v>
      </c>
      <c r="E241">
        <v>0.41842942033807806</v>
      </c>
      <c r="F241">
        <v>0.12877181684542163</v>
      </c>
      <c r="G241" s="1" t="s">
        <v>385</v>
      </c>
      <c r="H241">
        <v>3.2493866327937497</v>
      </c>
      <c r="I241">
        <v>8.5428635693026411</v>
      </c>
      <c r="J241" s="1" t="s">
        <v>386</v>
      </c>
      <c r="K241" s="1" t="s">
        <v>380</v>
      </c>
      <c r="L241" s="1">
        <f>(Import_Excel[[#This Row],[Text Between Delimiters]]+1)*0.25</f>
        <v>5</v>
      </c>
    </row>
    <row r="242" spans="1:12" x14ac:dyDescent="0.25">
      <c r="A242" s="1" t="s">
        <v>377</v>
      </c>
      <c r="B242" s="1" t="s">
        <v>55</v>
      </c>
      <c r="C242">
        <v>155</v>
      </c>
      <c r="D242">
        <v>0.3411813992459154</v>
      </c>
      <c r="E242">
        <v>0.31030999727166186</v>
      </c>
      <c r="F242">
        <v>0.10953765232569306</v>
      </c>
      <c r="G242" s="1" t="s">
        <v>387</v>
      </c>
      <c r="H242">
        <v>2.8329071390813056</v>
      </c>
      <c r="I242">
        <v>5.523418811388189</v>
      </c>
      <c r="J242" s="1" t="s">
        <v>388</v>
      </c>
      <c r="K242" s="1" t="s">
        <v>380</v>
      </c>
      <c r="L242" s="1">
        <f>(Import_Excel[[#This Row],[Text Between Delimiters]]+1)*0.25</f>
        <v>5</v>
      </c>
    </row>
    <row r="243" spans="1:12" x14ac:dyDescent="0.25">
      <c r="A243" s="1" t="s">
        <v>377</v>
      </c>
      <c r="B243" s="1" t="s">
        <v>85</v>
      </c>
      <c r="C243">
        <v>214</v>
      </c>
      <c r="D243">
        <v>0.26370058356368742</v>
      </c>
      <c r="E243">
        <v>0.46418140032984428</v>
      </c>
      <c r="F243">
        <v>0.16862523551876382</v>
      </c>
      <c r="G243" s="1" t="s">
        <v>389</v>
      </c>
      <c r="H243">
        <v>2.7527398191725125</v>
      </c>
      <c r="I243">
        <v>8.0284696107078517</v>
      </c>
      <c r="J243" s="1" t="s">
        <v>390</v>
      </c>
      <c r="K243" s="1" t="s">
        <v>380</v>
      </c>
      <c r="L243" s="1">
        <f>(Import_Excel[[#This Row],[Text Between Delimiters]]+1)*0.25</f>
        <v>5</v>
      </c>
    </row>
    <row r="244" spans="1:12" x14ac:dyDescent="0.25">
      <c r="A244" s="1" t="s">
        <v>377</v>
      </c>
      <c r="B244" s="1" t="s">
        <v>162</v>
      </c>
      <c r="C244">
        <v>81</v>
      </c>
      <c r="D244">
        <v>0.28240740740740738</v>
      </c>
      <c r="E244">
        <v>0.31247420806434539</v>
      </c>
      <c r="F244">
        <v>0.19608414408836292</v>
      </c>
      <c r="G244" s="1" t="s">
        <v>391</v>
      </c>
      <c r="H244">
        <v>1.5935720326449889</v>
      </c>
      <c r="I244">
        <v>3.128713122071979</v>
      </c>
      <c r="J244" s="1" t="s">
        <v>392</v>
      </c>
      <c r="K244" s="1" t="s">
        <v>380</v>
      </c>
      <c r="L244" s="1">
        <f>(Import_Excel[[#This Row],[Text Between Delimiters]]+1)*0.25</f>
        <v>5</v>
      </c>
    </row>
    <row r="245" spans="1:12" x14ac:dyDescent="0.25">
      <c r="A245" s="1" t="s">
        <v>377</v>
      </c>
      <c r="B245" s="1" t="s">
        <v>87</v>
      </c>
      <c r="C245">
        <v>115</v>
      </c>
      <c r="D245">
        <v>0.21693363844393593</v>
      </c>
      <c r="E245">
        <v>0.55267071675288382</v>
      </c>
      <c r="F245">
        <v>0.25846356350040567</v>
      </c>
      <c r="G245" s="1" t="s">
        <v>393</v>
      </c>
      <c r="H245">
        <v>2.1382925673081048</v>
      </c>
      <c r="I245">
        <v>7.4252904926690508</v>
      </c>
      <c r="J245" s="1" t="s">
        <v>394</v>
      </c>
      <c r="K245" s="1" t="s">
        <v>380</v>
      </c>
      <c r="L245" s="1">
        <f>(Import_Excel[[#This Row],[Text Between Delimiters]]+1)*0.25</f>
        <v>5</v>
      </c>
    </row>
    <row r="246" spans="1:12" x14ac:dyDescent="0.25">
      <c r="A246" s="1" t="s">
        <v>377</v>
      </c>
      <c r="B246" s="1" t="s">
        <v>166</v>
      </c>
      <c r="C246">
        <v>39</v>
      </c>
      <c r="D246">
        <v>0.21862348178137653</v>
      </c>
      <c r="E246">
        <v>0.34180254474319066</v>
      </c>
      <c r="F246">
        <v>0.38441934696980068</v>
      </c>
      <c r="G246" s="1" t="s">
        <v>395</v>
      </c>
      <c r="H246">
        <v>0.88913980900665246</v>
      </c>
      <c r="I246">
        <v>1.9095244134231626</v>
      </c>
      <c r="J246" s="1" t="s">
        <v>396</v>
      </c>
      <c r="K246" s="1" t="s">
        <v>380</v>
      </c>
      <c r="L246" s="1">
        <f>(Import_Excel[[#This Row],[Text Between Delimiters]]+1)*0.25</f>
        <v>5</v>
      </c>
    </row>
    <row r="247" spans="1:12" x14ac:dyDescent="0.25">
      <c r="A247" s="1" t="s">
        <v>377</v>
      </c>
      <c r="B247" s="1" t="s">
        <v>111</v>
      </c>
      <c r="C247">
        <v>52</v>
      </c>
      <c r="D247">
        <v>0.17496229260935142</v>
      </c>
      <c r="E247">
        <v>0.68878721573920854</v>
      </c>
      <c r="F247">
        <v>0.50971941409315136</v>
      </c>
      <c r="G247" s="1" t="s">
        <v>353</v>
      </c>
      <c r="H247">
        <v>1.3513066143745753</v>
      </c>
      <c r="I247">
        <v>5.8481546500734316</v>
      </c>
      <c r="J247" s="1" t="s">
        <v>397</v>
      </c>
      <c r="K247" s="1" t="s">
        <v>380</v>
      </c>
      <c r="L247" s="1">
        <f>(Import_Excel[[#This Row],[Text Between Delimiters]]+1)*0.25</f>
        <v>5</v>
      </c>
    </row>
    <row r="248" spans="1:12" x14ac:dyDescent="0.25">
      <c r="A248" s="1" t="s">
        <v>377</v>
      </c>
      <c r="B248" s="1" t="s">
        <v>273</v>
      </c>
      <c r="C248">
        <v>15</v>
      </c>
      <c r="D248">
        <v>8.5714285714285715E-2</v>
      </c>
      <c r="E248">
        <v>0.51774191437473549</v>
      </c>
      <c r="F248">
        <v>0.34809428327068204</v>
      </c>
      <c r="G248" s="1" t="s">
        <v>398</v>
      </c>
      <c r="H248">
        <v>1.4873611525878854</v>
      </c>
      <c r="I248">
        <v>4.8384875489718864</v>
      </c>
      <c r="J248" s="1" t="s">
        <v>399</v>
      </c>
      <c r="K248" s="1" t="s">
        <v>380</v>
      </c>
      <c r="L248" s="1">
        <f>(Import_Excel[[#This Row],[Text Between Delimiters]]+1)*0.25</f>
        <v>5</v>
      </c>
    </row>
    <row r="249" spans="1:12" x14ac:dyDescent="0.25">
      <c r="A249" s="1" t="s">
        <v>377</v>
      </c>
      <c r="B249" s="1" t="s">
        <v>114</v>
      </c>
      <c r="C249">
        <v>18</v>
      </c>
      <c r="D249">
        <v>0.10457516339869281</v>
      </c>
      <c r="E249">
        <v>0.9977525808216785</v>
      </c>
      <c r="F249">
        <v>0.97607472503990644</v>
      </c>
      <c r="G249" s="1" t="s">
        <v>356</v>
      </c>
      <c r="H249">
        <v>1.0222092174150763</v>
      </c>
      <c r="I249">
        <v>6.4082953692912197</v>
      </c>
      <c r="J249" s="1" t="s">
        <v>400</v>
      </c>
      <c r="K249" s="1" t="s">
        <v>380</v>
      </c>
      <c r="L249" s="1">
        <f>(Import_Excel[[#This Row],[Text Between Delimiters]]+1)*0.25</f>
        <v>5</v>
      </c>
    </row>
    <row r="250" spans="1:12" x14ac:dyDescent="0.25">
      <c r="A250" s="1" t="s">
        <v>377</v>
      </c>
      <c r="B250" s="1" t="s">
        <v>317</v>
      </c>
      <c r="C250">
        <v>5</v>
      </c>
      <c r="D250">
        <v>0</v>
      </c>
      <c r="E250">
        <v>0.5913817740839068</v>
      </c>
      <c r="F250">
        <v>0.1552099460511113</v>
      </c>
      <c r="G250" s="1" t="s">
        <v>19</v>
      </c>
      <c r="H250">
        <v>3.8102053968188496</v>
      </c>
      <c r="I250">
        <v>14.157813658943475</v>
      </c>
      <c r="J250" s="1" t="s">
        <v>401</v>
      </c>
      <c r="K250" s="1" t="s">
        <v>380</v>
      </c>
      <c r="L250" s="1">
        <f>(Import_Excel[[#This Row],[Text Between Delimiters]]+1)*0.25</f>
        <v>5</v>
      </c>
    </row>
    <row r="251" spans="1:12" x14ac:dyDescent="0.25">
      <c r="A251" s="1" t="s">
        <v>377</v>
      </c>
      <c r="B251" s="1" t="s">
        <v>359</v>
      </c>
      <c r="C251">
        <v>4</v>
      </c>
      <c r="D251">
        <v>0</v>
      </c>
      <c r="E251">
        <v>2.2580522205667548</v>
      </c>
      <c r="F251">
        <v>0.19547747335544802</v>
      </c>
      <c r="G251" s="1" t="s">
        <v>19</v>
      </c>
      <c r="H251">
        <v>11.551470263076336</v>
      </c>
      <c r="I251">
        <v>163.88949392096279</v>
      </c>
      <c r="J251" s="1" t="s">
        <v>360</v>
      </c>
      <c r="K251" s="1" t="s">
        <v>380</v>
      </c>
      <c r="L251" s="1">
        <f>(Import_Excel[[#This Row],[Text Between Delimiters]]+1)*0.25</f>
        <v>5</v>
      </c>
    </row>
    <row r="252" spans="1:12" x14ac:dyDescent="0.25">
      <c r="A252" s="1" t="s">
        <v>377</v>
      </c>
      <c r="B252" s="1" t="s">
        <v>41</v>
      </c>
      <c r="C252">
        <v>230</v>
      </c>
      <c r="D252">
        <v>0.39631668881716348</v>
      </c>
      <c r="E252">
        <v>0.34886602953814866</v>
      </c>
      <c r="F252">
        <v>0.14364468370287756</v>
      </c>
      <c r="G252" s="1" t="s">
        <v>402</v>
      </c>
      <c r="H252">
        <v>2.4286734499674352</v>
      </c>
      <c r="I252">
        <v>5.3236276993648897</v>
      </c>
      <c r="J252" s="1" t="s">
        <v>403</v>
      </c>
      <c r="K252" s="1" t="s">
        <v>380</v>
      </c>
      <c r="L252" s="1">
        <f>(Import_Excel[[#This Row],[Text Between Delimiters]]+1)*0.25</f>
        <v>5</v>
      </c>
    </row>
    <row r="253" spans="1:12" x14ac:dyDescent="0.25">
      <c r="A253" s="1" t="s">
        <v>377</v>
      </c>
      <c r="B253" s="1" t="s">
        <v>67</v>
      </c>
      <c r="C253">
        <v>330</v>
      </c>
      <c r="D253">
        <v>0.34895459150778302</v>
      </c>
      <c r="E253">
        <v>0.50023609180268935</v>
      </c>
      <c r="F253">
        <v>0.16957349544390043</v>
      </c>
      <c r="G253" s="1" t="s">
        <v>404</v>
      </c>
      <c r="H253">
        <v>2.94996626974751</v>
      </c>
      <c r="I253">
        <v>9.2719683665508388</v>
      </c>
      <c r="J253" s="1" t="s">
        <v>405</v>
      </c>
      <c r="K253" s="1" t="s">
        <v>380</v>
      </c>
      <c r="L253" s="1">
        <f>(Import_Excel[[#This Row],[Text Between Delimiters]]+1)*0.25</f>
        <v>5</v>
      </c>
    </row>
    <row r="254" spans="1:12" x14ac:dyDescent="0.25">
      <c r="A254" s="1" t="s">
        <v>377</v>
      </c>
      <c r="B254" s="1" t="s">
        <v>15</v>
      </c>
      <c r="C254">
        <v>341</v>
      </c>
      <c r="D254">
        <v>0.41121269622218387</v>
      </c>
      <c r="E254">
        <v>0.29653616824698487</v>
      </c>
      <c r="F254">
        <v>2.6116887957193226E-2</v>
      </c>
      <c r="G254" s="1" t="s">
        <v>406</v>
      </c>
      <c r="H254">
        <v>11.354192303961376</v>
      </c>
      <c r="I254">
        <v>21.155036808451886</v>
      </c>
      <c r="J254" s="1" t="s">
        <v>407</v>
      </c>
      <c r="K254" s="1" t="s">
        <v>380</v>
      </c>
      <c r="L254" s="1">
        <f>(Import_Excel[[#This Row],[Text Between Delimiters]]+1)*0.25</f>
        <v>5</v>
      </c>
    </row>
    <row r="255" spans="1:12" x14ac:dyDescent="0.25">
      <c r="A255" s="1" t="s">
        <v>377</v>
      </c>
      <c r="B255" s="1" t="s">
        <v>69</v>
      </c>
      <c r="C255">
        <v>457</v>
      </c>
      <c r="D255">
        <v>0.33150024952973245</v>
      </c>
      <c r="E255">
        <v>0.41206672701960345</v>
      </c>
      <c r="F255">
        <v>0.11304165280694069</v>
      </c>
      <c r="G255" s="1" t="s">
        <v>408</v>
      </c>
      <c r="H255">
        <v>3.6452645267258763</v>
      </c>
      <c r="I255">
        <v>9.4379237833743854</v>
      </c>
      <c r="J255" s="1" t="s">
        <v>409</v>
      </c>
      <c r="K255" s="1" t="s">
        <v>380</v>
      </c>
      <c r="L255" s="1">
        <f>(Import_Excel[[#This Row],[Text Between Delimiters]]+1)*0.25</f>
        <v>5</v>
      </c>
    </row>
    <row r="256" spans="1:12" x14ac:dyDescent="0.25">
      <c r="A256" s="1" t="s">
        <v>377</v>
      </c>
      <c r="B256" s="1" t="s">
        <v>18</v>
      </c>
      <c r="C256">
        <v>348</v>
      </c>
      <c r="D256">
        <v>0.3836331113981914</v>
      </c>
      <c r="E256">
        <v>0.27723563708853349</v>
      </c>
      <c r="F256">
        <v>9.7960749317471549E-2</v>
      </c>
      <c r="G256" s="1" t="s">
        <v>410</v>
      </c>
      <c r="H256">
        <v>2.8300685633800864</v>
      </c>
      <c r="I256">
        <v>4.9297611869955364</v>
      </c>
      <c r="J256" s="1" t="s">
        <v>411</v>
      </c>
      <c r="K256" s="1" t="s">
        <v>380</v>
      </c>
      <c r="L256" s="1">
        <f>(Import_Excel[[#This Row],[Text Between Delimiters]]+1)*0.25</f>
        <v>5</v>
      </c>
    </row>
    <row r="257" spans="1:12" x14ac:dyDescent="0.25">
      <c r="A257" s="1" t="s">
        <v>377</v>
      </c>
      <c r="B257" s="1" t="s">
        <v>71</v>
      </c>
      <c r="C257">
        <v>490</v>
      </c>
      <c r="D257">
        <v>0.31788322691039606</v>
      </c>
      <c r="E257">
        <v>0.39058785685788799</v>
      </c>
      <c r="F257">
        <v>0.10274674505805236</v>
      </c>
      <c r="G257" s="1" t="s">
        <v>412</v>
      </c>
      <c r="H257">
        <v>3.8014620963146246</v>
      </c>
      <c r="I257">
        <v>9.3293045398451984</v>
      </c>
      <c r="J257" s="1" t="s">
        <v>413</v>
      </c>
      <c r="K257" s="1" t="s">
        <v>380</v>
      </c>
      <c r="L257" s="1">
        <f>(Import_Excel[[#This Row],[Text Between Delimiters]]+1)*0.25</f>
        <v>5</v>
      </c>
    </row>
    <row r="258" spans="1:12" x14ac:dyDescent="0.25">
      <c r="A258" s="1" t="s">
        <v>377</v>
      </c>
      <c r="B258" s="1" t="s">
        <v>21</v>
      </c>
      <c r="C258">
        <v>318</v>
      </c>
      <c r="D258">
        <v>0.38178283038708011</v>
      </c>
      <c r="E258">
        <v>0.27188165351842369</v>
      </c>
      <c r="F258">
        <v>9.4432923351725526E-2</v>
      </c>
      <c r="G258" s="1" t="s">
        <v>414</v>
      </c>
      <c r="H258">
        <v>2.879098135146906</v>
      </c>
      <c r="I258">
        <v>4.9183138545284191</v>
      </c>
      <c r="J258" s="1" t="s">
        <v>415</v>
      </c>
      <c r="K258" s="1" t="s">
        <v>380</v>
      </c>
      <c r="L258" s="1">
        <f>(Import_Excel[[#This Row],[Text Between Delimiters]]+1)*0.25</f>
        <v>5</v>
      </c>
    </row>
    <row r="259" spans="1:12" x14ac:dyDescent="0.25">
      <c r="A259" s="1" t="s">
        <v>377</v>
      </c>
      <c r="B259" s="1" t="s">
        <v>73</v>
      </c>
      <c r="C259">
        <v>436</v>
      </c>
      <c r="D259">
        <v>0.30474533375514079</v>
      </c>
      <c r="E259">
        <v>0.38877289145083965</v>
      </c>
      <c r="F259">
        <v>0.10560599670606463</v>
      </c>
      <c r="G259" s="1" t="s">
        <v>416</v>
      </c>
      <c r="H259">
        <v>3.6813524191520992</v>
      </c>
      <c r="I259">
        <v>8.9925577970703099</v>
      </c>
      <c r="J259" s="1" t="s">
        <v>417</v>
      </c>
      <c r="K259" s="1" t="s">
        <v>380</v>
      </c>
      <c r="L259" s="1">
        <f>(Import_Excel[[#This Row],[Text Between Delimiters]]+1)*0.25</f>
        <v>5</v>
      </c>
    </row>
    <row r="260" spans="1:12" x14ac:dyDescent="0.25">
      <c r="A260" s="1" t="s">
        <v>418</v>
      </c>
      <c r="B260" s="1" t="s">
        <v>12</v>
      </c>
      <c r="C260">
        <v>226</v>
      </c>
      <c r="D260">
        <v>0.52267453294001964</v>
      </c>
      <c r="E260">
        <v>0.53196780192418969</v>
      </c>
      <c r="F260">
        <v>0.15861126336047035</v>
      </c>
      <c r="G260" s="1" t="s">
        <v>419</v>
      </c>
      <c r="H260">
        <v>3.3539093671752984</v>
      </c>
      <c r="I260">
        <v>11.210282000974491</v>
      </c>
      <c r="J260" s="1" t="s">
        <v>420</v>
      </c>
      <c r="K260" s="1" t="s">
        <v>421</v>
      </c>
      <c r="L260" s="1">
        <f>(Import_Excel[[#This Row],[Text Between Delimiters]]+1)*0.25</f>
        <v>5.25</v>
      </c>
    </row>
    <row r="261" spans="1:12" x14ac:dyDescent="0.25">
      <c r="A261" s="1" t="s">
        <v>418</v>
      </c>
      <c r="B261" s="1" t="s">
        <v>78</v>
      </c>
      <c r="C261">
        <v>121</v>
      </c>
      <c r="D261">
        <v>0.3672176308539945</v>
      </c>
      <c r="E261">
        <v>0.78327446426030489</v>
      </c>
      <c r="F261">
        <v>0.38143547582408538</v>
      </c>
      <c r="G261" s="1" t="s">
        <v>381</v>
      </c>
      <c r="H261">
        <v>2.0534913868932949</v>
      </c>
      <c r="I261">
        <v>10.106172856995626</v>
      </c>
      <c r="J261" s="1" t="s">
        <v>422</v>
      </c>
      <c r="K261" s="1" t="s">
        <v>421</v>
      </c>
      <c r="L261" s="1">
        <f>(Import_Excel[[#This Row],[Text Between Delimiters]]+1)*0.25</f>
        <v>5.25</v>
      </c>
    </row>
    <row r="262" spans="1:12" x14ac:dyDescent="0.25">
      <c r="A262" s="1" t="s">
        <v>418</v>
      </c>
      <c r="B262" s="1" t="s">
        <v>39</v>
      </c>
      <c r="C262">
        <v>658</v>
      </c>
      <c r="D262">
        <v>0.44375974425522663</v>
      </c>
      <c r="E262">
        <v>0.26800460653791119</v>
      </c>
      <c r="F262">
        <v>4.4123459270931496E-2</v>
      </c>
      <c r="G262" s="1" t="s">
        <v>423</v>
      </c>
      <c r="H262">
        <v>6.0739708754991577</v>
      </c>
      <c r="I262">
        <v>10.228096865775443</v>
      </c>
      <c r="J262" s="1" t="s">
        <v>424</v>
      </c>
      <c r="K262" s="1" t="s">
        <v>421</v>
      </c>
      <c r="L262" s="1">
        <f>(Import_Excel[[#This Row],[Text Between Delimiters]]+1)*0.25</f>
        <v>5.25</v>
      </c>
    </row>
    <row r="263" spans="1:12" x14ac:dyDescent="0.25">
      <c r="A263" s="1" t="s">
        <v>418</v>
      </c>
      <c r="B263" s="1" t="s">
        <v>82</v>
      </c>
      <c r="C263">
        <v>331</v>
      </c>
      <c r="D263">
        <v>0.28937105190881623</v>
      </c>
      <c r="E263">
        <v>0.4184294203380387</v>
      </c>
      <c r="F263">
        <v>0.12877181684542163</v>
      </c>
      <c r="G263" s="1" t="s">
        <v>385</v>
      </c>
      <c r="H263">
        <v>3.2493866327934442</v>
      </c>
      <c r="I263">
        <v>8.5428635693010353</v>
      </c>
      <c r="J263" s="1" t="s">
        <v>425</v>
      </c>
      <c r="K263" s="1" t="s">
        <v>421</v>
      </c>
      <c r="L263" s="1">
        <f>(Import_Excel[[#This Row],[Text Between Delimiters]]+1)*0.25</f>
        <v>5.25</v>
      </c>
    </row>
    <row r="264" spans="1:12" x14ac:dyDescent="0.25">
      <c r="A264" s="1" t="s">
        <v>418</v>
      </c>
      <c r="B264" s="1" t="s">
        <v>55</v>
      </c>
      <c r="C264">
        <v>454</v>
      </c>
      <c r="D264">
        <v>0.4258151724674466</v>
      </c>
      <c r="E264">
        <v>0.29270105857110668</v>
      </c>
      <c r="F264">
        <v>5.6934954587277257E-2</v>
      </c>
      <c r="G264" s="1" t="s">
        <v>426</v>
      </c>
      <c r="H264">
        <v>5.1409728995641268</v>
      </c>
      <c r="I264">
        <v>9.4547375064495824</v>
      </c>
      <c r="J264" s="1" t="s">
        <v>427</v>
      </c>
      <c r="K264" s="1" t="s">
        <v>421</v>
      </c>
      <c r="L264" s="1">
        <f>(Import_Excel[[#This Row],[Text Between Delimiters]]+1)*0.25</f>
        <v>5.25</v>
      </c>
    </row>
    <row r="265" spans="1:12" x14ac:dyDescent="0.25">
      <c r="A265" s="1" t="s">
        <v>418</v>
      </c>
      <c r="B265" s="1" t="s">
        <v>85</v>
      </c>
      <c r="C265">
        <v>214</v>
      </c>
      <c r="D265">
        <v>0.26370058356368742</v>
      </c>
      <c r="E265">
        <v>0.46418140032978866</v>
      </c>
      <c r="F265">
        <v>0.16862523551876382</v>
      </c>
      <c r="G265" s="1" t="s">
        <v>389</v>
      </c>
      <c r="H265">
        <v>2.7527398191721826</v>
      </c>
      <c r="I265">
        <v>8.0284696107059261</v>
      </c>
      <c r="J265" s="1" t="s">
        <v>428</v>
      </c>
      <c r="K265" s="1" t="s">
        <v>421</v>
      </c>
      <c r="L265" s="1">
        <f>(Import_Excel[[#This Row],[Text Between Delimiters]]+1)*0.25</f>
        <v>5.25</v>
      </c>
    </row>
    <row r="266" spans="1:12" x14ac:dyDescent="0.25">
      <c r="A266" s="1" t="s">
        <v>418</v>
      </c>
      <c r="B266" s="1" t="s">
        <v>162</v>
      </c>
      <c r="C266">
        <v>263</v>
      </c>
      <c r="D266">
        <v>0.38960322758540622</v>
      </c>
      <c r="E266">
        <v>0.33201409962221562</v>
      </c>
      <c r="F266">
        <v>9.0366777483391933E-2</v>
      </c>
      <c r="G266" s="1" t="s">
        <v>429</v>
      </c>
      <c r="H266">
        <v>3.6740725836243842</v>
      </c>
      <c r="I266">
        <v>7.664505274551134</v>
      </c>
      <c r="J266" s="1" t="s">
        <v>430</v>
      </c>
      <c r="K266" s="1" t="s">
        <v>421</v>
      </c>
      <c r="L266" s="1">
        <f>(Import_Excel[[#This Row],[Text Between Delimiters]]+1)*0.25</f>
        <v>5.25</v>
      </c>
    </row>
    <row r="267" spans="1:12" x14ac:dyDescent="0.25">
      <c r="A267" s="1" t="s">
        <v>418</v>
      </c>
      <c r="B267" s="1" t="s">
        <v>87</v>
      </c>
      <c r="C267">
        <v>115</v>
      </c>
      <c r="D267">
        <v>0.21693363844393593</v>
      </c>
      <c r="E267">
        <v>0.55267071675279622</v>
      </c>
      <c r="F267">
        <v>0.25846356350040567</v>
      </c>
      <c r="G267" s="1" t="s">
        <v>393</v>
      </c>
      <c r="H267">
        <v>2.138292567307766</v>
      </c>
      <c r="I267">
        <v>7.4252904926666972</v>
      </c>
      <c r="J267" s="1" t="s">
        <v>431</v>
      </c>
      <c r="K267" s="1" t="s">
        <v>421</v>
      </c>
      <c r="L267" s="1">
        <f>(Import_Excel[[#This Row],[Text Between Delimiters]]+1)*0.25</f>
        <v>5.25</v>
      </c>
    </row>
    <row r="268" spans="1:12" x14ac:dyDescent="0.25">
      <c r="A268" s="1" t="s">
        <v>418</v>
      </c>
      <c r="B268" s="1" t="s">
        <v>166</v>
      </c>
      <c r="C268">
        <v>131</v>
      </c>
      <c r="D268">
        <v>0.34257193188490898</v>
      </c>
      <c r="E268">
        <v>0.37588226677701186</v>
      </c>
      <c r="F268">
        <v>0.10174900393470455</v>
      </c>
      <c r="G268" s="1" t="s">
        <v>432</v>
      </c>
      <c r="H268">
        <v>3.6942107759426031</v>
      </c>
      <c r="I268">
        <v>8.7247577325424608</v>
      </c>
      <c r="J268" s="1" t="s">
        <v>433</v>
      </c>
      <c r="K268" s="1" t="s">
        <v>421</v>
      </c>
      <c r="L268" s="1">
        <f>(Import_Excel[[#This Row],[Text Between Delimiters]]+1)*0.25</f>
        <v>5.25</v>
      </c>
    </row>
    <row r="269" spans="1:12" x14ac:dyDescent="0.25">
      <c r="A269" s="1" t="s">
        <v>418</v>
      </c>
      <c r="B269" s="1" t="s">
        <v>111</v>
      </c>
      <c r="C269">
        <v>52</v>
      </c>
      <c r="D269">
        <v>0.17496229260935142</v>
      </c>
      <c r="E269">
        <v>0.68878721573902935</v>
      </c>
      <c r="F269">
        <v>0.50971941409315136</v>
      </c>
      <c r="G269" s="1" t="s">
        <v>353</v>
      </c>
      <c r="H269">
        <v>1.3513066143742238</v>
      </c>
      <c r="I269">
        <v>5.8481546500703887</v>
      </c>
      <c r="J269" s="1" t="s">
        <v>434</v>
      </c>
      <c r="K269" s="1" t="s">
        <v>421</v>
      </c>
      <c r="L269" s="1">
        <f>(Import_Excel[[#This Row],[Text Between Delimiters]]+1)*0.25</f>
        <v>5.25</v>
      </c>
    </row>
    <row r="270" spans="1:12" x14ac:dyDescent="0.25">
      <c r="A270" s="1" t="s">
        <v>418</v>
      </c>
      <c r="B270" s="1" t="s">
        <v>273</v>
      </c>
      <c r="C270">
        <v>53</v>
      </c>
      <c r="D270">
        <v>0.29027576197387517</v>
      </c>
      <c r="E270">
        <v>0.43418703278253057</v>
      </c>
      <c r="F270">
        <v>0.19083166798342702</v>
      </c>
      <c r="G270" s="1" t="s">
        <v>435</v>
      </c>
      <c r="H270">
        <v>2.2752357476655183</v>
      </c>
      <c r="I270">
        <v>6.2070196436766514</v>
      </c>
      <c r="J270" s="1" t="s">
        <v>436</v>
      </c>
      <c r="K270" s="1" t="s">
        <v>421</v>
      </c>
      <c r="L270" s="1">
        <f>(Import_Excel[[#This Row],[Text Between Delimiters]]+1)*0.25</f>
        <v>5.25</v>
      </c>
    </row>
    <row r="271" spans="1:12" x14ac:dyDescent="0.25">
      <c r="A271" s="1" t="s">
        <v>418</v>
      </c>
      <c r="B271" s="1" t="s">
        <v>114</v>
      </c>
      <c r="C271">
        <v>18</v>
      </c>
      <c r="D271">
        <v>0.10457516339869281</v>
      </c>
      <c r="E271">
        <v>0.99775258082141127</v>
      </c>
      <c r="F271">
        <v>0.97607472503990644</v>
      </c>
      <c r="G271" s="1" t="s">
        <v>356</v>
      </c>
      <c r="H271">
        <v>1.0222092174148025</v>
      </c>
      <c r="I271">
        <v>6.4082953692877878</v>
      </c>
      <c r="J271" s="1" t="s">
        <v>437</v>
      </c>
      <c r="K271" s="1" t="s">
        <v>421</v>
      </c>
      <c r="L271" s="1">
        <f>(Import_Excel[[#This Row],[Text Between Delimiters]]+1)*0.25</f>
        <v>5.25</v>
      </c>
    </row>
    <row r="272" spans="1:12" x14ac:dyDescent="0.25">
      <c r="A272" s="1" t="s">
        <v>418</v>
      </c>
      <c r="B272" s="1" t="s">
        <v>317</v>
      </c>
      <c r="C272">
        <v>16</v>
      </c>
      <c r="D272">
        <v>0.20833333333333334</v>
      </c>
      <c r="E272">
        <v>0.4008449939749415</v>
      </c>
      <c r="F272">
        <v>0.76493058727809404</v>
      </c>
      <c r="G272" s="1" t="s">
        <v>438</v>
      </c>
      <c r="H272">
        <v>0.52402793226153532</v>
      </c>
      <c r="I272">
        <v>1.319808039067891</v>
      </c>
      <c r="J272" s="1" t="s">
        <v>439</v>
      </c>
      <c r="K272" s="1" t="s">
        <v>421</v>
      </c>
      <c r="L272" s="1">
        <f>(Import_Excel[[#This Row],[Text Between Delimiters]]+1)*0.25</f>
        <v>5.25</v>
      </c>
    </row>
    <row r="273" spans="1:12" x14ac:dyDescent="0.25">
      <c r="A273" s="1" t="s">
        <v>418</v>
      </c>
      <c r="B273" s="1" t="s">
        <v>359</v>
      </c>
      <c r="C273">
        <v>4</v>
      </c>
      <c r="D273">
        <v>0</v>
      </c>
      <c r="E273">
        <v>2.2580522205667548</v>
      </c>
      <c r="F273">
        <v>0.19547747335544802</v>
      </c>
      <c r="G273" s="1" t="s">
        <v>19</v>
      </c>
      <c r="H273">
        <v>11.551470263076336</v>
      </c>
      <c r="I273">
        <v>163.88949392096279</v>
      </c>
      <c r="J273" s="1" t="s">
        <v>360</v>
      </c>
      <c r="K273" s="1" t="s">
        <v>421</v>
      </c>
      <c r="L273" s="1">
        <f>(Import_Excel[[#This Row],[Text Between Delimiters]]+1)*0.25</f>
        <v>5.25</v>
      </c>
    </row>
    <row r="274" spans="1:12" x14ac:dyDescent="0.25">
      <c r="A274" s="1" t="s">
        <v>418</v>
      </c>
      <c r="B274" s="1" t="s">
        <v>440</v>
      </c>
      <c r="C274">
        <v>3</v>
      </c>
      <c r="D274">
        <v>0</v>
      </c>
      <c r="E274">
        <v>0.81670950627958427</v>
      </c>
      <c r="F274">
        <v>0.19547747335544802</v>
      </c>
      <c r="G274" s="1" t="s">
        <v>19</v>
      </c>
      <c r="H274">
        <v>4.1780236477402894</v>
      </c>
      <c r="I274">
        <v>21.439683645893378</v>
      </c>
      <c r="J274" s="1" t="s">
        <v>441</v>
      </c>
      <c r="K274" s="1" t="s">
        <v>421</v>
      </c>
      <c r="L274" s="1">
        <f>(Import_Excel[[#This Row],[Text Between Delimiters]]+1)*0.25</f>
        <v>5.25</v>
      </c>
    </row>
    <row r="275" spans="1:12" x14ac:dyDescent="0.25">
      <c r="A275" s="1" t="s">
        <v>418</v>
      </c>
      <c r="B275" s="1" t="s">
        <v>41</v>
      </c>
      <c r="C275">
        <v>590</v>
      </c>
      <c r="D275">
        <v>0.49331530027912868</v>
      </c>
      <c r="E275">
        <v>0.32951394440356052</v>
      </c>
      <c r="F275">
        <v>5.7122304416464688E-2</v>
      </c>
      <c r="G275" s="1" t="s">
        <v>442</v>
      </c>
      <c r="H275">
        <v>5.7685688238547819</v>
      </c>
      <c r="I275">
        <v>11.943228590859851</v>
      </c>
      <c r="J275" s="1" t="s">
        <v>443</v>
      </c>
      <c r="K275" s="1" t="s">
        <v>421</v>
      </c>
      <c r="L275" s="1">
        <f>(Import_Excel[[#This Row],[Text Between Delimiters]]+1)*0.25</f>
        <v>5.25</v>
      </c>
    </row>
    <row r="276" spans="1:12" x14ac:dyDescent="0.25">
      <c r="A276" s="1" t="s">
        <v>418</v>
      </c>
      <c r="B276" s="1" t="s">
        <v>67</v>
      </c>
      <c r="C276">
        <v>330</v>
      </c>
      <c r="D276">
        <v>0.34895459150778302</v>
      </c>
      <c r="E276">
        <v>0.50023609180265916</v>
      </c>
      <c r="F276">
        <v>0.16957349544390043</v>
      </c>
      <c r="G276" s="1" t="s">
        <v>404</v>
      </c>
      <c r="H276">
        <v>2.9499662697473319</v>
      </c>
      <c r="I276">
        <v>9.2719683665497179</v>
      </c>
      <c r="J276" s="1" t="s">
        <v>444</v>
      </c>
      <c r="K276" s="1" t="s">
        <v>421</v>
      </c>
      <c r="L276" s="1">
        <f>(Import_Excel[[#This Row],[Text Between Delimiters]]+1)*0.25</f>
        <v>5.25</v>
      </c>
    </row>
    <row r="277" spans="1:12" x14ac:dyDescent="0.25">
      <c r="A277" s="1" t="s">
        <v>418</v>
      </c>
      <c r="B277" s="1" t="s">
        <v>15</v>
      </c>
      <c r="C277">
        <v>858</v>
      </c>
      <c r="D277">
        <v>0.49401473672185459</v>
      </c>
      <c r="E277">
        <v>0.2741059012680131</v>
      </c>
      <c r="F277">
        <v>4.3113138042185403E-2</v>
      </c>
      <c r="G277" s="1" t="s">
        <v>445</v>
      </c>
      <c r="H277">
        <v>6.3578276533664875</v>
      </c>
      <c r="I277">
        <v>10.949820628734606</v>
      </c>
      <c r="J277" s="1" t="s">
        <v>446</v>
      </c>
      <c r="K277" s="1" t="s">
        <v>421</v>
      </c>
      <c r="L277" s="1">
        <f>(Import_Excel[[#This Row],[Text Between Delimiters]]+1)*0.25</f>
        <v>5.25</v>
      </c>
    </row>
    <row r="278" spans="1:12" x14ac:dyDescent="0.25">
      <c r="A278" s="1" t="s">
        <v>418</v>
      </c>
      <c r="B278" s="1" t="s">
        <v>69</v>
      </c>
      <c r="C278">
        <v>457</v>
      </c>
      <c r="D278">
        <v>0.33150024952973245</v>
      </c>
      <c r="E278">
        <v>0.41206672701957497</v>
      </c>
      <c r="F278">
        <v>0.11304165280694069</v>
      </c>
      <c r="G278" s="1" t="s">
        <v>408</v>
      </c>
      <c r="H278">
        <v>3.6452645267256245</v>
      </c>
      <c r="I278">
        <v>9.437923783373078</v>
      </c>
      <c r="J278" s="1" t="s">
        <v>447</v>
      </c>
      <c r="K278" s="1" t="s">
        <v>421</v>
      </c>
      <c r="L278" s="1">
        <f>(Import_Excel[[#This Row],[Text Between Delimiters]]+1)*0.25</f>
        <v>5.25</v>
      </c>
    </row>
    <row r="279" spans="1:12" x14ac:dyDescent="0.25">
      <c r="A279" s="1" t="s">
        <v>418</v>
      </c>
      <c r="B279" s="1" t="s">
        <v>18</v>
      </c>
      <c r="C279">
        <v>915</v>
      </c>
      <c r="D279">
        <v>0.47672274635003764</v>
      </c>
      <c r="E279">
        <v>0.25536579380129626</v>
      </c>
      <c r="F279">
        <v>3.7785047244046015E-2</v>
      </c>
      <c r="G279" s="1" t="s">
        <v>448</v>
      </c>
      <c r="H279">
        <v>6.7583822815395731</v>
      </c>
      <c r="I279">
        <v>10.843896033700098</v>
      </c>
      <c r="J279" s="1" t="s">
        <v>449</v>
      </c>
      <c r="K279" s="1" t="s">
        <v>421</v>
      </c>
      <c r="L279" s="1">
        <f>(Import_Excel[[#This Row],[Text Between Delimiters]]+1)*0.25</f>
        <v>5.25</v>
      </c>
    </row>
    <row r="280" spans="1:12" x14ac:dyDescent="0.25">
      <c r="A280" s="1" t="s">
        <v>418</v>
      </c>
      <c r="B280" s="1" t="s">
        <v>71</v>
      </c>
      <c r="C280">
        <v>490</v>
      </c>
      <c r="D280">
        <v>0.31788322691039606</v>
      </c>
      <c r="E280">
        <v>0.39058785685786135</v>
      </c>
      <c r="F280">
        <v>0.10274674505805236</v>
      </c>
      <c r="G280" s="1" t="s">
        <v>412</v>
      </c>
      <c r="H280">
        <v>3.8014620963143653</v>
      </c>
      <c r="I280">
        <v>9.3293045398439247</v>
      </c>
      <c r="J280" s="1" t="s">
        <v>450</v>
      </c>
      <c r="K280" s="1" t="s">
        <v>421</v>
      </c>
      <c r="L280" s="1">
        <f>(Import_Excel[[#This Row],[Text Between Delimiters]]+1)*0.25</f>
        <v>5.25</v>
      </c>
    </row>
    <row r="281" spans="1:12" x14ac:dyDescent="0.25">
      <c r="A281" s="1" t="s">
        <v>418</v>
      </c>
      <c r="B281" s="1" t="s">
        <v>21</v>
      </c>
      <c r="C281">
        <v>847</v>
      </c>
      <c r="D281">
        <v>0.46737058342474203</v>
      </c>
      <c r="E281">
        <v>0.25279245177680992</v>
      </c>
      <c r="F281">
        <v>4.0480779636687343E-2</v>
      </c>
      <c r="G281" s="1" t="s">
        <v>451</v>
      </c>
      <c r="H281">
        <v>6.2447525478908155</v>
      </c>
      <c r="I281">
        <v>9.9188016196852153</v>
      </c>
      <c r="J281" s="1" t="s">
        <v>452</v>
      </c>
      <c r="K281" s="1" t="s">
        <v>421</v>
      </c>
      <c r="L281" s="1">
        <f>(Import_Excel[[#This Row],[Text Between Delimiters]]+1)*0.25</f>
        <v>5.25</v>
      </c>
    </row>
    <row r="282" spans="1:12" x14ac:dyDescent="0.25">
      <c r="A282" s="1" t="s">
        <v>418</v>
      </c>
      <c r="B282" s="1" t="s">
        <v>73</v>
      </c>
      <c r="C282">
        <v>436</v>
      </c>
      <c r="D282">
        <v>0.30474533375514079</v>
      </c>
      <c r="E282">
        <v>0.38877289145080729</v>
      </c>
      <c r="F282">
        <v>0.10560599670606463</v>
      </c>
      <c r="G282" s="1" t="s">
        <v>416</v>
      </c>
      <c r="H282">
        <v>3.6813524191517928</v>
      </c>
      <c r="I282">
        <v>8.9925577970688142</v>
      </c>
      <c r="J282" s="1" t="s">
        <v>453</v>
      </c>
      <c r="K282" s="1" t="s">
        <v>421</v>
      </c>
      <c r="L282" s="1">
        <f>(Import_Excel[[#This Row],[Text Between Delimiters]]+1)*0.25</f>
        <v>5.25</v>
      </c>
    </row>
    <row r="283" spans="1:12" x14ac:dyDescent="0.25">
      <c r="A283" s="1" t="s">
        <v>454</v>
      </c>
      <c r="B283" s="1" t="s">
        <v>12</v>
      </c>
      <c r="C283">
        <v>342</v>
      </c>
      <c r="D283">
        <v>0.54991339541424433</v>
      </c>
      <c r="E283">
        <v>0.55304378830438161</v>
      </c>
      <c r="F283">
        <v>0.12845932000975166</v>
      </c>
      <c r="G283" s="1" t="s">
        <v>455</v>
      </c>
      <c r="H283">
        <v>4.3052056344560965</v>
      </c>
      <c r="I283">
        <v>14.960058338459577</v>
      </c>
      <c r="J283" s="1" t="s">
        <v>456</v>
      </c>
      <c r="K283" s="1" t="s">
        <v>457</v>
      </c>
      <c r="L283" s="1">
        <f>(Import_Excel[[#This Row],[Text Between Delimiters]]+1)*0.25</f>
        <v>5.5</v>
      </c>
    </row>
    <row r="284" spans="1:12" x14ac:dyDescent="0.25">
      <c r="A284" s="1" t="s">
        <v>454</v>
      </c>
      <c r="B284" s="1" t="s">
        <v>78</v>
      </c>
      <c r="C284">
        <v>121</v>
      </c>
      <c r="D284">
        <v>0.3672176308539945</v>
      </c>
      <c r="E284">
        <v>0.78327446426030489</v>
      </c>
      <c r="F284">
        <v>0.38143547582408538</v>
      </c>
      <c r="G284" s="1" t="s">
        <v>381</v>
      </c>
      <c r="H284">
        <v>2.0534913868932949</v>
      </c>
      <c r="I284">
        <v>10.106172856995626</v>
      </c>
      <c r="J284" s="1" t="s">
        <v>422</v>
      </c>
      <c r="K284" s="1" t="s">
        <v>457</v>
      </c>
      <c r="L284" s="1">
        <f>(Import_Excel[[#This Row],[Text Between Delimiters]]+1)*0.25</f>
        <v>5.5</v>
      </c>
    </row>
    <row r="285" spans="1:12" x14ac:dyDescent="0.25">
      <c r="A285" s="1" t="s">
        <v>454</v>
      </c>
      <c r="B285" s="1" t="s">
        <v>39</v>
      </c>
      <c r="C285">
        <v>1080</v>
      </c>
      <c r="D285">
        <v>0.45569285689767619</v>
      </c>
      <c r="E285">
        <v>0.26393746466216111</v>
      </c>
      <c r="F285">
        <v>3.326060008429893E-2</v>
      </c>
      <c r="G285" s="1" t="s">
        <v>458</v>
      </c>
      <c r="H285">
        <v>7.9354390477986589</v>
      </c>
      <c r="I285">
        <v>13.159878182657264</v>
      </c>
      <c r="J285" s="1" t="s">
        <v>459</v>
      </c>
      <c r="K285" s="1" t="s">
        <v>457</v>
      </c>
      <c r="L285" s="1">
        <f>(Import_Excel[[#This Row],[Text Between Delimiters]]+1)*0.25</f>
        <v>5.5</v>
      </c>
    </row>
    <row r="286" spans="1:12" x14ac:dyDescent="0.25">
      <c r="A286" s="1" t="s">
        <v>454</v>
      </c>
      <c r="B286" s="1" t="s">
        <v>82</v>
      </c>
      <c r="C286">
        <v>331</v>
      </c>
      <c r="D286">
        <v>0.28937105190881623</v>
      </c>
      <c r="E286">
        <v>0.4184294203380387</v>
      </c>
      <c r="F286">
        <v>0.12877181684542163</v>
      </c>
      <c r="G286" s="1" t="s">
        <v>385</v>
      </c>
      <c r="H286">
        <v>3.2493866327934442</v>
      </c>
      <c r="I286">
        <v>8.5428635693010353</v>
      </c>
      <c r="J286" s="1" t="s">
        <v>425</v>
      </c>
      <c r="K286" s="1" t="s">
        <v>457</v>
      </c>
      <c r="L286" s="1">
        <f>(Import_Excel[[#This Row],[Text Between Delimiters]]+1)*0.25</f>
        <v>5.5</v>
      </c>
    </row>
    <row r="287" spans="1:12" x14ac:dyDescent="0.25">
      <c r="A287" s="1" t="s">
        <v>454</v>
      </c>
      <c r="B287" s="1" t="s">
        <v>55</v>
      </c>
      <c r="C287">
        <v>789</v>
      </c>
      <c r="D287">
        <v>0.42661146603359645</v>
      </c>
      <c r="E287">
        <v>0.29176600152338056</v>
      </c>
      <c r="F287">
        <v>4.220961682932161E-2</v>
      </c>
      <c r="G287" s="1" t="s">
        <v>460</v>
      </c>
      <c r="H287">
        <v>6.9123110665316547</v>
      </c>
      <c r="I287">
        <v>12.671785883541656</v>
      </c>
      <c r="J287" s="1" t="s">
        <v>461</v>
      </c>
      <c r="K287" s="1" t="s">
        <v>457</v>
      </c>
      <c r="L287" s="1">
        <f>(Import_Excel[[#This Row],[Text Between Delimiters]]+1)*0.25</f>
        <v>5.5</v>
      </c>
    </row>
    <row r="288" spans="1:12" x14ac:dyDescent="0.25">
      <c r="A288" s="1" t="s">
        <v>454</v>
      </c>
      <c r="B288" s="1" t="s">
        <v>85</v>
      </c>
      <c r="C288">
        <v>214</v>
      </c>
      <c r="D288">
        <v>0.26370058356368742</v>
      </c>
      <c r="E288">
        <v>0.46418140032978866</v>
      </c>
      <c r="F288">
        <v>0.16862523551876382</v>
      </c>
      <c r="G288" s="1" t="s">
        <v>389</v>
      </c>
      <c r="H288">
        <v>2.7527398191721826</v>
      </c>
      <c r="I288">
        <v>8.0284696107059261</v>
      </c>
      <c r="J288" s="1" t="s">
        <v>428</v>
      </c>
      <c r="K288" s="1" t="s">
        <v>457</v>
      </c>
      <c r="L288" s="1">
        <f>(Import_Excel[[#This Row],[Text Between Delimiters]]+1)*0.25</f>
        <v>5.5</v>
      </c>
    </row>
    <row r="289" spans="1:12" x14ac:dyDescent="0.25">
      <c r="A289" s="1" t="s">
        <v>454</v>
      </c>
      <c r="B289" s="1" t="s">
        <v>162</v>
      </c>
      <c r="C289">
        <v>486</v>
      </c>
      <c r="D289">
        <v>0.37009885028212636</v>
      </c>
      <c r="E289">
        <v>0.33066480339010018</v>
      </c>
      <c r="F289">
        <v>6.0658386734109435E-2</v>
      </c>
      <c r="G289" s="1" t="s">
        <v>462</v>
      </c>
      <c r="H289">
        <v>5.4512627386471637</v>
      </c>
      <c r="I289">
        <v>11.32569737819431</v>
      </c>
      <c r="J289" s="1" t="s">
        <v>463</v>
      </c>
      <c r="K289" s="1" t="s">
        <v>457</v>
      </c>
      <c r="L289" s="1">
        <f>(Import_Excel[[#This Row],[Text Between Delimiters]]+1)*0.25</f>
        <v>5.5</v>
      </c>
    </row>
    <row r="290" spans="1:12" x14ac:dyDescent="0.25">
      <c r="A290" s="1" t="s">
        <v>454</v>
      </c>
      <c r="B290" s="1" t="s">
        <v>87</v>
      </c>
      <c r="C290">
        <v>115</v>
      </c>
      <c r="D290">
        <v>0.21693363844393593</v>
      </c>
      <c r="E290">
        <v>0.55267071675279622</v>
      </c>
      <c r="F290">
        <v>0.25846356350040567</v>
      </c>
      <c r="G290" s="1" t="s">
        <v>393</v>
      </c>
      <c r="H290">
        <v>2.138292567307766</v>
      </c>
      <c r="I290">
        <v>7.4252904926666972</v>
      </c>
      <c r="J290" s="1" t="s">
        <v>431</v>
      </c>
      <c r="K290" s="1" t="s">
        <v>457</v>
      </c>
      <c r="L290" s="1">
        <f>(Import_Excel[[#This Row],[Text Between Delimiters]]+1)*0.25</f>
        <v>5.5</v>
      </c>
    </row>
    <row r="291" spans="1:12" x14ac:dyDescent="0.25">
      <c r="A291" s="1" t="s">
        <v>454</v>
      </c>
      <c r="B291" s="1" t="s">
        <v>166</v>
      </c>
      <c r="C291">
        <v>275</v>
      </c>
      <c r="D291">
        <v>0.3132581287325813</v>
      </c>
      <c r="E291">
        <v>0.39553993498260676</v>
      </c>
      <c r="F291">
        <v>9.0332822276136426E-2</v>
      </c>
      <c r="G291" s="1" t="s">
        <v>464</v>
      </c>
      <c r="H291">
        <v>4.3786956392604379</v>
      </c>
      <c r="I291">
        <v>10.882156437087083</v>
      </c>
      <c r="J291" s="1" t="s">
        <v>465</v>
      </c>
      <c r="K291" s="1" t="s">
        <v>457</v>
      </c>
      <c r="L291" s="1">
        <f>(Import_Excel[[#This Row],[Text Between Delimiters]]+1)*0.25</f>
        <v>5.5</v>
      </c>
    </row>
    <row r="292" spans="1:12" x14ac:dyDescent="0.25">
      <c r="A292" s="1" t="s">
        <v>454</v>
      </c>
      <c r="B292" s="1" t="s">
        <v>111</v>
      </c>
      <c r="C292">
        <v>52</v>
      </c>
      <c r="D292">
        <v>0.17496229260935142</v>
      </c>
      <c r="E292">
        <v>0.68878721573902946</v>
      </c>
      <c r="F292">
        <v>0.50971941409315136</v>
      </c>
      <c r="G292" s="1" t="s">
        <v>353</v>
      </c>
      <c r="H292">
        <v>1.3513066143742241</v>
      </c>
      <c r="I292">
        <v>5.8481546500703905</v>
      </c>
      <c r="J292" s="1" t="s">
        <v>354</v>
      </c>
      <c r="K292" s="1" t="s">
        <v>457</v>
      </c>
      <c r="L292" s="1">
        <f>(Import_Excel[[#This Row],[Text Between Delimiters]]+1)*0.25</f>
        <v>5.5</v>
      </c>
    </row>
    <row r="293" spans="1:12" x14ac:dyDescent="0.25">
      <c r="A293" s="1" t="s">
        <v>454</v>
      </c>
      <c r="B293" s="1" t="s">
        <v>273</v>
      </c>
      <c r="C293">
        <v>127</v>
      </c>
      <c r="D293">
        <v>0.23784526934133232</v>
      </c>
      <c r="E293">
        <v>0.48546861249019646</v>
      </c>
      <c r="F293">
        <v>0.18951511976648677</v>
      </c>
      <c r="G293" s="1" t="s">
        <v>466</v>
      </c>
      <c r="H293">
        <v>2.5616352567983611</v>
      </c>
      <c r="I293">
        <v>7.813728494161964</v>
      </c>
      <c r="J293" s="1" t="s">
        <v>467</v>
      </c>
      <c r="K293" s="1" t="s">
        <v>457</v>
      </c>
      <c r="L293" s="1">
        <f>(Import_Excel[[#This Row],[Text Between Delimiters]]+1)*0.25</f>
        <v>5.5</v>
      </c>
    </row>
    <row r="294" spans="1:12" x14ac:dyDescent="0.25">
      <c r="A294" s="1" t="s">
        <v>454</v>
      </c>
      <c r="B294" s="1" t="s">
        <v>114</v>
      </c>
      <c r="C294">
        <v>18</v>
      </c>
      <c r="D294">
        <v>0.10457516339869281</v>
      </c>
      <c r="E294">
        <v>0.99775258082141138</v>
      </c>
      <c r="F294">
        <v>0.97607472503990644</v>
      </c>
      <c r="G294" s="1" t="s">
        <v>356</v>
      </c>
      <c r="H294">
        <v>1.0222092174148025</v>
      </c>
      <c r="I294">
        <v>6.4082953692877895</v>
      </c>
      <c r="J294" s="1" t="s">
        <v>357</v>
      </c>
      <c r="K294" s="1" t="s">
        <v>457</v>
      </c>
      <c r="L294" s="1">
        <f>(Import_Excel[[#This Row],[Text Between Delimiters]]+1)*0.25</f>
        <v>5.5</v>
      </c>
    </row>
    <row r="295" spans="1:12" x14ac:dyDescent="0.25">
      <c r="A295" s="1" t="s">
        <v>454</v>
      </c>
      <c r="B295" s="1" t="s">
        <v>317</v>
      </c>
      <c r="C295">
        <v>53</v>
      </c>
      <c r="D295">
        <v>0.1683599419448476</v>
      </c>
      <c r="E295">
        <v>0.61808628843375102</v>
      </c>
      <c r="F295">
        <v>0.45758358691812051</v>
      </c>
      <c r="G295" s="1" t="s">
        <v>468</v>
      </c>
      <c r="H295">
        <v>1.3507614916798811</v>
      </c>
      <c r="I295">
        <v>5.2457507177115739</v>
      </c>
      <c r="J295" s="1" t="s">
        <v>469</v>
      </c>
      <c r="K295" s="1" t="s">
        <v>457</v>
      </c>
      <c r="L295" s="1">
        <f>(Import_Excel[[#This Row],[Text Between Delimiters]]+1)*0.25</f>
        <v>5.5</v>
      </c>
    </row>
    <row r="296" spans="1:12" x14ac:dyDescent="0.25">
      <c r="A296" s="1" t="s">
        <v>454</v>
      </c>
      <c r="B296" s="1" t="s">
        <v>359</v>
      </c>
      <c r="C296">
        <v>4</v>
      </c>
      <c r="D296">
        <v>0</v>
      </c>
      <c r="E296">
        <v>2.2580522205667548</v>
      </c>
      <c r="F296">
        <v>0.19547747335544802</v>
      </c>
      <c r="G296" s="1" t="s">
        <v>19</v>
      </c>
      <c r="H296">
        <v>11.551470263076336</v>
      </c>
      <c r="I296">
        <v>163.88949392096279</v>
      </c>
      <c r="J296" s="1" t="s">
        <v>360</v>
      </c>
      <c r="K296" s="1" t="s">
        <v>457</v>
      </c>
      <c r="L296" s="1">
        <f>(Import_Excel[[#This Row],[Text Between Delimiters]]+1)*0.25</f>
        <v>5.5</v>
      </c>
    </row>
    <row r="297" spans="1:12" x14ac:dyDescent="0.25">
      <c r="A297" s="1" t="s">
        <v>454</v>
      </c>
      <c r="B297" s="1" t="s">
        <v>440</v>
      </c>
      <c r="C297">
        <v>15</v>
      </c>
      <c r="D297">
        <v>3.8095238095238099E-2</v>
      </c>
      <c r="E297">
        <v>0.85023266569355449</v>
      </c>
      <c r="F297">
        <v>0.13527405217721625</v>
      </c>
      <c r="G297" s="1" t="s">
        <v>470</v>
      </c>
      <c r="H297">
        <v>6.2852605655643714</v>
      </c>
      <c r="I297">
        <v>33.576926618941457</v>
      </c>
      <c r="J297" s="1" t="s">
        <v>471</v>
      </c>
      <c r="K297" s="1" t="s">
        <v>457</v>
      </c>
      <c r="L297" s="1">
        <f>(Import_Excel[[#This Row],[Text Between Delimiters]]+1)*0.25</f>
        <v>5.5</v>
      </c>
    </row>
    <row r="298" spans="1:12" x14ac:dyDescent="0.25">
      <c r="A298" s="1" t="s">
        <v>454</v>
      </c>
      <c r="B298" s="1" t="s">
        <v>472</v>
      </c>
      <c r="C298">
        <v>4</v>
      </c>
      <c r="D298">
        <v>0</v>
      </c>
      <c r="E298">
        <v>1.022413481759332</v>
      </c>
      <c r="F298">
        <v>0.14258008377110246</v>
      </c>
      <c r="G298" s="1" t="s">
        <v>19</v>
      </c>
      <c r="H298">
        <v>7.170801522326995</v>
      </c>
      <c r="I298">
        <v>46.065324827606972</v>
      </c>
      <c r="J298" s="1" t="s">
        <v>473</v>
      </c>
      <c r="K298" s="1" t="s">
        <v>457</v>
      </c>
      <c r="L298" s="1">
        <f>(Import_Excel[[#This Row],[Text Between Delimiters]]+1)*0.25</f>
        <v>5.5</v>
      </c>
    </row>
    <row r="299" spans="1:12" x14ac:dyDescent="0.25">
      <c r="A299" s="1" t="s">
        <v>454</v>
      </c>
      <c r="B299" s="1" t="s">
        <v>41</v>
      </c>
      <c r="C299">
        <v>883</v>
      </c>
      <c r="D299">
        <v>0.51915881490383997</v>
      </c>
      <c r="E299">
        <v>0.3281086463405401</v>
      </c>
      <c r="F299">
        <v>4.6427829249921615E-2</v>
      </c>
      <c r="G299" s="1" t="s">
        <v>474</v>
      </c>
      <c r="H299">
        <v>7.0670684294612816</v>
      </c>
      <c r="I299">
        <v>14.569238070398244</v>
      </c>
      <c r="J299" s="1" t="s">
        <v>475</v>
      </c>
      <c r="K299" s="1" t="s">
        <v>457</v>
      </c>
      <c r="L299" s="1">
        <f>(Import_Excel[[#This Row],[Text Between Delimiters]]+1)*0.25</f>
        <v>5.5</v>
      </c>
    </row>
    <row r="300" spans="1:12" x14ac:dyDescent="0.25">
      <c r="A300" s="1" t="s">
        <v>454</v>
      </c>
      <c r="B300" s="1" t="s">
        <v>67</v>
      </c>
      <c r="C300">
        <v>331</v>
      </c>
      <c r="D300">
        <v>0.35265037077725897</v>
      </c>
      <c r="E300">
        <v>0.49892334774800673</v>
      </c>
      <c r="F300">
        <v>0.16868431585401286</v>
      </c>
      <c r="G300" s="1" t="s">
        <v>476</v>
      </c>
      <c r="H300">
        <v>2.9577340680552533</v>
      </c>
      <c r="I300">
        <v>9.2719871234561992</v>
      </c>
      <c r="J300" s="1" t="s">
        <v>477</v>
      </c>
      <c r="K300" s="1" t="s">
        <v>457</v>
      </c>
      <c r="L300" s="1">
        <f>(Import_Excel[[#This Row],[Text Between Delimiters]]+1)*0.25</f>
        <v>5.5</v>
      </c>
    </row>
    <row r="301" spans="1:12" x14ac:dyDescent="0.25">
      <c r="A301" s="1" t="s">
        <v>454</v>
      </c>
      <c r="B301" s="1" t="s">
        <v>15</v>
      </c>
      <c r="C301">
        <v>1306</v>
      </c>
      <c r="D301">
        <v>0.51874108887363368</v>
      </c>
      <c r="E301">
        <v>0.2734874675067252</v>
      </c>
      <c r="F301">
        <v>3.0977576519561303E-2</v>
      </c>
      <c r="G301" s="1" t="s">
        <v>478</v>
      </c>
      <c r="H301">
        <v>8.8285624065532371</v>
      </c>
      <c r="I301">
        <v>15.170758302487672</v>
      </c>
      <c r="J301" s="1" t="s">
        <v>479</v>
      </c>
      <c r="K301" s="1" t="s">
        <v>457</v>
      </c>
      <c r="L301" s="1">
        <f>(Import_Excel[[#This Row],[Text Between Delimiters]]+1)*0.25</f>
        <v>5.5</v>
      </c>
    </row>
    <row r="302" spans="1:12" x14ac:dyDescent="0.25">
      <c r="A302" s="1" t="s">
        <v>454</v>
      </c>
      <c r="B302" s="1" t="s">
        <v>69</v>
      </c>
      <c r="C302">
        <v>458</v>
      </c>
      <c r="D302">
        <v>0.33429524237241171</v>
      </c>
      <c r="E302">
        <v>0.4111766420040131</v>
      </c>
      <c r="F302">
        <v>0.11279618189890678</v>
      </c>
      <c r="G302" s="1" t="s">
        <v>480</v>
      </c>
      <c r="H302">
        <v>3.6453063843289382</v>
      </c>
      <c r="I302">
        <v>9.4176455287268421</v>
      </c>
      <c r="J302" s="1" t="s">
        <v>481</v>
      </c>
      <c r="K302" s="1" t="s">
        <v>457</v>
      </c>
      <c r="L302" s="1">
        <f>(Import_Excel[[#This Row],[Text Between Delimiters]]+1)*0.25</f>
        <v>5.5</v>
      </c>
    </row>
    <row r="303" spans="1:12" x14ac:dyDescent="0.25">
      <c r="A303" s="1" t="s">
        <v>454</v>
      </c>
      <c r="B303" s="1" t="s">
        <v>18</v>
      </c>
      <c r="C303">
        <v>1413</v>
      </c>
      <c r="D303">
        <v>0.49996591745206892</v>
      </c>
      <c r="E303">
        <v>0.2521955961088887</v>
      </c>
      <c r="F303">
        <v>2.7647424392731722E-2</v>
      </c>
      <c r="G303" s="1" t="s">
        <v>482</v>
      </c>
      <c r="H303">
        <v>9.12184775429529</v>
      </c>
      <c r="I303">
        <v>14.454403911795159</v>
      </c>
      <c r="J303" s="1" t="s">
        <v>483</v>
      </c>
      <c r="K303" s="1" t="s">
        <v>457</v>
      </c>
      <c r="L303" s="1">
        <f>(Import_Excel[[#This Row],[Text Between Delimiters]]+1)*0.25</f>
        <v>5.5</v>
      </c>
    </row>
    <row r="304" spans="1:12" x14ac:dyDescent="0.25">
      <c r="A304" s="1" t="s">
        <v>454</v>
      </c>
      <c r="B304" s="1" t="s">
        <v>71</v>
      </c>
      <c r="C304">
        <v>490</v>
      </c>
      <c r="D304">
        <v>0.31788322691039606</v>
      </c>
      <c r="E304">
        <v>0.3905878568578614</v>
      </c>
      <c r="F304">
        <v>0.10274674505805236</v>
      </c>
      <c r="G304" s="1" t="s">
        <v>412</v>
      </c>
      <c r="H304">
        <v>3.8014620963143657</v>
      </c>
      <c r="I304">
        <v>9.3293045398439283</v>
      </c>
      <c r="J304" s="1" t="s">
        <v>484</v>
      </c>
      <c r="K304" s="1" t="s">
        <v>457</v>
      </c>
      <c r="L304" s="1">
        <f>(Import_Excel[[#This Row],[Text Between Delimiters]]+1)*0.25</f>
        <v>5.5</v>
      </c>
    </row>
    <row r="305" spans="1:12" x14ac:dyDescent="0.25">
      <c r="A305" s="1" t="s">
        <v>454</v>
      </c>
      <c r="B305" s="1" t="s">
        <v>21</v>
      </c>
      <c r="C305">
        <v>1349</v>
      </c>
      <c r="D305">
        <v>0.48698893344449012</v>
      </c>
      <c r="E305">
        <v>0.2524133642150686</v>
      </c>
      <c r="F305">
        <v>2.6807147284318298E-2</v>
      </c>
      <c r="G305" s="1" t="s">
        <v>485</v>
      </c>
      <c r="H305">
        <v>9.4158979893666608</v>
      </c>
      <c r="I305">
        <v>14.933237023179633</v>
      </c>
      <c r="J305" s="1" t="s">
        <v>486</v>
      </c>
      <c r="K305" s="1" t="s">
        <v>457</v>
      </c>
      <c r="L305" s="1">
        <f>(Import_Excel[[#This Row],[Text Between Delimiters]]+1)*0.25</f>
        <v>5.5</v>
      </c>
    </row>
    <row r="306" spans="1:12" x14ac:dyDescent="0.25">
      <c r="A306" s="1" t="s">
        <v>454</v>
      </c>
      <c r="B306" s="1" t="s">
        <v>73</v>
      </c>
      <c r="C306">
        <v>436</v>
      </c>
      <c r="D306">
        <v>0.30474533375514079</v>
      </c>
      <c r="E306">
        <v>0.38877289145080729</v>
      </c>
      <c r="F306">
        <v>0.10560599670606463</v>
      </c>
      <c r="G306" s="1" t="s">
        <v>416</v>
      </c>
      <c r="H306">
        <v>3.6813524191517928</v>
      </c>
      <c r="I306">
        <v>8.9925577970688142</v>
      </c>
      <c r="J306" s="1" t="s">
        <v>453</v>
      </c>
      <c r="K306" s="1" t="s">
        <v>457</v>
      </c>
      <c r="L306" s="1">
        <f>(Import_Excel[[#This Row],[Text Between Delimiters]]+1)*0.25</f>
        <v>5.5</v>
      </c>
    </row>
    <row r="307" spans="1:12" x14ac:dyDescent="0.25">
      <c r="A307" s="1" t="s">
        <v>487</v>
      </c>
      <c r="B307" s="1" t="s">
        <v>12</v>
      </c>
      <c r="C307">
        <v>385</v>
      </c>
      <c r="D307">
        <v>0.57081980519480524</v>
      </c>
      <c r="E307">
        <v>0.58662398983324682</v>
      </c>
      <c r="F307">
        <v>0.10814090903635325</v>
      </c>
      <c r="G307" s="1" t="s">
        <v>488</v>
      </c>
      <c r="H307">
        <v>5.4246260278433942</v>
      </c>
      <c r="I307">
        <v>19.994451331425957</v>
      </c>
      <c r="J307" s="1" t="s">
        <v>489</v>
      </c>
      <c r="K307" s="1" t="s">
        <v>490</v>
      </c>
      <c r="L307" s="1">
        <f>(Import_Excel[[#This Row],[Text Between Delimiters]]+1)*0.25</f>
        <v>5.75</v>
      </c>
    </row>
    <row r="308" spans="1:12" x14ac:dyDescent="0.25">
      <c r="A308" s="1" t="s">
        <v>487</v>
      </c>
      <c r="B308" s="1" t="s">
        <v>78</v>
      </c>
      <c r="C308">
        <v>196</v>
      </c>
      <c r="D308">
        <v>0.49727891156462584</v>
      </c>
      <c r="E308">
        <v>0.54635207641542649</v>
      </c>
      <c r="F308">
        <v>0.30883713125676354</v>
      </c>
      <c r="G308" s="1" t="s">
        <v>491</v>
      </c>
      <c r="H308">
        <v>1.7690621402683468</v>
      </c>
      <c r="I308">
        <v>6.0728919558939447</v>
      </c>
      <c r="J308" s="1" t="s">
        <v>492</v>
      </c>
      <c r="K308" s="1" t="s">
        <v>490</v>
      </c>
      <c r="L308" s="1">
        <f>(Import_Excel[[#This Row],[Text Between Delimiters]]+1)*0.25</f>
        <v>5.75</v>
      </c>
    </row>
    <row r="309" spans="1:12" x14ac:dyDescent="0.25">
      <c r="A309" s="1" t="s">
        <v>487</v>
      </c>
      <c r="B309" s="1" t="s">
        <v>39</v>
      </c>
      <c r="C309">
        <v>1214</v>
      </c>
      <c r="D309">
        <v>0.47783145522626247</v>
      </c>
      <c r="E309">
        <v>0.27725721614964732</v>
      </c>
      <c r="F309">
        <v>3.0459442888722984E-2</v>
      </c>
      <c r="G309" s="1" t="s">
        <v>493</v>
      </c>
      <c r="H309">
        <v>9.1025045061574783</v>
      </c>
      <c r="I309">
        <v>15.857095044227748</v>
      </c>
      <c r="J309" s="1" t="s">
        <v>494</v>
      </c>
      <c r="K309" s="1" t="s">
        <v>490</v>
      </c>
      <c r="L309" s="1">
        <f>(Import_Excel[[#This Row],[Text Between Delimiters]]+1)*0.25</f>
        <v>5.75</v>
      </c>
    </row>
    <row r="310" spans="1:12" x14ac:dyDescent="0.25">
      <c r="A310" s="1" t="s">
        <v>487</v>
      </c>
      <c r="B310" s="1" t="s">
        <v>82</v>
      </c>
      <c r="C310">
        <v>539</v>
      </c>
      <c r="D310">
        <v>0.43800649695498339</v>
      </c>
      <c r="E310">
        <v>0.29583973884005077</v>
      </c>
      <c r="F310">
        <v>9.6445579159803091E-2</v>
      </c>
      <c r="G310" s="1" t="s">
        <v>495</v>
      </c>
      <c r="H310">
        <v>3.0674266401559627</v>
      </c>
      <c r="I310">
        <v>5.7017814119086907</v>
      </c>
      <c r="J310" s="1" t="s">
        <v>496</v>
      </c>
      <c r="K310" s="1" t="s">
        <v>490</v>
      </c>
      <c r="L310" s="1">
        <f>(Import_Excel[[#This Row],[Text Between Delimiters]]+1)*0.25</f>
        <v>5.75</v>
      </c>
    </row>
    <row r="311" spans="1:12" x14ac:dyDescent="0.25">
      <c r="A311" s="1" t="s">
        <v>487</v>
      </c>
      <c r="B311" s="1" t="s">
        <v>55</v>
      </c>
      <c r="C311">
        <v>887</v>
      </c>
      <c r="D311">
        <v>0.45144436442112174</v>
      </c>
      <c r="E311">
        <v>0.30758639304598867</v>
      </c>
      <c r="F311">
        <v>3.623629157511489E-2</v>
      </c>
      <c r="G311" s="1" t="s">
        <v>497</v>
      </c>
      <c r="H311">
        <v>8.4883518615139479</v>
      </c>
      <c r="I311">
        <v>16.404778144281426</v>
      </c>
      <c r="J311" s="1" t="s">
        <v>498</v>
      </c>
      <c r="K311" s="1" t="s">
        <v>490</v>
      </c>
      <c r="L311" s="1">
        <f>(Import_Excel[[#This Row],[Text Between Delimiters]]+1)*0.25</f>
        <v>5.75</v>
      </c>
    </row>
    <row r="312" spans="1:12" x14ac:dyDescent="0.25">
      <c r="A312" s="1" t="s">
        <v>487</v>
      </c>
      <c r="B312" s="1" t="s">
        <v>85</v>
      </c>
      <c r="C312">
        <v>348</v>
      </c>
      <c r="D312">
        <v>0.41738712776176751</v>
      </c>
      <c r="E312">
        <v>0.32817555280592037</v>
      </c>
      <c r="F312">
        <v>0.12602004767203606</v>
      </c>
      <c r="G312" s="1" t="s">
        <v>499</v>
      </c>
      <c r="H312">
        <v>2.6041535364277024</v>
      </c>
      <c r="I312">
        <v>5.3697328515596299</v>
      </c>
      <c r="J312" s="1" t="s">
        <v>500</v>
      </c>
      <c r="K312" s="1" t="s">
        <v>490</v>
      </c>
      <c r="L312" s="1">
        <f>(Import_Excel[[#This Row],[Text Between Delimiters]]+1)*0.25</f>
        <v>5.75</v>
      </c>
    </row>
    <row r="313" spans="1:12" x14ac:dyDescent="0.25">
      <c r="A313" s="1" t="s">
        <v>487</v>
      </c>
      <c r="B313" s="1" t="s">
        <v>162</v>
      </c>
      <c r="C313">
        <v>545</v>
      </c>
      <c r="D313">
        <v>0.39686319481921206</v>
      </c>
      <c r="E313">
        <v>0.35091857708123553</v>
      </c>
      <c r="F313">
        <v>5.4068245330113243E-2</v>
      </c>
      <c r="G313" s="1" t="s">
        <v>501</v>
      </c>
      <c r="H313">
        <v>6.4902897243789761</v>
      </c>
      <c r="I313">
        <v>14.310351853847102</v>
      </c>
      <c r="J313" s="1" t="s">
        <v>502</v>
      </c>
      <c r="K313" s="1" t="s">
        <v>490</v>
      </c>
      <c r="L313" s="1">
        <f>(Import_Excel[[#This Row],[Text Between Delimiters]]+1)*0.25</f>
        <v>5.75</v>
      </c>
    </row>
    <row r="314" spans="1:12" x14ac:dyDescent="0.25">
      <c r="A314" s="1" t="s">
        <v>487</v>
      </c>
      <c r="B314" s="1" t="s">
        <v>87</v>
      </c>
      <c r="C314">
        <v>187</v>
      </c>
      <c r="D314">
        <v>0.38174918061066071</v>
      </c>
      <c r="E314">
        <v>0.39406799530395065</v>
      </c>
      <c r="F314">
        <v>0.21014351987040158</v>
      </c>
      <c r="G314" s="1" t="s">
        <v>503</v>
      </c>
      <c r="H314">
        <v>1.8752326769199346</v>
      </c>
      <c r="I314">
        <v>4.6430803050560749</v>
      </c>
      <c r="J314" s="1" t="s">
        <v>504</v>
      </c>
      <c r="K314" s="1" t="s">
        <v>490</v>
      </c>
      <c r="L314" s="1">
        <f>(Import_Excel[[#This Row],[Text Between Delimiters]]+1)*0.25</f>
        <v>5.75</v>
      </c>
    </row>
    <row r="315" spans="1:12" x14ac:dyDescent="0.25">
      <c r="A315" s="1" t="s">
        <v>487</v>
      </c>
      <c r="B315" s="1" t="s">
        <v>166</v>
      </c>
      <c r="C315">
        <v>306</v>
      </c>
      <c r="D315">
        <v>0.34280510018214938</v>
      </c>
      <c r="E315">
        <v>0.42484892921149964</v>
      </c>
      <c r="F315">
        <v>8.3273749255172863E-2</v>
      </c>
      <c r="G315" s="1" t="s">
        <v>505</v>
      </c>
      <c r="H315">
        <v>5.1018350081686581</v>
      </c>
      <c r="I315">
        <v>13.618861583096963</v>
      </c>
      <c r="J315" s="1" t="s">
        <v>506</v>
      </c>
      <c r="K315" s="1" t="s">
        <v>490</v>
      </c>
      <c r="L315" s="1">
        <f>(Import_Excel[[#This Row],[Text Between Delimiters]]+1)*0.25</f>
        <v>5.75</v>
      </c>
    </row>
    <row r="316" spans="1:12" x14ac:dyDescent="0.25">
      <c r="A316" s="1" t="s">
        <v>487</v>
      </c>
      <c r="B316" s="1" t="s">
        <v>111</v>
      </c>
      <c r="C316">
        <v>83</v>
      </c>
      <c r="D316">
        <v>0.33911254775198352</v>
      </c>
      <c r="E316">
        <v>0.48150240777818265</v>
      </c>
      <c r="F316">
        <v>0.44172296288181595</v>
      </c>
      <c r="G316" s="1" t="s">
        <v>507</v>
      </c>
      <c r="H316">
        <v>1.09005518897375</v>
      </c>
      <c r="I316">
        <v>3.2978190177788465</v>
      </c>
      <c r="J316" s="1" t="s">
        <v>508</v>
      </c>
      <c r="K316" s="1" t="s">
        <v>490</v>
      </c>
      <c r="L316" s="1">
        <f>(Import_Excel[[#This Row],[Text Between Delimiters]]+1)*0.25</f>
        <v>5.75</v>
      </c>
    </row>
    <row r="317" spans="1:12" x14ac:dyDescent="0.25">
      <c r="A317" s="1" t="s">
        <v>487</v>
      </c>
      <c r="B317" s="1" t="s">
        <v>273</v>
      </c>
      <c r="C317">
        <v>139</v>
      </c>
      <c r="D317">
        <v>0.26420602648316127</v>
      </c>
      <c r="E317">
        <v>0.52845008878747979</v>
      </c>
      <c r="F317">
        <v>0.13020729691349872</v>
      </c>
      <c r="G317" s="1" t="s">
        <v>509</v>
      </c>
      <c r="H317">
        <v>4.0585289865785921</v>
      </c>
      <c r="I317">
        <v>13.475736044627025</v>
      </c>
      <c r="J317" s="1" t="s">
        <v>510</v>
      </c>
      <c r="K317" s="1" t="s">
        <v>490</v>
      </c>
      <c r="L317" s="1">
        <f>(Import_Excel[[#This Row],[Text Between Delimiters]]+1)*0.25</f>
        <v>5.75</v>
      </c>
    </row>
    <row r="318" spans="1:12" x14ac:dyDescent="0.25">
      <c r="A318" s="1" t="s">
        <v>487</v>
      </c>
      <c r="B318" s="1" t="s">
        <v>114</v>
      </c>
      <c r="C318">
        <v>28</v>
      </c>
      <c r="D318">
        <v>0.27777777777777779</v>
      </c>
      <c r="E318">
        <v>0.69277995906968348</v>
      </c>
      <c r="F318">
        <v>0.97976568342423453</v>
      </c>
      <c r="G318" s="1" t="s">
        <v>511</v>
      </c>
      <c r="H318">
        <v>0.70708738914844449</v>
      </c>
      <c r="I318">
        <v>3.077855849127527</v>
      </c>
      <c r="J318" s="1" t="s">
        <v>512</v>
      </c>
      <c r="K318" s="1" t="s">
        <v>490</v>
      </c>
      <c r="L318" s="1">
        <f>(Import_Excel[[#This Row],[Text Between Delimiters]]+1)*0.25</f>
        <v>5.75</v>
      </c>
    </row>
    <row r="319" spans="1:12" x14ac:dyDescent="0.25">
      <c r="A319" s="1" t="s">
        <v>487</v>
      </c>
      <c r="B319" s="1" t="s">
        <v>317</v>
      </c>
      <c r="C319">
        <v>57</v>
      </c>
      <c r="D319">
        <v>0.19110275689223058</v>
      </c>
      <c r="E319">
        <v>0.65859748795402306</v>
      </c>
      <c r="F319">
        <v>0.41300363553704522</v>
      </c>
      <c r="G319" s="1" t="s">
        <v>513</v>
      </c>
      <c r="H319">
        <v>1.5946530037141737</v>
      </c>
      <c r="I319">
        <v>6.5988177432735577</v>
      </c>
      <c r="J319" s="1" t="s">
        <v>514</v>
      </c>
      <c r="K319" s="1" t="s">
        <v>490</v>
      </c>
      <c r="L319" s="1">
        <f>(Import_Excel[[#This Row],[Text Between Delimiters]]+1)*0.25</f>
        <v>5.75</v>
      </c>
    </row>
    <row r="320" spans="1:12" x14ac:dyDescent="0.25">
      <c r="A320" s="1" t="s">
        <v>487</v>
      </c>
      <c r="B320" s="1" t="s">
        <v>359</v>
      </c>
      <c r="C320">
        <v>6</v>
      </c>
      <c r="D320">
        <v>0.2</v>
      </c>
      <c r="E320">
        <v>1.4447057664060976</v>
      </c>
      <c r="F320">
        <v>0.19547747335544802</v>
      </c>
      <c r="G320" s="1" t="s">
        <v>19</v>
      </c>
      <c r="H320">
        <v>7.3906509103435427</v>
      </c>
      <c r="I320">
        <v>67.08755493382796</v>
      </c>
      <c r="J320" s="1" t="s">
        <v>515</v>
      </c>
      <c r="K320" s="1" t="s">
        <v>490</v>
      </c>
      <c r="L320" s="1">
        <f>(Import_Excel[[#This Row],[Text Between Delimiters]]+1)*0.25</f>
        <v>5.75</v>
      </c>
    </row>
    <row r="321" spans="1:12" x14ac:dyDescent="0.25">
      <c r="A321" s="1" t="s">
        <v>487</v>
      </c>
      <c r="B321" s="1" t="s">
        <v>440</v>
      </c>
      <c r="C321">
        <v>15</v>
      </c>
      <c r="D321">
        <v>3.8095238095238099E-2</v>
      </c>
      <c r="E321">
        <v>0.85023266569355005</v>
      </c>
      <c r="F321">
        <v>0.13527405217721625</v>
      </c>
      <c r="G321" s="1" t="s">
        <v>470</v>
      </c>
      <c r="H321">
        <v>6.2852605655643385</v>
      </c>
      <c r="I321">
        <v>33.576926618941101</v>
      </c>
      <c r="J321" s="1" t="s">
        <v>516</v>
      </c>
      <c r="K321" s="1" t="s">
        <v>490</v>
      </c>
      <c r="L321" s="1">
        <f>(Import_Excel[[#This Row],[Text Between Delimiters]]+1)*0.25</f>
        <v>5.75</v>
      </c>
    </row>
    <row r="322" spans="1:12" x14ac:dyDescent="0.25">
      <c r="A322" s="1" t="s">
        <v>487</v>
      </c>
      <c r="B322" s="1" t="s">
        <v>472</v>
      </c>
      <c r="C322">
        <v>4</v>
      </c>
      <c r="D322">
        <v>0</v>
      </c>
      <c r="E322">
        <v>1.0224134817593318</v>
      </c>
      <c r="F322">
        <v>0.14258008377110246</v>
      </c>
      <c r="G322" s="1" t="s">
        <v>19</v>
      </c>
      <c r="H322">
        <v>7.1708015223269932</v>
      </c>
      <c r="I322">
        <v>46.06532482760695</v>
      </c>
      <c r="J322" s="1" t="s">
        <v>517</v>
      </c>
      <c r="K322" s="1" t="s">
        <v>490</v>
      </c>
      <c r="L322" s="1">
        <f>(Import_Excel[[#This Row],[Text Between Delimiters]]+1)*0.25</f>
        <v>5.75</v>
      </c>
    </row>
    <row r="323" spans="1:12" x14ac:dyDescent="0.25">
      <c r="A323" s="1" t="s">
        <v>487</v>
      </c>
      <c r="B323" s="1" t="s">
        <v>41</v>
      </c>
      <c r="C323">
        <v>995</v>
      </c>
      <c r="D323">
        <v>0.53910801492371319</v>
      </c>
      <c r="E323">
        <v>0.34387206706419193</v>
      </c>
      <c r="F323">
        <v>4.149214911634707E-2</v>
      </c>
      <c r="G323" s="1" t="s">
        <v>518</v>
      </c>
      <c r="H323">
        <v>8.2876417439826771</v>
      </c>
      <c r="I323">
        <v>17.906377535162669</v>
      </c>
      <c r="J323" s="1" t="s">
        <v>519</v>
      </c>
      <c r="K323" s="1" t="s">
        <v>490</v>
      </c>
      <c r="L323" s="1">
        <f>(Import_Excel[[#This Row],[Text Between Delimiters]]+1)*0.25</f>
        <v>5.75</v>
      </c>
    </row>
    <row r="324" spans="1:12" x14ac:dyDescent="0.25">
      <c r="A324" s="1" t="s">
        <v>487</v>
      </c>
      <c r="B324" s="1" t="s">
        <v>67</v>
      </c>
      <c r="C324">
        <v>537</v>
      </c>
      <c r="D324">
        <v>0.48494955390644545</v>
      </c>
      <c r="E324">
        <v>0.35124201668201788</v>
      </c>
      <c r="F324">
        <v>0.1104625388304611</v>
      </c>
      <c r="G324" s="1" t="s">
        <v>520</v>
      </c>
      <c r="H324">
        <v>3.1797387639361365</v>
      </c>
      <c r="I324">
        <v>7.0174248708194185</v>
      </c>
      <c r="J324" s="1" t="s">
        <v>521</v>
      </c>
      <c r="K324" s="1" t="s">
        <v>490</v>
      </c>
      <c r="L324" s="1">
        <f>(Import_Excel[[#This Row],[Text Between Delimiters]]+1)*0.25</f>
        <v>5.75</v>
      </c>
    </row>
    <row r="325" spans="1:12" x14ac:dyDescent="0.25">
      <c r="A325" s="1" t="s">
        <v>487</v>
      </c>
      <c r="B325" s="1" t="s">
        <v>15</v>
      </c>
      <c r="C325">
        <v>1470</v>
      </c>
      <c r="D325">
        <v>0.54004899441056209</v>
      </c>
      <c r="E325">
        <v>0.28750369262343461</v>
      </c>
      <c r="F325">
        <v>2.678276728680349E-2</v>
      </c>
      <c r="G325" s="1" t="s">
        <v>522</v>
      </c>
      <c r="H325">
        <v>10.734652231589772</v>
      </c>
      <c r="I325">
        <v>19.391494198382919</v>
      </c>
      <c r="J325" s="1" t="s">
        <v>523</v>
      </c>
      <c r="K325" s="1" t="s">
        <v>490</v>
      </c>
      <c r="L325" s="1">
        <f>(Import_Excel[[#This Row],[Text Between Delimiters]]+1)*0.25</f>
        <v>5.75</v>
      </c>
    </row>
    <row r="326" spans="1:12" x14ac:dyDescent="0.25">
      <c r="A326" s="1" t="s">
        <v>487</v>
      </c>
      <c r="B326" s="1" t="s">
        <v>69</v>
      </c>
      <c r="C326">
        <v>747</v>
      </c>
      <c r="D326">
        <v>0.4738740484727112</v>
      </c>
      <c r="E326">
        <v>0.28776895446712381</v>
      </c>
      <c r="F326">
        <v>7.9318039392691886E-2</v>
      </c>
      <c r="G326" s="1" t="s">
        <v>524</v>
      </c>
      <c r="H326">
        <v>3.6280391783566697</v>
      </c>
      <c r="I326">
        <v>6.5598781969256175</v>
      </c>
      <c r="J326" s="1" t="s">
        <v>525</v>
      </c>
      <c r="K326" s="1" t="s">
        <v>490</v>
      </c>
      <c r="L326" s="1">
        <f>(Import_Excel[[#This Row],[Text Between Delimiters]]+1)*0.25</f>
        <v>5.75</v>
      </c>
    </row>
    <row r="327" spans="1:12" x14ac:dyDescent="0.25">
      <c r="A327" s="1" t="s">
        <v>487</v>
      </c>
      <c r="B327" s="1" t="s">
        <v>18</v>
      </c>
      <c r="C327">
        <v>1591</v>
      </c>
      <c r="D327">
        <v>0.52083219683044168</v>
      </c>
      <c r="E327">
        <v>0.26415275530297311</v>
      </c>
      <c r="F327">
        <v>2.5478892709837997E-2</v>
      </c>
      <c r="G327" s="1" t="s">
        <v>526</v>
      </c>
      <c r="H327">
        <v>10.367513153386666</v>
      </c>
      <c r="I327">
        <v>17.207176301936435</v>
      </c>
      <c r="J327" s="1" t="s">
        <v>527</v>
      </c>
      <c r="K327" s="1" t="s">
        <v>490</v>
      </c>
      <c r="L327" s="1">
        <f>(Import_Excel[[#This Row],[Text Between Delimiters]]+1)*0.25</f>
        <v>5.75</v>
      </c>
    </row>
    <row r="328" spans="1:12" x14ac:dyDescent="0.25">
      <c r="A328" s="1" t="s">
        <v>487</v>
      </c>
      <c r="B328" s="1" t="s">
        <v>71</v>
      </c>
      <c r="C328">
        <v>800</v>
      </c>
      <c r="D328">
        <v>0.46354505632040049</v>
      </c>
      <c r="E328">
        <v>0.27427860137583826</v>
      </c>
      <c r="F328">
        <v>6.6590200110246758E-2</v>
      </c>
      <c r="G328" s="1" t="s">
        <v>528</v>
      </c>
      <c r="H328">
        <v>4.1189033960213743</v>
      </c>
      <c r="I328">
        <v>7.0982844812468926</v>
      </c>
      <c r="J328" s="1" t="s">
        <v>529</v>
      </c>
      <c r="K328" s="1" t="s">
        <v>490</v>
      </c>
      <c r="L328" s="1">
        <f>(Import_Excel[[#This Row],[Text Between Delimiters]]+1)*0.25</f>
        <v>5.75</v>
      </c>
    </row>
    <row r="329" spans="1:12" x14ac:dyDescent="0.25">
      <c r="A329" s="1" t="s">
        <v>487</v>
      </c>
      <c r="B329" s="1" t="s">
        <v>21</v>
      </c>
      <c r="C329">
        <v>1517</v>
      </c>
      <c r="D329">
        <v>0.50855737003494261</v>
      </c>
      <c r="E329">
        <v>0.26491049787445364</v>
      </c>
      <c r="F329">
        <v>2.5544720909181091E-2</v>
      </c>
      <c r="G329" s="1" t="s">
        <v>530</v>
      </c>
      <c r="H329">
        <v>10.370459666256972</v>
      </c>
      <c r="I329">
        <v>17.261440832464931</v>
      </c>
      <c r="J329" s="1" t="s">
        <v>531</v>
      </c>
      <c r="K329" s="1" t="s">
        <v>490</v>
      </c>
      <c r="L329" s="1">
        <f>(Import_Excel[[#This Row],[Text Between Delimiters]]+1)*0.25</f>
        <v>5.75</v>
      </c>
    </row>
    <row r="330" spans="1:12" x14ac:dyDescent="0.25">
      <c r="A330" s="1" t="s">
        <v>487</v>
      </c>
      <c r="B330" s="1" t="s">
        <v>73</v>
      </c>
      <c r="C330">
        <v>711</v>
      </c>
      <c r="D330">
        <v>0.45213446643291533</v>
      </c>
      <c r="E330">
        <v>0.27364863571682696</v>
      </c>
      <c r="F330">
        <v>7.5603985869503426E-2</v>
      </c>
      <c r="G330" s="1" t="s">
        <v>532</v>
      </c>
      <c r="H330">
        <v>3.6195001172181493</v>
      </c>
      <c r="I330">
        <v>6.2233145249013608</v>
      </c>
      <c r="J330" s="1" t="s">
        <v>533</v>
      </c>
      <c r="K330" s="1" t="s">
        <v>490</v>
      </c>
      <c r="L330" s="1">
        <f>(Import_Excel[[#This Row],[Text Between Delimiters]]+1)*0.25</f>
        <v>5.75</v>
      </c>
    </row>
    <row r="331" spans="1:12" x14ac:dyDescent="0.25">
      <c r="A331" s="1" t="s">
        <v>534</v>
      </c>
      <c r="B331" s="1" t="s">
        <v>12</v>
      </c>
      <c r="C331">
        <v>386</v>
      </c>
      <c r="D331">
        <v>0.57265325348226903</v>
      </c>
      <c r="E331">
        <v>0.58792379710206821</v>
      </c>
      <c r="F331">
        <v>0.11125542414728937</v>
      </c>
      <c r="G331" s="1" t="s">
        <v>535</v>
      </c>
      <c r="H331">
        <v>5.2844506378738432</v>
      </c>
      <c r="I331">
        <v>19.520941192654963</v>
      </c>
      <c r="J331" s="1" t="s">
        <v>536</v>
      </c>
      <c r="K331" s="1" t="s">
        <v>537</v>
      </c>
      <c r="L331" s="1">
        <f>(Import_Excel[[#This Row],[Text Between Delimiters]]+1)*0.25</f>
        <v>6</v>
      </c>
    </row>
    <row r="332" spans="1:12" x14ac:dyDescent="0.25">
      <c r="A332" s="1" t="s">
        <v>534</v>
      </c>
      <c r="B332" s="1" t="s">
        <v>78</v>
      </c>
      <c r="C332">
        <v>351</v>
      </c>
      <c r="D332">
        <v>0.5171998371998372</v>
      </c>
      <c r="E332">
        <v>0.45122471960859312</v>
      </c>
      <c r="F332">
        <v>0.13359907714076555</v>
      </c>
      <c r="G332" s="1" t="s">
        <v>538</v>
      </c>
      <c r="H332">
        <v>3.377453866190737</v>
      </c>
      <c r="I332">
        <v>9.5755158096656086</v>
      </c>
      <c r="J332" s="1" t="s">
        <v>539</v>
      </c>
      <c r="K332" s="1" t="s">
        <v>537</v>
      </c>
      <c r="L332" s="1">
        <f>(Import_Excel[[#This Row],[Text Between Delimiters]]+1)*0.25</f>
        <v>6</v>
      </c>
    </row>
    <row r="333" spans="1:12" x14ac:dyDescent="0.25">
      <c r="A333" s="1" t="s">
        <v>534</v>
      </c>
      <c r="B333" s="1" t="s">
        <v>39</v>
      </c>
      <c r="C333">
        <v>1214</v>
      </c>
      <c r="D333">
        <v>0.47783145522626247</v>
      </c>
      <c r="E333">
        <v>0.27725721614964732</v>
      </c>
      <c r="F333">
        <v>3.0459442888722984E-2</v>
      </c>
      <c r="G333" s="1" t="s">
        <v>493</v>
      </c>
      <c r="H333">
        <v>9.1025045061574783</v>
      </c>
      <c r="I333">
        <v>15.857095044227748</v>
      </c>
      <c r="J333" s="1" t="s">
        <v>494</v>
      </c>
      <c r="K333" s="1" t="s">
        <v>537</v>
      </c>
      <c r="L333" s="1">
        <f>(Import_Excel[[#This Row],[Text Between Delimiters]]+1)*0.25</f>
        <v>6</v>
      </c>
    </row>
    <row r="334" spans="1:12" x14ac:dyDescent="0.25">
      <c r="A334" s="1" t="s">
        <v>534</v>
      </c>
      <c r="B334" s="1" t="s">
        <v>82</v>
      </c>
      <c r="C334">
        <v>1119</v>
      </c>
      <c r="D334">
        <v>0.45507824677348963</v>
      </c>
      <c r="E334">
        <v>0.22960403221563744</v>
      </c>
      <c r="F334">
        <v>3.1503642612497752E-2</v>
      </c>
      <c r="G334" s="1" t="s">
        <v>540</v>
      </c>
      <c r="H334">
        <v>7.2881741022719586</v>
      </c>
      <c r="I334">
        <v>10.514245607847789</v>
      </c>
      <c r="J334" s="1" t="s">
        <v>541</v>
      </c>
      <c r="K334" s="1" t="s">
        <v>537</v>
      </c>
      <c r="L334" s="1">
        <f>(Import_Excel[[#This Row],[Text Between Delimiters]]+1)*0.25</f>
        <v>6</v>
      </c>
    </row>
    <row r="335" spans="1:12" x14ac:dyDescent="0.25">
      <c r="A335" s="1" t="s">
        <v>534</v>
      </c>
      <c r="B335" s="1" t="s">
        <v>55</v>
      </c>
      <c r="C335">
        <v>887</v>
      </c>
      <c r="D335">
        <v>0.45144436442112174</v>
      </c>
      <c r="E335">
        <v>0.30758639304598867</v>
      </c>
      <c r="F335">
        <v>3.623629157511489E-2</v>
      </c>
      <c r="G335" s="1" t="s">
        <v>497</v>
      </c>
      <c r="H335">
        <v>8.4883518615139479</v>
      </c>
      <c r="I335">
        <v>16.404778144281426</v>
      </c>
      <c r="J335" s="1" t="s">
        <v>498</v>
      </c>
      <c r="K335" s="1" t="s">
        <v>537</v>
      </c>
      <c r="L335" s="1">
        <f>(Import_Excel[[#This Row],[Text Between Delimiters]]+1)*0.25</f>
        <v>6</v>
      </c>
    </row>
    <row r="336" spans="1:12" x14ac:dyDescent="0.25">
      <c r="A336" s="1" t="s">
        <v>534</v>
      </c>
      <c r="B336" s="1" t="s">
        <v>85</v>
      </c>
      <c r="C336">
        <v>780</v>
      </c>
      <c r="D336">
        <v>0.42869227477699878</v>
      </c>
      <c r="E336">
        <v>0.25338393983603913</v>
      </c>
      <c r="F336">
        <v>4.251020690614208E-2</v>
      </c>
      <c r="G336" s="1" t="s">
        <v>542</v>
      </c>
      <c r="H336">
        <v>5.960543555939009</v>
      </c>
      <c r="I336">
        <v>9.4895325299202096</v>
      </c>
      <c r="J336" s="1" t="s">
        <v>543</v>
      </c>
      <c r="K336" s="1" t="s">
        <v>537</v>
      </c>
      <c r="L336" s="1">
        <f>(Import_Excel[[#This Row],[Text Between Delimiters]]+1)*0.25</f>
        <v>6</v>
      </c>
    </row>
    <row r="337" spans="1:12" x14ac:dyDescent="0.25">
      <c r="A337" s="1" t="s">
        <v>534</v>
      </c>
      <c r="B337" s="1" t="s">
        <v>162</v>
      </c>
      <c r="C337">
        <v>545</v>
      </c>
      <c r="D337">
        <v>0.39686319481921206</v>
      </c>
      <c r="E337">
        <v>0.35091857708123558</v>
      </c>
      <c r="F337">
        <v>5.4068245330113243E-2</v>
      </c>
      <c r="G337" s="1" t="s">
        <v>501</v>
      </c>
      <c r="H337">
        <v>6.490289724378977</v>
      </c>
      <c r="I337">
        <v>14.310351853847106</v>
      </c>
      <c r="J337" s="1" t="s">
        <v>544</v>
      </c>
      <c r="K337" s="1" t="s">
        <v>537</v>
      </c>
      <c r="L337" s="1">
        <f>(Import_Excel[[#This Row],[Text Between Delimiters]]+1)*0.25</f>
        <v>6</v>
      </c>
    </row>
    <row r="338" spans="1:12" x14ac:dyDescent="0.25">
      <c r="A338" s="1" t="s">
        <v>534</v>
      </c>
      <c r="B338" s="1" t="s">
        <v>87</v>
      </c>
      <c r="C338">
        <v>470</v>
      </c>
      <c r="D338">
        <v>0.38851336025041966</v>
      </c>
      <c r="E338">
        <v>0.29878096815007682</v>
      </c>
      <c r="F338">
        <v>6.1752682997874987E-2</v>
      </c>
      <c r="G338" s="1" t="s">
        <v>545</v>
      </c>
      <c r="H338">
        <v>4.838347965550879</v>
      </c>
      <c r="I338">
        <v>9.0830121974883298</v>
      </c>
      <c r="J338" s="1" t="s">
        <v>546</v>
      </c>
      <c r="K338" s="1" t="s">
        <v>537</v>
      </c>
      <c r="L338" s="1">
        <f>(Import_Excel[[#This Row],[Text Between Delimiters]]+1)*0.25</f>
        <v>6</v>
      </c>
    </row>
    <row r="339" spans="1:12" x14ac:dyDescent="0.25">
      <c r="A339" s="1" t="s">
        <v>534</v>
      </c>
      <c r="B339" s="1" t="s">
        <v>166</v>
      </c>
      <c r="C339">
        <v>306</v>
      </c>
      <c r="D339">
        <v>0.34280510018214938</v>
      </c>
      <c r="E339">
        <v>0.42484892921149969</v>
      </c>
      <c r="F339">
        <v>8.3273749255172863E-2</v>
      </c>
      <c r="G339" s="1" t="s">
        <v>505</v>
      </c>
      <c r="H339">
        <v>5.101835008168659</v>
      </c>
      <c r="I339">
        <v>13.618861583096967</v>
      </c>
      <c r="J339" s="1" t="s">
        <v>547</v>
      </c>
      <c r="K339" s="1" t="s">
        <v>537</v>
      </c>
      <c r="L339" s="1">
        <f>(Import_Excel[[#This Row],[Text Between Delimiters]]+1)*0.25</f>
        <v>6</v>
      </c>
    </row>
    <row r="340" spans="1:12" x14ac:dyDescent="0.25">
      <c r="A340" s="1" t="s">
        <v>534</v>
      </c>
      <c r="B340" s="1" t="s">
        <v>111</v>
      </c>
      <c r="C340">
        <v>244</v>
      </c>
      <c r="D340">
        <v>0.33677393240234771</v>
      </c>
      <c r="E340">
        <v>0.36055405787031841</v>
      </c>
      <c r="F340">
        <v>9.6136786196541105E-2</v>
      </c>
      <c r="G340" s="1" t="s">
        <v>548</v>
      </c>
      <c r="H340">
        <v>3.7504276160553696</v>
      </c>
      <c r="I340">
        <v>8.4963235790728504</v>
      </c>
      <c r="J340" s="1" t="s">
        <v>549</v>
      </c>
      <c r="K340" s="1" t="s">
        <v>537</v>
      </c>
      <c r="L340" s="1">
        <f>(Import_Excel[[#This Row],[Text Between Delimiters]]+1)*0.25</f>
        <v>6</v>
      </c>
    </row>
    <row r="341" spans="1:12" x14ac:dyDescent="0.25">
      <c r="A341" s="1" t="s">
        <v>534</v>
      </c>
      <c r="B341" s="1" t="s">
        <v>273</v>
      </c>
      <c r="C341">
        <v>139</v>
      </c>
      <c r="D341">
        <v>0.26420602648316127</v>
      </c>
      <c r="E341">
        <v>0.52845008878748001</v>
      </c>
      <c r="F341">
        <v>0.13020729691349872</v>
      </c>
      <c r="G341" s="1" t="s">
        <v>509</v>
      </c>
      <c r="H341">
        <v>4.0585289865785938</v>
      </c>
      <c r="I341">
        <v>13.475736044627038</v>
      </c>
      <c r="J341" s="1" t="s">
        <v>550</v>
      </c>
      <c r="K341" s="1" t="s">
        <v>537</v>
      </c>
      <c r="L341" s="1">
        <f>(Import_Excel[[#This Row],[Text Between Delimiters]]+1)*0.25</f>
        <v>6</v>
      </c>
    </row>
    <row r="342" spans="1:12" x14ac:dyDescent="0.25">
      <c r="A342" s="1" t="s">
        <v>534</v>
      </c>
      <c r="B342" s="1" t="s">
        <v>114</v>
      </c>
      <c r="C342">
        <v>106</v>
      </c>
      <c r="D342">
        <v>0.27223719676549868</v>
      </c>
      <c r="E342">
        <v>0.47214972783521658</v>
      </c>
      <c r="F342">
        <v>0.1857440008090189</v>
      </c>
      <c r="G342" s="1" t="s">
        <v>551</v>
      </c>
      <c r="H342">
        <v>2.5419379671953912</v>
      </c>
      <c r="I342">
        <v>7.5409239328013324</v>
      </c>
      <c r="J342" s="1" t="s">
        <v>552</v>
      </c>
      <c r="K342" s="1" t="s">
        <v>537</v>
      </c>
      <c r="L342" s="1">
        <f>(Import_Excel[[#This Row],[Text Between Delimiters]]+1)*0.25</f>
        <v>6</v>
      </c>
    </row>
    <row r="343" spans="1:12" x14ac:dyDescent="0.25">
      <c r="A343" s="1" t="s">
        <v>534</v>
      </c>
      <c r="B343" s="1" t="s">
        <v>317</v>
      </c>
      <c r="C343">
        <v>57</v>
      </c>
      <c r="D343">
        <v>0.19110275689223058</v>
      </c>
      <c r="E343">
        <v>0.65859748795402329</v>
      </c>
      <c r="F343">
        <v>0.41300363553704522</v>
      </c>
      <c r="G343" s="1" t="s">
        <v>513</v>
      </c>
      <c r="H343">
        <v>1.5946530037141742</v>
      </c>
      <c r="I343">
        <v>6.5988177432735622</v>
      </c>
      <c r="J343" s="1" t="s">
        <v>553</v>
      </c>
      <c r="K343" s="1" t="s">
        <v>537</v>
      </c>
      <c r="L343" s="1">
        <f>(Import_Excel[[#This Row],[Text Between Delimiters]]+1)*0.25</f>
        <v>6</v>
      </c>
    </row>
    <row r="344" spans="1:12" x14ac:dyDescent="0.25">
      <c r="A344" s="1" t="s">
        <v>534</v>
      </c>
      <c r="B344" s="1" t="s">
        <v>359</v>
      </c>
      <c r="C344">
        <v>37</v>
      </c>
      <c r="D344">
        <v>0.19369369369369369</v>
      </c>
      <c r="E344">
        <v>0.58644582586742466</v>
      </c>
      <c r="F344">
        <v>0.35184470870781565</v>
      </c>
      <c r="G344" s="1" t="s">
        <v>554</v>
      </c>
      <c r="H344">
        <v>1.666774606391566</v>
      </c>
      <c r="I344">
        <v>6.1416440582418179</v>
      </c>
      <c r="J344" s="1" t="s">
        <v>555</v>
      </c>
      <c r="K344" s="1" t="s">
        <v>537</v>
      </c>
      <c r="L344" s="1">
        <f>(Import_Excel[[#This Row],[Text Between Delimiters]]+1)*0.25</f>
        <v>6</v>
      </c>
    </row>
    <row r="345" spans="1:12" x14ac:dyDescent="0.25">
      <c r="A345" s="1" t="s">
        <v>534</v>
      </c>
      <c r="B345" s="1" t="s">
        <v>440</v>
      </c>
      <c r="C345">
        <v>15</v>
      </c>
      <c r="D345">
        <v>3.8095238095238099E-2</v>
      </c>
      <c r="E345">
        <v>0.85023266569355005</v>
      </c>
      <c r="F345">
        <v>0.13527405217721625</v>
      </c>
      <c r="G345" s="1" t="s">
        <v>470</v>
      </c>
      <c r="H345">
        <v>6.2852605655643385</v>
      </c>
      <c r="I345">
        <v>33.576926618941101</v>
      </c>
      <c r="J345" s="1" t="s">
        <v>516</v>
      </c>
      <c r="K345" s="1" t="s">
        <v>537</v>
      </c>
      <c r="L345" s="1">
        <f>(Import_Excel[[#This Row],[Text Between Delimiters]]+1)*0.25</f>
        <v>6</v>
      </c>
    </row>
    <row r="346" spans="1:12" x14ac:dyDescent="0.25">
      <c r="A346" s="1" t="s">
        <v>534</v>
      </c>
      <c r="B346" s="1" t="s">
        <v>556</v>
      </c>
      <c r="C346">
        <v>9</v>
      </c>
      <c r="D346">
        <v>2.7777777777777776E-2</v>
      </c>
      <c r="E346">
        <v>0.54088581802715152</v>
      </c>
      <c r="F346">
        <v>0.8455177222948751</v>
      </c>
      <c r="G346" s="1" t="s">
        <v>19</v>
      </c>
      <c r="H346">
        <v>0.63970961668207016</v>
      </c>
      <c r="I346">
        <v>2.1740440642118948</v>
      </c>
      <c r="J346" s="1" t="s">
        <v>557</v>
      </c>
      <c r="K346" s="1" t="s">
        <v>537</v>
      </c>
      <c r="L346" s="1">
        <f>(Import_Excel[[#This Row],[Text Between Delimiters]]+1)*0.25</f>
        <v>6</v>
      </c>
    </row>
    <row r="347" spans="1:12" x14ac:dyDescent="0.25">
      <c r="A347" s="1" t="s">
        <v>534</v>
      </c>
      <c r="B347" s="1" t="s">
        <v>472</v>
      </c>
      <c r="C347">
        <v>4</v>
      </c>
      <c r="D347">
        <v>0</v>
      </c>
      <c r="E347">
        <v>1.0224134817593318</v>
      </c>
      <c r="F347">
        <v>0.14258008377110246</v>
      </c>
      <c r="G347" s="1" t="s">
        <v>19</v>
      </c>
      <c r="H347">
        <v>7.1708015223269932</v>
      </c>
      <c r="I347">
        <v>46.06532482760695</v>
      </c>
      <c r="J347" s="1" t="s">
        <v>517</v>
      </c>
      <c r="K347" s="1" t="s">
        <v>537</v>
      </c>
      <c r="L347" s="1">
        <f>(Import_Excel[[#This Row],[Text Between Delimiters]]+1)*0.25</f>
        <v>6</v>
      </c>
    </row>
    <row r="348" spans="1:12" x14ac:dyDescent="0.25">
      <c r="A348" s="1" t="s">
        <v>534</v>
      </c>
      <c r="B348" s="1" t="s">
        <v>41</v>
      </c>
      <c r="C348">
        <v>995</v>
      </c>
      <c r="D348">
        <v>0.53910801492371319</v>
      </c>
      <c r="E348">
        <v>0.34387206706419199</v>
      </c>
      <c r="F348">
        <v>4.149214911634707E-2</v>
      </c>
      <c r="G348" s="1" t="s">
        <v>518</v>
      </c>
      <c r="H348">
        <v>8.2876417439826788</v>
      </c>
      <c r="I348">
        <v>17.906377535162676</v>
      </c>
      <c r="J348" s="1" t="s">
        <v>558</v>
      </c>
      <c r="K348" s="1" t="s">
        <v>537</v>
      </c>
      <c r="L348" s="1">
        <f>(Import_Excel[[#This Row],[Text Between Delimiters]]+1)*0.25</f>
        <v>6</v>
      </c>
    </row>
    <row r="349" spans="1:12" x14ac:dyDescent="0.25">
      <c r="A349" s="1" t="s">
        <v>534</v>
      </c>
      <c r="B349" s="1" t="s">
        <v>67</v>
      </c>
      <c r="C349">
        <v>972</v>
      </c>
      <c r="D349">
        <v>0.50723872974702588</v>
      </c>
      <c r="E349">
        <v>0.28205309561961572</v>
      </c>
      <c r="F349">
        <v>4.6070703275228539E-2</v>
      </c>
      <c r="G349" s="1" t="s">
        <v>559</v>
      </c>
      <c r="H349">
        <v>6.1221790762475949</v>
      </c>
      <c r="I349">
        <v>10.849675962601042</v>
      </c>
      <c r="J349" s="1" t="s">
        <v>560</v>
      </c>
      <c r="K349" s="1" t="s">
        <v>537</v>
      </c>
      <c r="L349" s="1">
        <f>(Import_Excel[[#This Row],[Text Between Delimiters]]+1)*0.25</f>
        <v>6</v>
      </c>
    </row>
    <row r="350" spans="1:12" x14ac:dyDescent="0.25">
      <c r="A350" s="1" t="s">
        <v>534</v>
      </c>
      <c r="B350" s="1" t="s">
        <v>15</v>
      </c>
      <c r="C350">
        <v>1471</v>
      </c>
      <c r="D350">
        <v>0.54057446227981332</v>
      </c>
      <c r="E350">
        <v>0.28761101609503731</v>
      </c>
      <c r="F350">
        <v>2.7774609428782449E-2</v>
      </c>
      <c r="G350" s="1" t="s">
        <v>561</v>
      </c>
      <c r="H350">
        <v>10.355177696828022</v>
      </c>
      <c r="I350">
        <v>18.712979448647975</v>
      </c>
      <c r="J350" s="1" t="s">
        <v>562</v>
      </c>
      <c r="K350" s="1" t="s">
        <v>537</v>
      </c>
      <c r="L350" s="1">
        <f>(Import_Excel[[#This Row],[Text Between Delimiters]]+1)*0.25</f>
        <v>6</v>
      </c>
    </row>
    <row r="351" spans="1:12" x14ac:dyDescent="0.25">
      <c r="A351" s="1" t="s">
        <v>534</v>
      </c>
      <c r="B351" s="1" t="s">
        <v>69</v>
      </c>
      <c r="C351">
        <v>1379</v>
      </c>
      <c r="D351">
        <v>0.49898803428158855</v>
      </c>
      <c r="E351">
        <v>0.23019651532871602</v>
      </c>
      <c r="F351">
        <v>2.9995450453955151E-2</v>
      </c>
      <c r="G351" s="1" t="s">
        <v>563</v>
      </c>
      <c r="H351">
        <v>7.674381009282782</v>
      </c>
      <c r="I351">
        <v>11.09997422211219</v>
      </c>
      <c r="J351" s="1" t="s">
        <v>564</v>
      </c>
      <c r="K351" s="1" t="s">
        <v>537</v>
      </c>
      <c r="L351" s="1">
        <f>(Import_Excel[[#This Row],[Text Between Delimiters]]+1)*0.25</f>
        <v>6</v>
      </c>
    </row>
    <row r="352" spans="1:12" x14ac:dyDescent="0.25">
      <c r="A352" s="1" t="s">
        <v>534</v>
      </c>
      <c r="B352" s="1" t="s">
        <v>18</v>
      </c>
      <c r="C352">
        <v>1591</v>
      </c>
      <c r="D352">
        <v>0.52083219683044168</v>
      </c>
      <c r="E352">
        <v>0.26415275530297316</v>
      </c>
      <c r="F352">
        <v>2.5478892709837997E-2</v>
      </c>
      <c r="G352" s="1" t="s">
        <v>526</v>
      </c>
      <c r="H352">
        <v>10.367513153386669</v>
      </c>
      <c r="I352">
        <v>17.207176301936443</v>
      </c>
      <c r="J352" s="1" t="s">
        <v>565</v>
      </c>
      <c r="K352" s="1" t="s">
        <v>537</v>
      </c>
      <c r="L352" s="1">
        <f>(Import_Excel[[#This Row],[Text Between Delimiters]]+1)*0.25</f>
        <v>6</v>
      </c>
    </row>
    <row r="353" spans="1:12" x14ac:dyDescent="0.25">
      <c r="A353" s="1" t="s">
        <v>534</v>
      </c>
      <c r="B353" s="1" t="s">
        <v>71</v>
      </c>
      <c r="C353">
        <v>1516</v>
      </c>
      <c r="D353">
        <v>0.4889277845990404</v>
      </c>
      <c r="E353">
        <v>0.21680878221705061</v>
      </c>
      <c r="F353">
        <v>2.6774830652053397E-2</v>
      </c>
      <c r="G353" s="1" t="s">
        <v>566</v>
      </c>
      <c r="H353">
        <v>8.0974847249098563</v>
      </c>
      <c r="I353">
        <v>11.030796581763699</v>
      </c>
      <c r="J353" s="1" t="s">
        <v>567</v>
      </c>
      <c r="K353" s="1" t="s">
        <v>537</v>
      </c>
      <c r="L353" s="1">
        <f>(Import_Excel[[#This Row],[Text Between Delimiters]]+1)*0.25</f>
        <v>6</v>
      </c>
    </row>
    <row r="354" spans="1:12" x14ac:dyDescent="0.25">
      <c r="A354" s="1" t="s">
        <v>534</v>
      </c>
      <c r="B354" s="1" t="s">
        <v>21</v>
      </c>
      <c r="C354">
        <v>1517</v>
      </c>
      <c r="D354">
        <v>0.50855737003494261</v>
      </c>
      <c r="E354">
        <v>0.26491049787445364</v>
      </c>
      <c r="F354">
        <v>2.5544720909181091E-2</v>
      </c>
      <c r="G354" s="1" t="s">
        <v>530</v>
      </c>
      <c r="H354">
        <v>10.370459666256972</v>
      </c>
      <c r="I354">
        <v>17.261440832464931</v>
      </c>
      <c r="J354" s="1" t="s">
        <v>531</v>
      </c>
      <c r="K354" s="1" t="s">
        <v>537</v>
      </c>
      <c r="L354" s="1">
        <f>(Import_Excel[[#This Row],[Text Between Delimiters]]+1)*0.25</f>
        <v>6</v>
      </c>
    </row>
    <row r="355" spans="1:12" x14ac:dyDescent="0.25">
      <c r="A355" s="1" t="s">
        <v>534</v>
      </c>
      <c r="B355" s="1" t="s">
        <v>73</v>
      </c>
      <c r="C355">
        <v>1399</v>
      </c>
      <c r="D355">
        <v>0.4742934100691174</v>
      </c>
      <c r="E355">
        <v>0.21543198196781335</v>
      </c>
      <c r="F355">
        <v>2.7292434193593802E-2</v>
      </c>
      <c r="G355" s="1" t="s">
        <v>568</v>
      </c>
      <c r="H355">
        <v>7.8934689533255504</v>
      </c>
      <c r="I355">
        <v>10.68459218533012</v>
      </c>
      <c r="J355" s="1" t="s">
        <v>569</v>
      </c>
      <c r="K355" s="1" t="s">
        <v>537</v>
      </c>
      <c r="L355" s="1">
        <f>(Import_Excel[[#This Row],[Text Between Delimiters]]+1)*0.25</f>
        <v>6</v>
      </c>
    </row>
    <row r="356" spans="1:12" x14ac:dyDescent="0.25">
      <c r="A356" s="1" t="s">
        <v>570</v>
      </c>
      <c r="B356" s="1" t="s">
        <v>12</v>
      </c>
      <c r="C356">
        <v>387</v>
      </c>
      <c r="D356">
        <v>0.57436638952484231</v>
      </c>
      <c r="E356">
        <v>0.59113803671049558</v>
      </c>
      <c r="F356">
        <v>0.11229037841986972</v>
      </c>
      <c r="G356" s="1" t="s">
        <v>571</v>
      </c>
      <c r="H356">
        <v>5.2643694413438196</v>
      </c>
      <c r="I356">
        <v>19.553077998198756</v>
      </c>
      <c r="J356" s="1" t="s">
        <v>572</v>
      </c>
      <c r="K356" s="1" t="s">
        <v>573</v>
      </c>
      <c r="L356" s="1">
        <f>(Import_Excel[[#This Row],[Text Between Delimiters]]+1)*0.25</f>
        <v>6.25</v>
      </c>
    </row>
    <row r="357" spans="1:12" x14ac:dyDescent="0.25">
      <c r="A357" s="1" t="s">
        <v>570</v>
      </c>
      <c r="B357" s="1" t="s">
        <v>78</v>
      </c>
      <c r="C357">
        <v>405</v>
      </c>
      <c r="D357">
        <v>0.54009289817870676</v>
      </c>
      <c r="E357">
        <v>0.46171510516502678</v>
      </c>
      <c r="F357">
        <v>0.10131152835671649</v>
      </c>
      <c r="G357" s="1" t="s">
        <v>574</v>
      </c>
      <c r="H357">
        <v>4.5573797242435656</v>
      </c>
      <c r="I357">
        <v>13.221148006952678</v>
      </c>
      <c r="J357" s="1" t="s">
        <v>575</v>
      </c>
      <c r="K357" s="1" t="s">
        <v>573</v>
      </c>
      <c r="L357" s="1">
        <f>(Import_Excel[[#This Row],[Text Between Delimiters]]+1)*0.25</f>
        <v>6.25</v>
      </c>
    </row>
    <row r="358" spans="1:12" x14ac:dyDescent="0.25">
      <c r="A358" s="1" t="s">
        <v>570</v>
      </c>
      <c r="B358" s="1" t="s">
        <v>39</v>
      </c>
      <c r="C358">
        <v>1215</v>
      </c>
      <c r="D358">
        <v>0.47866251754225397</v>
      </c>
      <c r="E358">
        <v>0.27703227835993938</v>
      </c>
      <c r="F358">
        <v>3.0513130643247479E-2</v>
      </c>
      <c r="G358" s="1" t="s">
        <v>576</v>
      </c>
      <c r="H358">
        <v>9.0791168431367204</v>
      </c>
      <c r="I358">
        <v>15.803520617628546</v>
      </c>
      <c r="J358" s="1" t="s">
        <v>577</v>
      </c>
      <c r="K358" s="1" t="s">
        <v>573</v>
      </c>
      <c r="L358" s="1">
        <f>(Import_Excel[[#This Row],[Text Between Delimiters]]+1)*0.25</f>
        <v>6.25</v>
      </c>
    </row>
    <row r="359" spans="1:12" x14ac:dyDescent="0.25">
      <c r="A359" s="1" t="s">
        <v>570</v>
      </c>
      <c r="B359" s="1" t="s">
        <v>82</v>
      </c>
      <c r="C359">
        <v>1291</v>
      </c>
      <c r="D359">
        <v>0.48252601492743441</v>
      </c>
      <c r="E359">
        <v>0.23745575284658302</v>
      </c>
      <c r="F359">
        <v>2.6213368129355666E-2</v>
      </c>
      <c r="G359" s="1" t="s">
        <v>578</v>
      </c>
      <c r="H359">
        <v>9.0585746812391701</v>
      </c>
      <c r="I359">
        <v>13.515198641418628</v>
      </c>
      <c r="J359" s="1" t="s">
        <v>579</v>
      </c>
      <c r="K359" s="1" t="s">
        <v>573</v>
      </c>
      <c r="L359" s="1">
        <f>(Import_Excel[[#This Row],[Text Between Delimiters]]+1)*0.25</f>
        <v>6.25</v>
      </c>
    </row>
    <row r="360" spans="1:12" x14ac:dyDescent="0.25">
      <c r="A360" s="1" t="s">
        <v>570</v>
      </c>
      <c r="B360" s="1" t="s">
        <v>55</v>
      </c>
      <c r="C360">
        <v>887</v>
      </c>
      <c r="D360">
        <v>0.45144436442112174</v>
      </c>
      <c r="E360">
        <v>0.30758639304599028</v>
      </c>
      <c r="F360">
        <v>3.623629157511489E-2</v>
      </c>
      <c r="G360" s="1" t="s">
        <v>497</v>
      </c>
      <c r="H360">
        <v>8.4883518615139923</v>
      </c>
      <c r="I360">
        <v>16.404778144281597</v>
      </c>
      <c r="J360" s="1" t="s">
        <v>580</v>
      </c>
      <c r="K360" s="1" t="s">
        <v>573</v>
      </c>
      <c r="L360" s="1">
        <f>(Import_Excel[[#This Row],[Text Between Delimiters]]+1)*0.25</f>
        <v>6.25</v>
      </c>
    </row>
    <row r="361" spans="1:12" x14ac:dyDescent="0.25">
      <c r="A361" s="1" t="s">
        <v>570</v>
      </c>
      <c r="B361" s="1" t="s">
        <v>85</v>
      </c>
      <c r="C361">
        <v>899</v>
      </c>
      <c r="D361">
        <v>0.45720932191422786</v>
      </c>
      <c r="E361">
        <v>0.26527260833757871</v>
      </c>
      <c r="F361">
        <v>3.5445130618245863E-2</v>
      </c>
      <c r="G361" s="1" t="s">
        <v>581</v>
      </c>
      <c r="H361">
        <v>7.4840352880806149</v>
      </c>
      <c r="I361">
        <v>12.474067868651233</v>
      </c>
      <c r="J361" s="1" t="s">
        <v>582</v>
      </c>
      <c r="K361" s="1" t="s">
        <v>573</v>
      </c>
      <c r="L361" s="1">
        <f>(Import_Excel[[#This Row],[Text Between Delimiters]]+1)*0.25</f>
        <v>6.25</v>
      </c>
    </row>
    <row r="362" spans="1:12" x14ac:dyDescent="0.25">
      <c r="A362" s="1" t="s">
        <v>570</v>
      </c>
      <c r="B362" s="1" t="s">
        <v>162</v>
      </c>
      <c r="C362">
        <v>545</v>
      </c>
      <c r="D362">
        <v>0.39686319481921206</v>
      </c>
      <c r="E362">
        <v>0.35091857708123636</v>
      </c>
      <c r="F362">
        <v>5.4068245330113243E-2</v>
      </c>
      <c r="G362" s="1" t="s">
        <v>501</v>
      </c>
      <c r="H362">
        <v>6.4902897243789912</v>
      </c>
      <c r="I362">
        <v>14.31035185384717</v>
      </c>
      <c r="J362" s="1" t="s">
        <v>583</v>
      </c>
      <c r="K362" s="1" t="s">
        <v>573</v>
      </c>
      <c r="L362" s="1">
        <f>(Import_Excel[[#This Row],[Text Between Delimiters]]+1)*0.25</f>
        <v>6.25</v>
      </c>
    </row>
    <row r="363" spans="1:12" x14ac:dyDescent="0.25">
      <c r="A363" s="1" t="s">
        <v>570</v>
      </c>
      <c r="B363" s="1" t="s">
        <v>87</v>
      </c>
      <c r="C363">
        <v>540</v>
      </c>
      <c r="D363">
        <v>0.4182367896653611</v>
      </c>
      <c r="E363">
        <v>0.31666474160725072</v>
      </c>
      <c r="F363">
        <v>5.379306870860448E-2</v>
      </c>
      <c r="G363" s="1" t="s">
        <v>584</v>
      </c>
      <c r="H363">
        <v>5.8867201520443935</v>
      </c>
      <c r="I363">
        <v>11.712590759967796</v>
      </c>
      <c r="J363" s="1" t="s">
        <v>585</v>
      </c>
      <c r="K363" s="1" t="s">
        <v>573</v>
      </c>
      <c r="L363" s="1">
        <f>(Import_Excel[[#This Row],[Text Between Delimiters]]+1)*0.25</f>
        <v>6.25</v>
      </c>
    </row>
    <row r="364" spans="1:12" x14ac:dyDescent="0.25">
      <c r="A364" s="1" t="s">
        <v>570</v>
      </c>
      <c r="B364" s="1" t="s">
        <v>166</v>
      </c>
      <c r="C364">
        <v>306</v>
      </c>
      <c r="D364">
        <v>0.34280510018214938</v>
      </c>
      <c r="E364">
        <v>0.42484892921149819</v>
      </c>
      <c r="F364">
        <v>8.3273749255172863E-2</v>
      </c>
      <c r="G364" s="1" t="s">
        <v>505</v>
      </c>
      <c r="H364">
        <v>5.1018350081686412</v>
      </c>
      <c r="I364">
        <v>13.618861583096873</v>
      </c>
      <c r="J364" s="1" t="s">
        <v>586</v>
      </c>
      <c r="K364" s="1" t="s">
        <v>573</v>
      </c>
      <c r="L364" s="1">
        <f>(Import_Excel[[#This Row],[Text Between Delimiters]]+1)*0.25</f>
        <v>6.25</v>
      </c>
    </row>
    <row r="365" spans="1:12" x14ac:dyDescent="0.25">
      <c r="A365" s="1" t="s">
        <v>570</v>
      </c>
      <c r="B365" s="1" t="s">
        <v>111</v>
      </c>
      <c r="C365">
        <v>279</v>
      </c>
      <c r="D365">
        <v>0.36744797710218924</v>
      </c>
      <c r="E365">
        <v>0.39001113813811089</v>
      </c>
      <c r="F365">
        <v>9.4501595466613686E-2</v>
      </c>
      <c r="G365" s="1" t="s">
        <v>587</v>
      </c>
      <c r="H365">
        <v>4.1270323131835092</v>
      </c>
      <c r="I365">
        <v>10.113343251098973</v>
      </c>
      <c r="J365" s="1" t="s">
        <v>588</v>
      </c>
      <c r="K365" s="1" t="s">
        <v>573</v>
      </c>
      <c r="L365" s="1">
        <f>(Import_Excel[[#This Row],[Text Between Delimiters]]+1)*0.25</f>
        <v>6.25</v>
      </c>
    </row>
    <row r="366" spans="1:12" x14ac:dyDescent="0.25">
      <c r="A366" s="1" t="s">
        <v>570</v>
      </c>
      <c r="B366" s="1" t="s">
        <v>273</v>
      </c>
      <c r="C366">
        <v>139</v>
      </c>
      <c r="D366">
        <v>0.26420602648316127</v>
      </c>
      <c r="E366">
        <v>0.52845008878747846</v>
      </c>
      <c r="F366">
        <v>0.13020729691349872</v>
      </c>
      <c r="G366" s="1" t="s">
        <v>509</v>
      </c>
      <c r="H366">
        <v>4.0585289865785814</v>
      </c>
      <c r="I366">
        <v>13.475736044626959</v>
      </c>
      <c r="J366" s="1" t="s">
        <v>589</v>
      </c>
      <c r="K366" s="1" t="s">
        <v>573</v>
      </c>
      <c r="L366" s="1">
        <f>(Import_Excel[[#This Row],[Text Between Delimiters]]+1)*0.25</f>
        <v>6.25</v>
      </c>
    </row>
    <row r="367" spans="1:12" x14ac:dyDescent="0.25">
      <c r="A367" s="1" t="s">
        <v>570</v>
      </c>
      <c r="B367" s="1" t="s">
        <v>114</v>
      </c>
      <c r="C367">
        <v>120</v>
      </c>
      <c r="D367">
        <v>0.30182072829131651</v>
      </c>
      <c r="E367">
        <v>0.51434221233031974</v>
      </c>
      <c r="F367">
        <v>0.18095585083458363</v>
      </c>
      <c r="G367" s="1" t="s">
        <v>590</v>
      </c>
      <c r="H367">
        <v>2.8423629849940197</v>
      </c>
      <c r="I367">
        <v>9.1856855812735532</v>
      </c>
      <c r="J367" s="1" t="s">
        <v>591</v>
      </c>
      <c r="K367" s="1" t="s">
        <v>573</v>
      </c>
      <c r="L367" s="1">
        <f>(Import_Excel[[#This Row],[Text Between Delimiters]]+1)*0.25</f>
        <v>6.25</v>
      </c>
    </row>
    <row r="368" spans="1:12" x14ac:dyDescent="0.25">
      <c r="A368" s="1" t="s">
        <v>570</v>
      </c>
      <c r="B368" s="1" t="s">
        <v>317</v>
      </c>
      <c r="C368">
        <v>57</v>
      </c>
      <c r="D368">
        <v>0.19110275689223058</v>
      </c>
      <c r="E368">
        <v>0.65859748795402362</v>
      </c>
      <c r="F368">
        <v>0.41300363553704522</v>
      </c>
      <c r="G368" s="1" t="s">
        <v>513</v>
      </c>
      <c r="H368">
        <v>1.5946530037141751</v>
      </c>
      <c r="I368">
        <v>6.5988177432735675</v>
      </c>
      <c r="J368" s="1" t="s">
        <v>592</v>
      </c>
      <c r="K368" s="1" t="s">
        <v>573</v>
      </c>
      <c r="L368" s="1">
        <f>(Import_Excel[[#This Row],[Text Between Delimiters]]+1)*0.25</f>
        <v>6.25</v>
      </c>
    </row>
    <row r="369" spans="1:12" x14ac:dyDescent="0.25">
      <c r="A369" s="1" t="s">
        <v>570</v>
      </c>
      <c r="B369" s="1" t="s">
        <v>359</v>
      </c>
      <c r="C369">
        <v>41</v>
      </c>
      <c r="D369">
        <v>0.21829268292682927</v>
      </c>
      <c r="E369">
        <v>0.67364360704068849</v>
      </c>
      <c r="F369">
        <v>0.35914292777912155</v>
      </c>
      <c r="G369" s="1" t="s">
        <v>593</v>
      </c>
      <c r="H369">
        <v>1.8756978209382691</v>
      </c>
      <c r="I369">
        <v>7.9391303924858052</v>
      </c>
      <c r="J369" s="1" t="s">
        <v>594</v>
      </c>
      <c r="K369" s="1" t="s">
        <v>573</v>
      </c>
      <c r="L369" s="1">
        <f>(Import_Excel[[#This Row],[Text Between Delimiters]]+1)*0.25</f>
        <v>6.25</v>
      </c>
    </row>
    <row r="370" spans="1:12" x14ac:dyDescent="0.25">
      <c r="A370" s="1" t="s">
        <v>570</v>
      </c>
      <c r="B370" s="1" t="s">
        <v>440</v>
      </c>
      <c r="C370">
        <v>15</v>
      </c>
      <c r="D370">
        <v>3.8095238095238099E-2</v>
      </c>
      <c r="E370">
        <v>0.85023266569354561</v>
      </c>
      <c r="F370">
        <v>0.13527405217721625</v>
      </c>
      <c r="G370" s="1" t="s">
        <v>470</v>
      </c>
      <c r="H370">
        <v>6.2852605655643057</v>
      </c>
      <c r="I370">
        <v>33.576926618940753</v>
      </c>
      <c r="J370" s="1" t="s">
        <v>595</v>
      </c>
      <c r="K370" s="1" t="s">
        <v>573</v>
      </c>
      <c r="L370" s="1">
        <f>(Import_Excel[[#This Row],[Text Between Delimiters]]+1)*0.25</f>
        <v>6.25</v>
      </c>
    </row>
    <row r="371" spans="1:12" x14ac:dyDescent="0.25">
      <c r="A371" s="1" t="s">
        <v>570</v>
      </c>
      <c r="B371" s="1" t="s">
        <v>556</v>
      </c>
      <c r="C371">
        <v>10</v>
      </c>
      <c r="D371">
        <v>4.4444444444444446E-2</v>
      </c>
      <c r="E371">
        <v>0.55780682132780413</v>
      </c>
      <c r="F371">
        <v>0.71966942962437797</v>
      </c>
      <c r="G371" s="1" t="s">
        <v>596</v>
      </c>
      <c r="H371">
        <v>0.77508755876839752</v>
      </c>
      <c r="I371">
        <v>2.7165296848976346</v>
      </c>
      <c r="J371" s="1" t="s">
        <v>597</v>
      </c>
      <c r="K371" s="1" t="s">
        <v>573</v>
      </c>
      <c r="L371" s="1">
        <f>(Import_Excel[[#This Row],[Text Between Delimiters]]+1)*0.25</f>
        <v>6.25</v>
      </c>
    </row>
    <row r="372" spans="1:12" x14ac:dyDescent="0.25">
      <c r="A372" s="1" t="s">
        <v>570</v>
      </c>
      <c r="B372" s="1" t="s">
        <v>472</v>
      </c>
      <c r="C372">
        <v>4</v>
      </c>
      <c r="D372">
        <v>0</v>
      </c>
      <c r="E372">
        <v>1.0224134817593318</v>
      </c>
      <c r="F372">
        <v>0.14258008377110246</v>
      </c>
      <c r="G372" s="1" t="s">
        <v>19</v>
      </c>
      <c r="H372">
        <v>7.1708015223269932</v>
      </c>
      <c r="I372">
        <v>46.06532482760695</v>
      </c>
      <c r="J372" s="1" t="s">
        <v>517</v>
      </c>
      <c r="K372" s="1" t="s">
        <v>573</v>
      </c>
      <c r="L372" s="1">
        <f>(Import_Excel[[#This Row],[Text Between Delimiters]]+1)*0.25</f>
        <v>6.25</v>
      </c>
    </row>
    <row r="373" spans="1:12" x14ac:dyDescent="0.25">
      <c r="A373" s="1" t="s">
        <v>570</v>
      </c>
      <c r="B373" s="1" t="s">
        <v>41</v>
      </c>
      <c r="C373">
        <v>996</v>
      </c>
      <c r="D373">
        <v>0.53979334423119618</v>
      </c>
      <c r="E373">
        <v>0.34437239300073236</v>
      </c>
      <c r="F373">
        <v>4.2607521387850879E-2</v>
      </c>
      <c r="G373" s="1" t="s">
        <v>598</v>
      </c>
      <c r="H373">
        <v>8.0824319693688356</v>
      </c>
      <c r="I373">
        <v>17.488407111239169</v>
      </c>
      <c r="J373" s="1" t="s">
        <v>599</v>
      </c>
      <c r="K373" s="1" t="s">
        <v>573</v>
      </c>
      <c r="L373" s="1">
        <f>(Import_Excel[[#This Row],[Text Between Delimiters]]+1)*0.25</f>
        <v>6.25</v>
      </c>
    </row>
    <row r="374" spans="1:12" x14ac:dyDescent="0.25">
      <c r="A374" s="1" t="s">
        <v>570</v>
      </c>
      <c r="B374" s="1" t="s">
        <v>67</v>
      </c>
      <c r="C374">
        <v>1124</v>
      </c>
      <c r="D374">
        <v>0.53254659133041582</v>
      </c>
      <c r="E374">
        <v>0.28671575201391719</v>
      </c>
      <c r="F374">
        <v>3.720351299748826E-2</v>
      </c>
      <c r="G374" s="1" t="s">
        <v>600</v>
      </c>
      <c r="H374">
        <v>7.7066849045485135</v>
      </c>
      <c r="I374">
        <v>13.883501919673973</v>
      </c>
      <c r="J374" s="1" t="s">
        <v>601</v>
      </c>
      <c r="K374" s="1" t="s">
        <v>573</v>
      </c>
      <c r="L374" s="1">
        <f>(Import_Excel[[#This Row],[Text Between Delimiters]]+1)*0.25</f>
        <v>6.25</v>
      </c>
    </row>
    <row r="375" spans="1:12" x14ac:dyDescent="0.25">
      <c r="A375" s="1" t="s">
        <v>570</v>
      </c>
      <c r="B375" s="1" t="s">
        <v>15</v>
      </c>
      <c r="C375">
        <v>1473</v>
      </c>
      <c r="D375">
        <v>0.541544909826146</v>
      </c>
      <c r="E375">
        <v>0.28833353114447635</v>
      </c>
      <c r="F375">
        <v>2.6736129528200391E-2</v>
      </c>
      <c r="G375" s="1" t="s">
        <v>602</v>
      </c>
      <c r="H375">
        <v>10.784415554254091</v>
      </c>
      <c r="I375">
        <v>19.537618861715661</v>
      </c>
      <c r="J375" s="1" t="s">
        <v>603</v>
      </c>
      <c r="K375" s="1" t="s">
        <v>573</v>
      </c>
      <c r="L375" s="1">
        <f>(Import_Excel[[#This Row],[Text Between Delimiters]]+1)*0.25</f>
        <v>6.25</v>
      </c>
    </row>
    <row r="376" spans="1:12" x14ac:dyDescent="0.25">
      <c r="A376" s="1" t="s">
        <v>570</v>
      </c>
      <c r="B376" s="1" t="s">
        <v>69</v>
      </c>
      <c r="C376">
        <v>1595</v>
      </c>
      <c r="D376">
        <v>0.52487266119421183</v>
      </c>
      <c r="E376">
        <v>0.23509106923051756</v>
      </c>
      <c r="F376">
        <v>2.4846002645776469E-2</v>
      </c>
      <c r="G376" s="1" t="s">
        <v>604</v>
      </c>
      <c r="H376">
        <v>9.4619272396511764</v>
      </c>
      <c r="I376">
        <v>13.976409079965476</v>
      </c>
      <c r="J376" s="1" t="s">
        <v>605</v>
      </c>
      <c r="K376" s="1" t="s">
        <v>573</v>
      </c>
      <c r="L376" s="1">
        <f>(Import_Excel[[#This Row],[Text Between Delimiters]]+1)*0.25</f>
        <v>6.25</v>
      </c>
    </row>
    <row r="377" spans="1:12" x14ac:dyDescent="0.25">
      <c r="A377" s="1" t="s">
        <v>570</v>
      </c>
      <c r="B377" s="1" t="s">
        <v>18</v>
      </c>
      <c r="C377">
        <v>1593</v>
      </c>
      <c r="D377">
        <v>0.52186781364449364</v>
      </c>
      <c r="E377">
        <v>0.26427282099279786</v>
      </c>
      <c r="F377">
        <v>2.48418082388999E-2</v>
      </c>
      <c r="G377" s="1" t="s">
        <v>606</v>
      </c>
      <c r="H377">
        <v>10.638228040862655</v>
      </c>
      <c r="I377">
        <v>17.66451283325943</v>
      </c>
      <c r="J377" s="1" t="s">
        <v>607</v>
      </c>
      <c r="K377" s="1" t="s">
        <v>573</v>
      </c>
      <c r="L377" s="1">
        <f>(Import_Excel[[#This Row],[Text Between Delimiters]]+1)*0.25</f>
        <v>6.25</v>
      </c>
    </row>
    <row r="378" spans="1:12" x14ac:dyDescent="0.25">
      <c r="A378" s="1" t="s">
        <v>570</v>
      </c>
      <c r="B378" s="1" t="s">
        <v>71</v>
      </c>
      <c r="C378">
        <v>1752</v>
      </c>
      <c r="D378">
        <v>0.51475347420521611</v>
      </c>
      <c r="E378">
        <v>0.22155298891604272</v>
      </c>
      <c r="F378">
        <v>2.2204621745941313E-2</v>
      </c>
      <c r="G378" s="1" t="s">
        <v>608</v>
      </c>
      <c r="H378">
        <v>9.9777871224732504</v>
      </c>
      <c r="I378">
        <v>13.889663222558877</v>
      </c>
      <c r="J378" s="1" t="s">
        <v>609</v>
      </c>
      <c r="K378" s="1" t="s">
        <v>573</v>
      </c>
      <c r="L378" s="1">
        <f>(Import_Excel[[#This Row],[Text Between Delimiters]]+1)*0.25</f>
        <v>6.25</v>
      </c>
    </row>
    <row r="379" spans="1:12" x14ac:dyDescent="0.25">
      <c r="A379" s="1" t="s">
        <v>570</v>
      </c>
      <c r="B379" s="1" t="s">
        <v>21</v>
      </c>
      <c r="C379">
        <v>1521</v>
      </c>
      <c r="D379">
        <v>0.51083082459600682</v>
      </c>
      <c r="E379">
        <v>0.2653167338494769</v>
      </c>
      <c r="F379">
        <v>2.5831627466574251E-2</v>
      </c>
      <c r="G379" s="1" t="s">
        <v>610</v>
      </c>
      <c r="H379">
        <v>10.271003412107616</v>
      </c>
      <c r="I379">
        <v>17.122113996068489</v>
      </c>
      <c r="J379" s="1" t="s">
        <v>611</v>
      </c>
      <c r="K379" s="1" t="s">
        <v>573</v>
      </c>
      <c r="L379" s="1">
        <f>(Import_Excel[[#This Row],[Text Between Delimiters]]+1)*0.25</f>
        <v>6.25</v>
      </c>
    </row>
    <row r="380" spans="1:12" x14ac:dyDescent="0.25">
      <c r="A380" s="1" t="s">
        <v>570</v>
      </c>
      <c r="B380" s="1" t="s">
        <v>73</v>
      </c>
      <c r="C380">
        <v>1616</v>
      </c>
      <c r="D380">
        <v>0.50102841553505195</v>
      </c>
      <c r="E380">
        <v>0.22145013099091376</v>
      </c>
      <c r="F380">
        <v>2.2696882915298228E-2</v>
      </c>
      <c r="G380" s="1" t="s">
        <v>612</v>
      </c>
      <c r="H380">
        <v>9.7568521553085699</v>
      </c>
      <c r="I380">
        <v>13.57580321337873</v>
      </c>
      <c r="J380" s="1" t="s">
        <v>613</v>
      </c>
      <c r="K380" s="1" t="s">
        <v>573</v>
      </c>
      <c r="L380" s="1">
        <f>(Import_Excel[[#This Row],[Text Between Delimiters]]+1)*0.25</f>
        <v>6.25</v>
      </c>
    </row>
    <row r="381" spans="1:12" x14ac:dyDescent="0.25">
      <c r="A381" s="1" t="s">
        <v>614</v>
      </c>
      <c r="B381" s="1" t="s">
        <v>12</v>
      </c>
      <c r="C381">
        <v>447</v>
      </c>
      <c r="D381">
        <v>0.62485328196948264</v>
      </c>
      <c r="E381">
        <v>0.53053752148001287</v>
      </c>
      <c r="F381">
        <v>0.12074114271877093</v>
      </c>
      <c r="G381" s="1" t="s">
        <v>615</v>
      </c>
      <c r="H381">
        <v>4.3940077883454824</v>
      </c>
      <c r="I381">
        <v>14.647273632253253</v>
      </c>
      <c r="J381" s="1" t="s">
        <v>616</v>
      </c>
      <c r="K381" s="1" t="s">
        <v>617</v>
      </c>
      <c r="L381" s="1">
        <f>(Import_Excel[[#This Row],[Text Between Delimiters]]+1)*0.25</f>
        <v>6.5</v>
      </c>
    </row>
    <row r="382" spans="1:12" x14ac:dyDescent="0.25">
      <c r="A382" s="1" t="s">
        <v>614</v>
      </c>
      <c r="B382" s="1" t="s">
        <v>78</v>
      </c>
      <c r="C382">
        <v>416</v>
      </c>
      <c r="D382">
        <v>0.55476135310472663</v>
      </c>
      <c r="E382">
        <v>0.45118184857906357</v>
      </c>
      <c r="F382">
        <v>0.10160560905469243</v>
      </c>
      <c r="G382" s="1" t="s">
        <v>618</v>
      </c>
      <c r="H382">
        <v>4.4405210772980128</v>
      </c>
      <c r="I382">
        <v>12.588251859402259</v>
      </c>
      <c r="J382" s="1" t="s">
        <v>619</v>
      </c>
      <c r="K382" s="1" t="s">
        <v>617</v>
      </c>
      <c r="L382" s="1">
        <f>(Import_Excel[[#This Row],[Text Between Delimiters]]+1)*0.25</f>
        <v>6.5</v>
      </c>
    </row>
    <row r="383" spans="1:12" x14ac:dyDescent="0.25">
      <c r="A383" s="1" t="s">
        <v>614</v>
      </c>
      <c r="B383" s="1" t="s">
        <v>39</v>
      </c>
      <c r="C383">
        <v>1434</v>
      </c>
      <c r="D383">
        <v>0.55045982280592642</v>
      </c>
      <c r="E383">
        <v>0.24670645379812253</v>
      </c>
      <c r="F383">
        <v>3.2939585331863225E-2</v>
      </c>
      <c r="G383" s="1" t="s">
        <v>620</v>
      </c>
      <c r="H383">
        <v>7.489664830706829</v>
      </c>
      <c r="I383">
        <v>11.609747172309413</v>
      </c>
      <c r="J383" s="1" t="s">
        <v>621</v>
      </c>
      <c r="K383" s="1" t="s">
        <v>617</v>
      </c>
      <c r="L383" s="1">
        <f>(Import_Excel[[#This Row],[Text Between Delimiters]]+1)*0.25</f>
        <v>6.5</v>
      </c>
    </row>
    <row r="384" spans="1:12" x14ac:dyDescent="0.25">
      <c r="A384" s="1" t="s">
        <v>614</v>
      </c>
      <c r="B384" s="1" t="s">
        <v>82</v>
      </c>
      <c r="C384">
        <v>1313</v>
      </c>
      <c r="D384">
        <v>0.493781695242695</v>
      </c>
      <c r="E384">
        <v>0.23432746490123027</v>
      </c>
      <c r="F384">
        <v>2.6227434537671058E-2</v>
      </c>
      <c r="G384" s="1" t="s">
        <v>622</v>
      </c>
      <c r="H384">
        <v>8.9344409406364313</v>
      </c>
      <c r="I384">
        <v>13.154381857434814</v>
      </c>
      <c r="J384" s="1" t="s">
        <v>623</v>
      </c>
      <c r="K384" s="1" t="s">
        <v>617</v>
      </c>
      <c r="L384" s="1">
        <f>(Import_Excel[[#This Row],[Text Between Delimiters]]+1)*0.25</f>
        <v>6.5</v>
      </c>
    </row>
    <row r="385" spans="1:12" x14ac:dyDescent="0.25">
      <c r="A385" s="1" t="s">
        <v>614</v>
      </c>
      <c r="B385" s="1" t="s">
        <v>55</v>
      </c>
      <c r="C385">
        <v>1050</v>
      </c>
      <c r="D385">
        <v>0.52776431068137453</v>
      </c>
      <c r="E385">
        <v>0.27314273295057934</v>
      </c>
      <c r="F385">
        <v>3.8990082043324346E-2</v>
      </c>
      <c r="G385" s="1" t="s">
        <v>624</v>
      </c>
      <c r="H385">
        <v>7.0054413490864977</v>
      </c>
      <c r="I385">
        <v>12.022783323227616</v>
      </c>
      <c r="J385" s="1" t="s">
        <v>625</v>
      </c>
      <c r="K385" s="1" t="s">
        <v>617</v>
      </c>
      <c r="L385" s="1">
        <f>(Import_Excel[[#This Row],[Text Between Delimiters]]+1)*0.25</f>
        <v>6.5</v>
      </c>
    </row>
    <row r="386" spans="1:12" x14ac:dyDescent="0.25">
      <c r="A386" s="1" t="s">
        <v>614</v>
      </c>
      <c r="B386" s="1" t="s">
        <v>85</v>
      </c>
      <c r="C386">
        <v>910</v>
      </c>
      <c r="D386">
        <v>0.46585427773546584</v>
      </c>
      <c r="E386">
        <v>0.26263510606855373</v>
      </c>
      <c r="F386">
        <v>3.5396087813710259E-2</v>
      </c>
      <c r="G386" s="1" t="s">
        <v>626</v>
      </c>
      <c r="H386">
        <v>7.4198907927566244</v>
      </c>
      <c r="I386">
        <v>12.244192781668975</v>
      </c>
      <c r="J386" s="1" t="s">
        <v>627</v>
      </c>
      <c r="K386" s="1" t="s">
        <v>617</v>
      </c>
      <c r="L386" s="1">
        <f>(Import_Excel[[#This Row],[Text Between Delimiters]]+1)*0.25</f>
        <v>6.5</v>
      </c>
    </row>
    <row r="387" spans="1:12" x14ac:dyDescent="0.25">
      <c r="A387" s="1" t="s">
        <v>614</v>
      </c>
      <c r="B387" s="1" t="s">
        <v>162</v>
      </c>
      <c r="C387">
        <v>652</v>
      </c>
      <c r="D387">
        <v>0.4881871212763752</v>
      </c>
      <c r="E387">
        <v>0.31110032268754356</v>
      </c>
      <c r="F387">
        <v>5.7757409802442684E-2</v>
      </c>
      <c r="G387" s="1" t="s">
        <v>628</v>
      </c>
      <c r="H387">
        <v>5.3863274643314512</v>
      </c>
      <c r="I387">
        <v>10.528659554650199</v>
      </c>
      <c r="J387" s="1" t="s">
        <v>629</v>
      </c>
      <c r="K387" s="1" t="s">
        <v>617</v>
      </c>
      <c r="L387" s="1">
        <f>(Import_Excel[[#This Row],[Text Between Delimiters]]+1)*0.25</f>
        <v>6.5</v>
      </c>
    </row>
    <row r="388" spans="1:12" x14ac:dyDescent="0.25">
      <c r="A388" s="1" t="s">
        <v>614</v>
      </c>
      <c r="B388" s="1" t="s">
        <v>87</v>
      </c>
      <c r="C388">
        <v>544</v>
      </c>
      <c r="D388">
        <v>0.4241550211244719</v>
      </c>
      <c r="E388">
        <v>0.31458544591298976</v>
      </c>
      <c r="F388">
        <v>5.3094533809666153E-2</v>
      </c>
      <c r="G388" s="1" t="s">
        <v>630</v>
      </c>
      <c r="H388">
        <v>5.9250062735406805</v>
      </c>
      <c r="I388">
        <v>11.711359411079286</v>
      </c>
      <c r="J388" s="1" t="s">
        <v>631</v>
      </c>
      <c r="K388" s="1" t="s">
        <v>617</v>
      </c>
      <c r="L388" s="1">
        <f>(Import_Excel[[#This Row],[Text Between Delimiters]]+1)*0.25</f>
        <v>6.5</v>
      </c>
    </row>
    <row r="389" spans="1:12" x14ac:dyDescent="0.25">
      <c r="A389" s="1" t="s">
        <v>614</v>
      </c>
      <c r="B389" s="1" t="s">
        <v>166</v>
      </c>
      <c r="C389">
        <v>365</v>
      </c>
      <c r="D389">
        <v>0.44166792111997594</v>
      </c>
      <c r="E389">
        <v>0.37795315017591463</v>
      </c>
      <c r="F389">
        <v>8.3718750411976212E-2</v>
      </c>
      <c r="G389" s="1" t="s">
        <v>632</v>
      </c>
      <c r="H389">
        <v>4.5145579492768846</v>
      </c>
      <c r="I389">
        <v>10.720945045330515</v>
      </c>
      <c r="J389" s="1" t="s">
        <v>633</v>
      </c>
      <c r="K389" s="1" t="s">
        <v>617</v>
      </c>
      <c r="L389" s="1">
        <f>(Import_Excel[[#This Row],[Text Between Delimiters]]+1)*0.25</f>
        <v>6.5</v>
      </c>
    </row>
    <row r="390" spans="1:12" x14ac:dyDescent="0.25">
      <c r="A390" s="1" t="s">
        <v>614</v>
      </c>
      <c r="B390" s="1" t="s">
        <v>111</v>
      </c>
      <c r="C390">
        <v>280</v>
      </c>
      <c r="D390">
        <v>0.37068612391193034</v>
      </c>
      <c r="E390">
        <v>0.38866164639176859</v>
      </c>
      <c r="F390">
        <v>9.6020082697156936E-2</v>
      </c>
      <c r="G390" s="1" t="s">
        <v>634</v>
      </c>
      <c r="H390">
        <v>4.0477120564204272</v>
      </c>
      <c r="I390">
        <v>9.8846470075379411</v>
      </c>
      <c r="J390" s="1" t="s">
        <v>635</v>
      </c>
      <c r="K390" s="1" t="s">
        <v>617</v>
      </c>
      <c r="L390" s="1">
        <f>(Import_Excel[[#This Row],[Text Between Delimiters]]+1)*0.25</f>
        <v>6.5</v>
      </c>
    </row>
    <row r="391" spans="1:12" x14ac:dyDescent="0.25">
      <c r="A391" s="1" t="s">
        <v>614</v>
      </c>
      <c r="B391" s="1" t="s">
        <v>273</v>
      </c>
      <c r="C391">
        <v>165</v>
      </c>
      <c r="D391">
        <v>0.37198817442719884</v>
      </c>
      <c r="E391">
        <v>0.47350759155356087</v>
      </c>
      <c r="F391">
        <v>0.14498845418336875</v>
      </c>
      <c r="G391" s="1" t="s">
        <v>636</v>
      </c>
      <c r="H391">
        <v>3.2658296429225304</v>
      </c>
      <c r="I391">
        <v>9.7162871513930398</v>
      </c>
      <c r="J391" s="1" t="s">
        <v>637</v>
      </c>
      <c r="K391" s="1" t="s">
        <v>617</v>
      </c>
      <c r="L391" s="1">
        <f>(Import_Excel[[#This Row],[Text Between Delimiters]]+1)*0.25</f>
        <v>6.5</v>
      </c>
    </row>
    <row r="392" spans="1:12" x14ac:dyDescent="0.25">
      <c r="A392" s="1" t="s">
        <v>614</v>
      </c>
      <c r="B392" s="1" t="s">
        <v>114</v>
      </c>
      <c r="C392">
        <v>120</v>
      </c>
      <c r="D392">
        <v>0.30182072829131651</v>
      </c>
      <c r="E392">
        <v>0.51434221233032118</v>
      </c>
      <c r="F392">
        <v>0.18095585083458363</v>
      </c>
      <c r="G392" s="1" t="s">
        <v>590</v>
      </c>
      <c r="H392">
        <v>2.8423629849940277</v>
      </c>
      <c r="I392">
        <v>9.1856855812736011</v>
      </c>
      <c r="J392" s="1" t="s">
        <v>638</v>
      </c>
      <c r="K392" s="1" t="s">
        <v>617</v>
      </c>
      <c r="L392" s="1">
        <f>(Import_Excel[[#This Row],[Text Between Delimiters]]+1)*0.25</f>
        <v>6.5</v>
      </c>
    </row>
    <row r="393" spans="1:12" x14ac:dyDescent="0.25">
      <c r="A393" s="1" t="s">
        <v>614</v>
      </c>
      <c r="B393" s="1" t="s">
        <v>317</v>
      </c>
      <c r="C393">
        <v>66</v>
      </c>
      <c r="D393">
        <v>0.29324009324009326</v>
      </c>
      <c r="E393">
        <v>0.60037275596644368</v>
      </c>
      <c r="F393">
        <v>0.41738636831521242</v>
      </c>
      <c r="G393" s="1" t="s">
        <v>639</v>
      </c>
      <c r="H393">
        <v>1.4384100716797703</v>
      </c>
      <c r="I393">
        <v>5.4260471096122043</v>
      </c>
      <c r="J393" s="1" t="s">
        <v>640</v>
      </c>
      <c r="K393" s="1" t="s">
        <v>617</v>
      </c>
      <c r="L393" s="1">
        <f>(Import_Excel[[#This Row],[Text Between Delimiters]]+1)*0.25</f>
        <v>6.5</v>
      </c>
    </row>
    <row r="394" spans="1:12" x14ac:dyDescent="0.25">
      <c r="A394" s="1" t="s">
        <v>614</v>
      </c>
      <c r="B394" s="1" t="s">
        <v>359</v>
      </c>
      <c r="C394">
        <v>41</v>
      </c>
      <c r="D394">
        <v>0.21829268292682927</v>
      </c>
      <c r="E394">
        <v>0.67364360704068982</v>
      </c>
      <c r="F394">
        <v>0.35914292777912155</v>
      </c>
      <c r="G394" s="1" t="s">
        <v>593</v>
      </c>
      <c r="H394">
        <v>1.8756978209382729</v>
      </c>
      <c r="I394">
        <v>7.9391303924858363</v>
      </c>
      <c r="J394" s="1" t="s">
        <v>641</v>
      </c>
      <c r="K394" s="1" t="s">
        <v>617</v>
      </c>
      <c r="L394" s="1">
        <f>(Import_Excel[[#This Row],[Text Between Delimiters]]+1)*0.25</f>
        <v>6.5</v>
      </c>
    </row>
    <row r="395" spans="1:12" x14ac:dyDescent="0.25">
      <c r="A395" s="1" t="s">
        <v>614</v>
      </c>
      <c r="B395" s="1" t="s">
        <v>440</v>
      </c>
      <c r="C395">
        <v>17</v>
      </c>
      <c r="D395">
        <v>0.19117647058823528</v>
      </c>
      <c r="E395">
        <v>0.76496370473784536</v>
      </c>
      <c r="F395">
        <v>1.3439077017095702</v>
      </c>
      <c r="G395" s="1" t="s">
        <v>642</v>
      </c>
      <c r="H395">
        <v>0.56920851317746257</v>
      </c>
      <c r="I395">
        <v>2.7358487556188607</v>
      </c>
      <c r="J395" s="1" t="s">
        <v>643</v>
      </c>
      <c r="K395" s="1" t="s">
        <v>617</v>
      </c>
      <c r="L395" s="1">
        <f>(Import_Excel[[#This Row],[Text Between Delimiters]]+1)*0.25</f>
        <v>6.5</v>
      </c>
    </row>
    <row r="396" spans="1:12" x14ac:dyDescent="0.25">
      <c r="A396" s="1" t="s">
        <v>614</v>
      </c>
      <c r="B396" s="1" t="s">
        <v>556</v>
      </c>
      <c r="C396">
        <v>10</v>
      </c>
      <c r="D396">
        <v>4.4444444444444446E-2</v>
      </c>
      <c r="E396">
        <v>0.55780682132780413</v>
      </c>
      <c r="F396">
        <v>0.71966942962437797</v>
      </c>
      <c r="G396" s="1" t="s">
        <v>596</v>
      </c>
      <c r="H396">
        <v>0.77508755876839752</v>
      </c>
      <c r="I396">
        <v>2.7165296848976346</v>
      </c>
      <c r="J396" s="1" t="s">
        <v>597</v>
      </c>
      <c r="K396" s="1" t="s">
        <v>617</v>
      </c>
      <c r="L396" s="1">
        <f>(Import_Excel[[#This Row],[Text Between Delimiters]]+1)*0.25</f>
        <v>6.5</v>
      </c>
    </row>
    <row r="397" spans="1:12" x14ac:dyDescent="0.25">
      <c r="A397" s="1" t="s">
        <v>614</v>
      </c>
      <c r="B397" s="1" t="s">
        <v>472</v>
      </c>
      <c r="C397">
        <v>4</v>
      </c>
      <c r="D397">
        <v>0</v>
      </c>
      <c r="E397">
        <v>1.0224134817593318</v>
      </c>
      <c r="F397">
        <v>0.14258008377110246</v>
      </c>
      <c r="G397" s="1" t="s">
        <v>19</v>
      </c>
      <c r="H397">
        <v>7.1708015223269932</v>
      </c>
      <c r="I397">
        <v>46.06532482760695</v>
      </c>
      <c r="J397" s="1" t="s">
        <v>517</v>
      </c>
      <c r="K397" s="1" t="s">
        <v>617</v>
      </c>
      <c r="L397" s="1">
        <f>(Import_Excel[[#This Row],[Text Between Delimiters]]+1)*0.25</f>
        <v>6.5</v>
      </c>
    </row>
    <row r="398" spans="1:12" x14ac:dyDescent="0.25">
      <c r="A398" s="1" t="s">
        <v>614</v>
      </c>
      <c r="B398" s="1" t="s">
        <v>41</v>
      </c>
      <c r="C398">
        <v>1155</v>
      </c>
      <c r="D398">
        <v>0.59560047116372938</v>
      </c>
      <c r="E398">
        <v>0.30946249076042859</v>
      </c>
      <c r="F398">
        <v>4.3359568735381764E-2</v>
      </c>
      <c r="G398" s="1" t="s">
        <v>644</v>
      </c>
      <c r="H398">
        <v>7.1371210504661846</v>
      </c>
      <c r="I398">
        <v>13.87749079122648</v>
      </c>
      <c r="J398" s="1" t="s">
        <v>645</v>
      </c>
      <c r="K398" s="1" t="s">
        <v>617</v>
      </c>
      <c r="L398" s="1">
        <f>(Import_Excel[[#This Row],[Text Between Delimiters]]+1)*0.25</f>
        <v>6.5</v>
      </c>
    </row>
    <row r="399" spans="1:12" x14ac:dyDescent="0.25">
      <c r="A399" s="1" t="s">
        <v>614</v>
      </c>
      <c r="B399" s="1" t="s">
        <v>67</v>
      </c>
      <c r="C399">
        <v>1155</v>
      </c>
      <c r="D399">
        <v>0.54781336514438772</v>
      </c>
      <c r="E399">
        <v>0.28113533050933631</v>
      </c>
      <c r="F399">
        <v>3.7675038657260872E-2</v>
      </c>
      <c r="G399" s="1" t="s">
        <v>646</v>
      </c>
      <c r="H399">
        <v>7.4621112686013102</v>
      </c>
      <c r="I399">
        <v>13.181262718207725</v>
      </c>
      <c r="J399" s="1" t="s">
        <v>647</v>
      </c>
      <c r="K399" s="1" t="s">
        <v>617</v>
      </c>
      <c r="L399" s="1">
        <f>(Import_Excel[[#This Row],[Text Between Delimiters]]+1)*0.25</f>
        <v>6.5</v>
      </c>
    </row>
    <row r="400" spans="1:12" x14ac:dyDescent="0.25">
      <c r="A400" s="1" t="s">
        <v>614</v>
      </c>
      <c r="B400" s="1" t="s">
        <v>15</v>
      </c>
      <c r="C400">
        <v>1705</v>
      </c>
      <c r="D400">
        <v>0.59610369942037367</v>
      </c>
      <c r="E400">
        <v>0.25896520912700144</v>
      </c>
      <c r="F400">
        <v>2.8891075959656426E-2</v>
      </c>
      <c r="G400" s="1" t="s">
        <v>648</v>
      </c>
      <c r="H400">
        <v>8.9635017224218707</v>
      </c>
      <c r="I400">
        <v>14.584750262622673</v>
      </c>
      <c r="J400" s="1" t="s">
        <v>649</v>
      </c>
      <c r="K400" s="1" t="s">
        <v>617</v>
      </c>
      <c r="L400" s="1">
        <f>(Import_Excel[[#This Row],[Text Between Delimiters]]+1)*0.25</f>
        <v>6.5</v>
      </c>
    </row>
    <row r="401" spans="1:12" x14ac:dyDescent="0.25">
      <c r="A401" s="1" t="s">
        <v>614</v>
      </c>
      <c r="B401" s="1" t="s">
        <v>69</v>
      </c>
      <c r="C401">
        <v>1637</v>
      </c>
      <c r="D401">
        <v>0.53987779541859771</v>
      </c>
      <c r="E401">
        <v>0.2305348129918981</v>
      </c>
      <c r="F401">
        <v>2.495689100440919E-2</v>
      </c>
      <c r="G401" s="1" t="s">
        <v>650</v>
      </c>
      <c r="H401">
        <v>9.2373209848602134</v>
      </c>
      <c r="I401">
        <v>13.380194321462625</v>
      </c>
      <c r="J401" s="1" t="s">
        <v>651</v>
      </c>
      <c r="K401" s="1" t="s">
        <v>617</v>
      </c>
      <c r="L401" s="1">
        <f>(Import_Excel[[#This Row],[Text Between Delimiters]]+1)*0.25</f>
        <v>6.5</v>
      </c>
    </row>
    <row r="402" spans="1:12" x14ac:dyDescent="0.25">
      <c r="A402" s="1" t="s">
        <v>614</v>
      </c>
      <c r="B402" s="1" t="s">
        <v>18</v>
      </c>
      <c r="C402">
        <v>1858</v>
      </c>
      <c r="D402">
        <v>0.58235182618585135</v>
      </c>
      <c r="E402">
        <v>0.23675361739360917</v>
      </c>
      <c r="F402">
        <v>2.6247649764812555E-2</v>
      </c>
      <c r="G402" s="1" t="s">
        <v>652</v>
      </c>
      <c r="H402">
        <v>9.0199930094693546</v>
      </c>
      <c r="I402">
        <v>13.417842590185209</v>
      </c>
      <c r="J402" s="1" t="s">
        <v>653</v>
      </c>
      <c r="K402" s="1" t="s">
        <v>617</v>
      </c>
      <c r="L402" s="1">
        <f>(Import_Excel[[#This Row],[Text Between Delimiters]]+1)*0.25</f>
        <v>6.5</v>
      </c>
    </row>
    <row r="403" spans="1:12" x14ac:dyDescent="0.25">
      <c r="A403" s="1" t="s">
        <v>614</v>
      </c>
      <c r="B403" s="1" t="s">
        <v>71</v>
      </c>
      <c r="C403">
        <v>1793</v>
      </c>
      <c r="D403">
        <v>0.52835244701617401</v>
      </c>
      <c r="E403">
        <v>0.21791947971397027</v>
      </c>
      <c r="F403">
        <v>2.2293889639438062E-2</v>
      </c>
      <c r="G403" s="1" t="s">
        <v>654</v>
      </c>
      <c r="H403">
        <v>9.7748523581308593</v>
      </c>
      <c r="I403">
        <v>13.38400616897475</v>
      </c>
      <c r="J403" s="1" t="s">
        <v>655</v>
      </c>
      <c r="K403" s="1" t="s">
        <v>617</v>
      </c>
      <c r="L403" s="1">
        <f>(Import_Excel[[#This Row],[Text Between Delimiters]]+1)*0.25</f>
        <v>6.5</v>
      </c>
    </row>
    <row r="404" spans="1:12" x14ac:dyDescent="0.25">
      <c r="A404" s="1" t="s">
        <v>614</v>
      </c>
      <c r="B404" s="1" t="s">
        <v>21</v>
      </c>
      <c r="C404">
        <v>1781</v>
      </c>
      <c r="D404">
        <v>0.57454150868404952</v>
      </c>
      <c r="E404">
        <v>0.23709594964058081</v>
      </c>
      <c r="F404">
        <v>2.6876630341072787E-2</v>
      </c>
      <c r="G404" s="1" t="s">
        <v>656</v>
      </c>
      <c r="H404">
        <v>8.8216397156845758</v>
      </c>
      <c r="I404">
        <v>13.141753596491387</v>
      </c>
      <c r="J404" s="1" t="s">
        <v>657</v>
      </c>
      <c r="K404" s="1" t="s">
        <v>617</v>
      </c>
      <c r="L404" s="1">
        <f>(Import_Excel[[#This Row],[Text Between Delimiters]]+1)*0.25</f>
        <v>6.5</v>
      </c>
    </row>
    <row r="405" spans="1:12" x14ac:dyDescent="0.25">
      <c r="A405" s="1" t="s">
        <v>614</v>
      </c>
      <c r="B405" s="1" t="s">
        <v>73</v>
      </c>
      <c r="C405">
        <v>1649</v>
      </c>
      <c r="D405">
        <v>0.5134621159043139</v>
      </c>
      <c r="E405">
        <v>0.21818597891211833</v>
      </c>
      <c r="F405">
        <v>2.2897642709336741E-2</v>
      </c>
      <c r="G405" s="1" t="s">
        <v>658</v>
      </c>
      <c r="H405">
        <v>9.5287528800137515</v>
      </c>
      <c r="I405">
        <v>13.0629953085217</v>
      </c>
      <c r="J405" s="1" t="s">
        <v>659</v>
      </c>
      <c r="K405" s="1" t="s">
        <v>617</v>
      </c>
      <c r="L405" s="1">
        <f>(Import_Excel[[#This Row],[Text Between Delimiters]]+1)*0.25</f>
        <v>6.5</v>
      </c>
    </row>
    <row r="406" spans="1:12" x14ac:dyDescent="0.25">
      <c r="A406" s="1" t="s">
        <v>660</v>
      </c>
      <c r="B406" s="1" t="s">
        <v>12</v>
      </c>
      <c r="C406">
        <v>631</v>
      </c>
      <c r="D406">
        <v>0.65375191809423183</v>
      </c>
      <c r="E406">
        <v>0.4414713431612452</v>
      </c>
      <c r="F406">
        <v>9.3568209871001104E-2</v>
      </c>
      <c r="G406" s="1" t="s">
        <v>661</v>
      </c>
      <c r="H406">
        <v>4.7181766517697064</v>
      </c>
      <c r="I406">
        <v>13.087496644864617</v>
      </c>
      <c r="J406" s="1" t="s">
        <v>662</v>
      </c>
      <c r="K406" s="1" t="s">
        <v>663</v>
      </c>
      <c r="L406" s="1">
        <f>(Import_Excel[[#This Row],[Text Between Delimiters]]+1)*0.25</f>
        <v>6.75</v>
      </c>
    </row>
    <row r="407" spans="1:12" x14ac:dyDescent="0.25">
      <c r="A407" s="1" t="s">
        <v>660</v>
      </c>
      <c r="B407" s="1" t="s">
        <v>78</v>
      </c>
      <c r="C407">
        <v>427</v>
      </c>
      <c r="D407">
        <v>0.56794317819485218</v>
      </c>
      <c r="E407">
        <v>0.44542165964039437</v>
      </c>
      <c r="F407">
        <v>9.5464318548691293E-2</v>
      </c>
      <c r="G407" s="1" t="s">
        <v>664</v>
      </c>
      <c r="H407">
        <v>4.6658444370836669</v>
      </c>
      <c r="I407">
        <v>13.058144047651261</v>
      </c>
      <c r="J407" s="1" t="s">
        <v>665</v>
      </c>
      <c r="K407" s="1" t="s">
        <v>663</v>
      </c>
      <c r="L407" s="1">
        <f>(Import_Excel[[#This Row],[Text Between Delimiters]]+1)*0.25</f>
        <v>6.75</v>
      </c>
    </row>
    <row r="408" spans="1:12" x14ac:dyDescent="0.25">
      <c r="A408" s="1" t="s">
        <v>660</v>
      </c>
      <c r="B408" s="1" t="s">
        <v>39</v>
      </c>
      <c r="C408">
        <v>2088</v>
      </c>
      <c r="D408">
        <v>0.60145913307521293</v>
      </c>
      <c r="E408">
        <v>0.2115373132750708</v>
      </c>
      <c r="F408">
        <v>2.3636254384728463E-2</v>
      </c>
      <c r="G408" s="1" t="s">
        <v>666</v>
      </c>
      <c r="H408">
        <v>8.949696928788617</v>
      </c>
      <c r="I408">
        <v>11.895294020801947</v>
      </c>
      <c r="J408" s="1" t="s">
        <v>667</v>
      </c>
      <c r="K408" s="1" t="s">
        <v>663</v>
      </c>
      <c r="L408" s="1">
        <f>(Import_Excel[[#This Row],[Text Between Delimiters]]+1)*0.25</f>
        <v>6.75</v>
      </c>
    </row>
    <row r="409" spans="1:12" x14ac:dyDescent="0.25">
      <c r="A409" s="1" t="s">
        <v>660</v>
      </c>
      <c r="B409" s="1" t="s">
        <v>82</v>
      </c>
      <c r="C409">
        <v>1348</v>
      </c>
      <c r="D409">
        <v>0.51002117024534133</v>
      </c>
      <c r="E409">
        <v>0.23175278357476967</v>
      </c>
      <c r="F409">
        <v>2.6224001147896962E-2</v>
      </c>
      <c r="G409" s="1" t="s">
        <v>668</v>
      </c>
      <c r="H409">
        <v>8.8374303474035312</v>
      </c>
      <c r="I409">
        <v>12.868586063810467</v>
      </c>
      <c r="J409" s="1" t="s">
        <v>669</v>
      </c>
      <c r="K409" s="1" t="s">
        <v>663</v>
      </c>
      <c r="L409" s="1">
        <f>(Import_Excel[[#This Row],[Text Between Delimiters]]+1)*0.25</f>
        <v>6.75</v>
      </c>
    </row>
    <row r="410" spans="1:12" x14ac:dyDescent="0.25">
      <c r="A410" s="1" t="s">
        <v>660</v>
      </c>
      <c r="B410" s="1" t="s">
        <v>55</v>
      </c>
      <c r="C410">
        <v>1542</v>
      </c>
      <c r="D410">
        <v>0.59077308433302944</v>
      </c>
      <c r="E410">
        <v>0.23746544557554936</v>
      </c>
      <c r="F410">
        <v>3.176394362113856E-2</v>
      </c>
      <c r="G410" s="1" t="s">
        <v>670</v>
      </c>
      <c r="H410">
        <v>7.4759434284324406</v>
      </c>
      <c r="I410">
        <v>11.154402136949475</v>
      </c>
      <c r="J410" s="1" t="s">
        <v>671</v>
      </c>
      <c r="K410" s="1" t="s">
        <v>663</v>
      </c>
      <c r="L410" s="1">
        <f>(Import_Excel[[#This Row],[Text Between Delimiters]]+1)*0.25</f>
        <v>6.75</v>
      </c>
    </row>
    <row r="411" spans="1:12" x14ac:dyDescent="0.25">
      <c r="A411" s="1" t="s">
        <v>660</v>
      </c>
      <c r="B411" s="1" t="s">
        <v>85</v>
      </c>
      <c r="C411">
        <v>932</v>
      </c>
      <c r="D411">
        <v>0.48119839758808425</v>
      </c>
      <c r="E411">
        <v>0.25888961926766041</v>
      </c>
      <c r="F411">
        <v>3.5360237854311902E-2</v>
      </c>
      <c r="G411" s="1" t="s">
        <v>672</v>
      </c>
      <c r="H411">
        <v>7.3214897573459305</v>
      </c>
      <c r="I411">
        <v>11.909511944325439</v>
      </c>
      <c r="J411" s="1" t="s">
        <v>673</v>
      </c>
      <c r="K411" s="1" t="s">
        <v>663</v>
      </c>
      <c r="L411" s="1">
        <f>(Import_Excel[[#This Row],[Text Between Delimiters]]+1)*0.25</f>
        <v>6.75</v>
      </c>
    </row>
    <row r="412" spans="1:12" x14ac:dyDescent="0.25">
      <c r="A412" s="1" t="s">
        <v>660</v>
      </c>
      <c r="B412" s="1" t="s">
        <v>162</v>
      </c>
      <c r="C412">
        <v>968</v>
      </c>
      <c r="D412">
        <v>0.56883562521900399</v>
      </c>
      <c r="E412">
        <v>0.27915472738437663</v>
      </c>
      <c r="F412">
        <v>4.6289112400816214E-2</v>
      </c>
      <c r="G412" s="1" t="s">
        <v>674</v>
      </c>
      <c r="H412">
        <v>6.0306779047129515</v>
      </c>
      <c r="I412">
        <v>10.577693747539383</v>
      </c>
      <c r="J412" s="1" t="s">
        <v>675</v>
      </c>
      <c r="K412" s="1" t="s">
        <v>663</v>
      </c>
      <c r="L412" s="1">
        <f>(Import_Excel[[#This Row],[Text Between Delimiters]]+1)*0.25</f>
        <v>6.75</v>
      </c>
    </row>
    <row r="413" spans="1:12" x14ac:dyDescent="0.25">
      <c r="A413" s="1" t="s">
        <v>660</v>
      </c>
      <c r="B413" s="1" t="s">
        <v>87</v>
      </c>
      <c r="C413">
        <v>555</v>
      </c>
      <c r="D413">
        <v>0.43805249292613913</v>
      </c>
      <c r="E413">
        <v>0.31091127859820072</v>
      </c>
      <c r="F413">
        <v>5.4459937735482834E-2</v>
      </c>
      <c r="G413" s="1" t="s">
        <v>676</v>
      </c>
      <c r="H413">
        <v>5.7089907099844073</v>
      </c>
      <c r="I413">
        <v>11.152588582320252</v>
      </c>
      <c r="J413" s="1" t="s">
        <v>677</v>
      </c>
      <c r="K413" s="1" t="s">
        <v>663</v>
      </c>
      <c r="L413" s="1">
        <f>(Import_Excel[[#This Row],[Text Between Delimiters]]+1)*0.25</f>
        <v>6.75</v>
      </c>
    </row>
    <row r="414" spans="1:12" x14ac:dyDescent="0.25">
      <c r="A414" s="1" t="s">
        <v>660</v>
      </c>
      <c r="B414" s="1" t="s">
        <v>166</v>
      </c>
      <c r="C414">
        <v>544</v>
      </c>
      <c r="D414">
        <v>0.54772641100639152</v>
      </c>
      <c r="E414">
        <v>0.35122413041013895</v>
      </c>
      <c r="F414">
        <v>7.5247924393224766E-2</v>
      </c>
      <c r="G414" s="1" t="s">
        <v>678</v>
      </c>
      <c r="H414">
        <v>4.6675590488681014</v>
      </c>
      <c r="I414">
        <v>10.300398694686569</v>
      </c>
      <c r="J414" s="1" t="s">
        <v>679</v>
      </c>
      <c r="K414" s="1" t="s">
        <v>663</v>
      </c>
      <c r="L414" s="1">
        <f>(Import_Excel[[#This Row],[Text Between Delimiters]]+1)*0.25</f>
        <v>6.75</v>
      </c>
    </row>
    <row r="415" spans="1:12" x14ac:dyDescent="0.25">
      <c r="A415" s="1" t="s">
        <v>660</v>
      </c>
      <c r="B415" s="1" t="s">
        <v>111</v>
      </c>
      <c r="C415">
        <v>285</v>
      </c>
      <c r="D415">
        <v>0.38413639733135657</v>
      </c>
      <c r="E415">
        <v>0.38252399877842291</v>
      </c>
      <c r="F415">
        <v>9.4877987792224824E-2</v>
      </c>
      <c r="G415" s="1" t="s">
        <v>680</v>
      </c>
      <c r="H415">
        <v>4.0317465376280923</v>
      </c>
      <c r="I415">
        <v>9.690178499476934</v>
      </c>
      <c r="J415" s="1" t="s">
        <v>681</v>
      </c>
      <c r="K415" s="1" t="s">
        <v>663</v>
      </c>
      <c r="L415" s="1">
        <f>(Import_Excel[[#This Row],[Text Between Delimiters]]+1)*0.25</f>
        <v>6.75</v>
      </c>
    </row>
    <row r="416" spans="1:12" x14ac:dyDescent="0.25">
      <c r="A416" s="1" t="s">
        <v>660</v>
      </c>
      <c r="B416" s="1" t="s">
        <v>273</v>
      </c>
      <c r="C416">
        <v>245</v>
      </c>
      <c r="D416">
        <v>0.5087654734024758</v>
      </c>
      <c r="E416">
        <v>0.4717494106849629</v>
      </c>
      <c r="F416">
        <v>0.1367853273860237</v>
      </c>
      <c r="G416" s="1" t="s">
        <v>682</v>
      </c>
      <c r="H416">
        <v>3.4488305120156095</v>
      </c>
      <c r="I416">
        <v>10.222640465877767</v>
      </c>
      <c r="J416" s="1" t="s">
        <v>683</v>
      </c>
      <c r="K416" s="1" t="s">
        <v>663</v>
      </c>
      <c r="L416" s="1">
        <f>(Import_Excel[[#This Row],[Text Between Delimiters]]+1)*0.25</f>
        <v>6.75</v>
      </c>
    </row>
    <row r="417" spans="1:12" x14ac:dyDescent="0.25">
      <c r="A417" s="1" t="s">
        <v>660</v>
      </c>
      <c r="B417" s="1" t="s">
        <v>114</v>
      </c>
      <c r="C417">
        <v>121</v>
      </c>
      <c r="D417">
        <v>0.30826446280991737</v>
      </c>
      <c r="E417">
        <v>0.51033298310376585</v>
      </c>
      <c r="F417">
        <v>0.17929431020825698</v>
      </c>
      <c r="G417" s="1" t="s">
        <v>684</v>
      </c>
      <c r="H417">
        <v>2.8463423212426275</v>
      </c>
      <c r="I417">
        <v>9.1268441904159587</v>
      </c>
      <c r="J417" s="1" t="s">
        <v>685</v>
      </c>
      <c r="K417" s="1" t="s">
        <v>663</v>
      </c>
      <c r="L417" s="1">
        <f>(Import_Excel[[#This Row],[Text Between Delimiters]]+1)*0.25</f>
        <v>6.75</v>
      </c>
    </row>
    <row r="418" spans="1:12" x14ac:dyDescent="0.25">
      <c r="A418" s="1" t="s">
        <v>660</v>
      </c>
      <c r="B418" s="1" t="s">
        <v>317</v>
      </c>
      <c r="C418">
        <v>95</v>
      </c>
      <c r="D418">
        <v>0.46830907054871218</v>
      </c>
      <c r="E418">
        <v>0.66396065508393709</v>
      </c>
      <c r="F418">
        <v>0.37103384398738704</v>
      </c>
      <c r="G418" s="1" t="s">
        <v>686</v>
      </c>
      <c r="H418">
        <v>1.7894881177106523</v>
      </c>
      <c r="I418">
        <v>7.4653647559916125</v>
      </c>
      <c r="J418" s="1" t="s">
        <v>687</v>
      </c>
      <c r="K418" s="1" t="s">
        <v>663</v>
      </c>
      <c r="L418" s="1">
        <f>(Import_Excel[[#This Row],[Text Between Delimiters]]+1)*0.25</f>
        <v>6.75</v>
      </c>
    </row>
    <row r="419" spans="1:12" x14ac:dyDescent="0.25">
      <c r="A419" s="1" t="s">
        <v>660</v>
      </c>
      <c r="B419" s="1" t="s">
        <v>359</v>
      </c>
      <c r="C419">
        <v>41</v>
      </c>
      <c r="D419">
        <v>0.21829268292682927</v>
      </c>
      <c r="E419">
        <v>0.67364360704068638</v>
      </c>
      <c r="F419">
        <v>0.35914292777912155</v>
      </c>
      <c r="G419" s="1" t="s">
        <v>593</v>
      </c>
      <c r="H419">
        <v>1.8756978209382633</v>
      </c>
      <c r="I419">
        <v>7.9391303924857555</v>
      </c>
      <c r="J419" s="1" t="s">
        <v>688</v>
      </c>
      <c r="K419" s="1" t="s">
        <v>663</v>
      </c>
      <c r="L419" s="1">
        <f>(Import_Excel[[#This Row],[Text Between Delimiters]]+1)*0.25</f>
        <v>6.75</v>
      </c>
    </row>
    <row r="420" spans="1:12" x14ac:dyDescent="0.25">
      <c r="A420" s="1" t="s">
        <v>660</v>
      </c>
      <c r="B420" s="1" t="s">
        <v>440</v>
      </c>
      <c r="C420">
        <v>23</v>
      </c>
      <c r="D420">
        <v>0.39525691699604742</v>
      </c>
      <c r="E420">
        <v>1.0565920054989726</v>
      </c>
      <c r="F420">
        <v>1.4556349242855537</v>
      </c>
      <c r="G420" s="1" t="s">
        <v>689</v>
      </c>
      <c r="H420">
        <v>0.72586332456784308</v>
      </c>
      <c r="I420">
        <v>4.8188348468728393</v>
      </c>
      <c r="J420" s="1" t="s">
        <v>690</v>
      </c>
      <c r="K420" s="1" t="s">
        <v>663</v>
      </c>
      <c r="L420" s="1">
        <f>(Import_Excel[[#This Row],[Text Between Delimiters]]+1)*0.25</f>
        <v>6.75</v>
      </c>
    </row>
    <row r="421" spans="1:12" x14ac:dyDescent="0.25">
      <c r="A421" s="1" t="s">
        <v>660</v>
      </c>
      <c r="B421" s="1" t="s">
        <v>556</v>
      </c>
      <c r="C421">
        <v>10</v>
      </c>
      <c r="D421">
        <v>4.4444444444444446E-2</v>
      </c>
      <c r="E421">
        <v>0.55780682132780413</v>
      </c>
      <c r="F421">
        <v>0.71966942962437797</v>
      </c>
      <c r="G421" s="1" t="s">
        <v>596</v>
      </c>
      <c r="H421">
        <v>0.77508755876839752</v>
      </c>
      <c r="I421">
        <v>2.7165296848976346</v>
      </c>
      <c r="J421" s="1" t="s">
        <v>597</v>
      </c>
      <c r="K421" s="1" t="s">
        <v>663</v>
      </c>
      <c r="L421" s="1">
        <f>(Import_Excel[[#This Row],[Text Between Delimiters]]+1)*0.25</f>
        <v>6.75</v>
      </c>
    </row>
    <row r="422" spans="1:12" x14ac:dyDescent="0.25">
      <c r="A422" s="1" t="s">
        <v>660</v>
      </c>
      <c r="B422" s="1" t="s">
        <v>472</v>
      </c>
      <c r="C422">
        <v>4</v>
      </c>
      <c r="D422">
        <v>0</v>
      </c>
      <c r="E422">
        <v>1.0224134817593318</v>
      </c>
      <c r="F422">
        <v>0.14258008377110246</v>
      </c>
      <c r="G422" s="1" t="s">
        <v>19</v>
      </c>
      <c r="H422">
        <v>7.1708015223269932</v>
      </c>
      <c r="I422">
        <v>46.06532482760695</v>
      </c>
      <c r="J422" s="1" t="s">
        <v>517</v>
      </c>
      <c r="K422" s="1" t="s">
        <v>663</v>
      </c>
      <c r="L422" s="1">
        <f>(Import_Excel[[#This Row],[Text Between Delimiters]]+1)*0.25</f>
        <v>6.75</v>
      </c>
    </row>
    <row r="423" spans="1:12" x14ac:dyDescent="0.25">
      <c r="A423" s="1" t="s">
        <v>660</v>
      </c>
      <c r="B423" s="1" t="s">
        <v>41</v>
      </c>
      <c r="C423">
        <v>1643</v>
      </c>
      <c r="D423">
        <v>0.62979028143610027</v>
      </c>
      <c r="E423">
        <v>0.25958278374889104</v>
      </c>
      <c r="F423">
        <v>3.5500083569188504E-2</v>
      </c>
      <c r="G423" s="1" t="s">
        <v>691</v>
      </c>
      <c r="H423">
        <v>7.3121738782099674</v>
      </c>
      <c r="I423">
        <v>11.926204827114324</v>
      </c>
      <c r="J423" s="1" t="s">
        <v>692</v>
      </c>
      <c r="K423" s="1" t="s">
        <v>663</v>
      </c>
      <c r="L423" s="1">
        <f>(Import_Excel[[#This Row],[Text Between Delimiters]]+1)*0.25</f>
        <v>6.75</v>
      </c>
    </row>
    <row r="424" spans="1:12" x14ac:dyDescent="0.25">
      <c r="A424" s="1" t="s">
        <v>660</v>
      </c>
      <c r="B424" s="1" t="s">
        <v>67</v>
      </c>
      <c r="C424">
        <v>1188</v>
      </c>
      <c r="D424">
        <v>0.56269377288753863</v>
      </c>
      <c r="E424">
        <v>0.27905968086567939</v>
      </c>
      <c r="F424">
        <v>3.7155635509825764E-2</v>
      </c>
      <c r="G424" s="1" t="s">
        <v>693</v>
      </c>
      <c r="H424">
        <v>7.5105613734390948</v>
      </c>
      <c r="I424">
        <v>13.168895789707594</v>
      </c>
      <c r="J424" s="1" t="s">
        <v>694</v>
      </c>
      <c r="K424" s="1" t="s">
        <v>663</v>
      </c>
      <c r="L424" s="1">
        <f>(Import_Excel[[#This Row],[Text Between Delimiters]]+1)*0.25</f>
        <v>6.75</v>
      </c>
    </row>
    <row r="425" spans="1:12" x14ac:dyDescent="0.25">
      <c r="A425" s="1" t="s">
        <v>660</v>
      </c>
      <c r="B425" s="1" t="s">
        <v>15</v>
      </c>
      <c r="C425">
        <v>2428</v>
      </c>
      <c r="D425">
        <v>0.6302595933040499</v>
      </c>
      <c r="E425">
        <v>0.2164844189240267</v>
      </c>
      <c r="F425">
        <v>2.3052598305623846E-2</v>
      </c>
      <c r="G425" s="1" t="s">
        <v>695</v>
      </c>
      <c r="H425">
        <v>9.3908901744587201</v>
      </c>
      <c r="I425">
        <v>12.773598878567118</v>
      </c>
      <c r="J425" s="1" t="s">
        <v>696</v>
      </c>
      <c r="K425" s="1" t="s">
        <v>663</v>
      </c>
      <c r="L425" s="1">
        <f>(Import_Excel[[#This Row],[Text Between Delimiters]]+1)*0.25</f>
        <v>6.75</v>
      </c>
    </row>
    <row r="426" spans="1:12" x14ac:dyDescent="0.25">
      <c r="A426" s="1" t="s">
        <v>660</v>
      </c>
      <c r="B426" s="1" t="s">
        <v>69</v>
      </c>
      <c r="C426">
        <v>1684</v>
      </c>
      <c r="D426">
        <v>0.55533467975832096</v>
      </c>
      <c r="E426">
        <v>0.22788152079803747</v>
      </c>
      <c r="F426">
        <v>2.4932432357387579E-2</v>
      </c>
      <c r="G426" s="1" t="s">
        <v>697</v>
      </c>
      <c r="H426">
        <v>9.1399634633126876</v>
      </c>
      <c r="I426">
        <v>13.086799150533308</v>
      </c>
      <c r="J426" s="1" t="s">
        <v>698</v>
      </c>
      <c r="K426" s="1" t="s">
        <v>663</v>
      </c>
      <c r="L426" s="1">
        <f>(Import_Excel[[#This Row],[Text Between Delimiters]]+1)*0.25</f>
        <v>6.75</v>
      </c>
    </row>
    <row r="427" spans="1:12" x14ac:dyDescent="0.25">
      <c r="A427" s="1" t="s">
        <v>660</v>
      </c>
      <c r="B427" s="1" t="s">
        <v>18</v>
      </c>
      <c r="C427">
        <v>2664</v>
      </c>
      <c r="D427">
        <v>0.62083704057042399</v>
      </c>
      <c r="E427">
        <v>0.19935316942588724</v>
      </c>
      <c r="F427">
        <v>2.0789732831429573E-2</v>
      </c>
      <c r="G427" s="1" t="s">
        <v>699</v>
      </c>
      <c r="H427">
        <v>9.5890202650660541</v>
      </c>
      <c r="I427">
        <v>12.010946970250425</v>
      </c>
      <c r="J427" s="1" t="s">
        <v>700</v>
      </c>
      <c r="K427" s="1" t="s">
        <v>663</v>
      </c>
      <c r="L427" s="1">
        <f>(Import_Excel[[#This Row],[Text Between Delimiters]]+1)*0.25</f>
        <v>6.75</v>
      </c>
    </row>
    <row r="428" spans="1:12" x14ac:dyDescent="0.25">
      <c r="A428" s="1" t="s">
        <v>660</v>
      </c>
      <c r="B428" s="1" t="s">
        <v>71</v>
      </c>
      <c r="C428">
        <v>1845</v>
      </c>
      <c r="D428">
        <v>0.54461022050567576</v>
      </c>
      <c r="E428">
        <v>0.21551397896060925</v>
      </c>
      <c r="F428">
        <v>2.2942463592127989E-2</v>
      </c>
      <c r="G428" s="1" t="s">
        <v>701</v>
      </c>
      <c r="H428">
        <v>9.3936720481298419</v>
      </c>
      <c r="I428">
        <v>12.720105331410281</v>
      </c>
      <c r="J428" s="1" t="s">
        <v>702</v>
      </c>
      <c r="K428" s="1" t="s">
        <v>663</v>
      </c>
      <c r="L428" s="1">
        <f>(Import_Excel[[#This Row],[Text Between Delimiters]]+1)*0.25</f>
        <v>6.75</v>
      </c>
    </row>
    <row r="429" spans="1:12" x14ac:dyDescent="0.25">
      <c r="A429" s="1" t="s">
        <v>660</v>
      </c>
      <c r="B429" s="1" t="s">
        <v>21</v>
      </c>
      <c r="C429">
        <v>2569</v>
      </c>
      <c r="D429">
        <v>0.61696521792908254</v>
      </c>
      <c r="E429">
        <v>0.20039125429208768</v>
      </c>
      <c r="F429">
        <v>2.0369807677156293E-2</v>
      </c>
      <c r="G429" s="1" t="s">
        <v>703</v>
      </c>
      <c r="H429">
        <v>9.8376605939591819</v>
      </c>
      <c r="I429">
        <v>12.386553049659652</v>
      </c>
      <c r="J429" s="1" t="s">
        <v>704</v>
      </c>
      <c r="K429" s="1" t="s">
        <v>663</v>
      </c>
      <c r="L429" s="1">
        <f>(Import_Excel[[#This Row],[Text Between Delimiters]]+1)*0.25</f>
        <v>6.75</v>
      </c>
    </row>
    <row r="430" spans="1:12" x14ac:dyDescent="0.25">
      <c r="A430" s="1" t="s">
        <v>660</v>
      </c>
      <c r="B430" s="1" t="s">
        <v>73</v>
      </c>
      <c r="C430">
        <v>1696</v>
      </c>
      <c r="D430">
        <v>0.53025407691879556</v>
      </c>
      <c r="E430">
        <v>0.21536997590676249</v>
      </c>
      <c r="F430">
        <v>2.2918682890240096E-2</v>
      </c>
      <c r="G430" s="1" t="s">
        <v>705</v>
      </c>
      <c r="H430">
        <v>9.3971358187637222</v>
      </c>
      <c r="I430">
        <v>12.716293164147277</v>
      </c>
      <c r="J430" s="1" t="s">
        <v>706</v>
      </c>
      <c r="K430" s="1" t="s">
        <v>663</v>
      </c>
      <c r="L430" s="1">
        <f>(Import_Excel[[#This Row],[Text Between Delimiters]]+1)*0.25</f>
        <v>6.75</v>
      </c>
    </row>
    <row r="431" spans="1:12" x14ac:dyDescent="0.25">
      <c r="A431" s="1" t="s">
        <v>707</v>
      </c>
      <c r="B431" s="1" t="s">
        <v>12</v>
      </c>
      <c r="C431">
        <v>834</v>
      </c>
      <c r="D431">
        <v>0.65817693984068448</v>
      </c>
      <c r="E431">
        <v>0.39611683922110286</v>
      </c>
      <c r="F431">
        <v>7.1869275698143317E-2</v>
      </c>
      <c r="G431" s="1" t="s">
        <v>708</v>
      </c>
      <c r="H431">
        <v>5.5116297663110609</v>
      </c>
      <c r="I431">
        <v>13.717760313152729</v>
      </c>
      <c r="J431" s="1" t="s">
        <v>709</v>
      </c>
      <c r="K431" s="1" t="s">
        <v>710</v>
      </c>
      <c r="L431" s="1">
        <f>(Import_Excel[[#This Row],[Text Between Delimiters]]+1)*0.25</f>
        <v>7</v>
      </c>
    </row>
    <row r="432" spans="1:12" x14ac:dyDescent="0.25">
      <c r="A432" s="1" t="s">
        <v>707</v>
      </c>
      <c r="B432" s="1" t="s">
        <v>78</v>
      </c>
      <c r="C432">
        <v>537</v>
      </c>
      <c r="D432">
        <v>0.62227966313682981</v>
      </c>
      <c r="E432">
        <v>0.37442514784242298</v>
      </c>
      <c r="F432">
        <v>0.10196322553073205</v>
      </c>
      <c r="G432" s="1" t="s">
        <v>711</v>
      </c>
      <c r="H432">
        <v>3.6721587208867774</v>
      </c>
      <c r="I432">
        <v>8.6390566655223857</v>
      </c>
      <c r="J432" s="1" t="s">
        <v>712</v>
      </c>
      <c r="K432" s="1" t="s">
        <v>710</v>
      </c>
      <c r="L432" s="1">
        <f>(Import_Excel[[#This Row],[Text Between Delimiters]]+1)*0.25</f>
        <v>7</v>
      </c>
    </row>
    <row r="433" spans="1:12" x14ac:dyDescent="0.25">
      <c r="A433" s="1" t="s">
        <v>707</v>
      </c>
      <c r="B433" s="1" t="s">
        <v>39</v>
      </c>
      <c r="C433">
        <v>2840</v>
      </c>
      <c r="D433">
        <v>0.59365552242656361</v>
      </c>
      <c r="E433">
        <v>0.19365744094323489</v>
      </c>
      <c r="F433">
        <v>1.6942535045978629E-2</v>
      </c>
      <c r="G433" s="1" t="s">
        <v>713</v>
      </c>
      <c r="H433">
        <v>11.430251754987527</v>
      </c>
      <c r="I433">
        <v>13.908165597657298</v>
      </c>
      <c r="J433" s="1" t="s">
        <v>714</v>
      </c>
      <c r="K433" s="1" t="s">
        <v>710</v>
      </c>
      <c r="L433" s="1">
        <f>(Import_Excel[[#This Row],[Text Between Delimiters]]+1)*0.25</f>
        <v>7</v>
      </c>
    </row>
    <row r="434" spans="1:12" x14ac:dyDescent="0.25">
      <c r="A434" s="1" t="s">
        <v>707</v>
      </c>
      <c r="B434" s="1" t="s">
        <v>82</v>
      </c>
      <c r="C434">
        <v>1903</v>
      </c>
      <c r="D434">
        <v>0.59414351019172229</v>
      </c>
      <c r="E434">
        <v>0.17969655909074694</v>
      </c>
      <c r="F434">
        <v>2.5152739827640158E-2</v>
      </c>
      <c r="G434" s="1" t="s">
        <v>715</v>
      </c>
      <c r="H434">
        <v>7.1442141222833992</v>
      </c>
      <c r="I434">
        <v>8.0662948334604518</v>
      </c>
      <c r="J434" s="1" t="s">
        <v>716</v>
      </c>
      <c r="K434" s="1" t="s">
        <v>710</v>
      </c>
      <c r="L434" s="1">
        <f>(Import_Excel[[#This Row],[Text Between Delimiters]]+1)*0.25</f>
        <v>7</v>
      </c>
    </row>
    <row r="435" spans="1:12" x14ac:dyDescent="0.25">
      <c r="A435" s="1" t="s">
        <v>707</v>
      </c>
      <c r="B435" s="1" t="s">
        <v>55</v>
      </c>
      <c r="C435">
        <v>2114</v>
      </c>
      <c r="D435">
        <v>0.57302207669689953</v>
      </c>
      <c r="E435">
        <v>0.21948735643216497</v>
      </c>
      <c r="F435">
        <v>2.2755746762852618E-2</v>
      </c>
      <c r="G435" s="1" t="s">
        <v>717</v>
      </c>
      <c r="H435">
        <v>9.6453594214919285</v>
      </c>
      <c r="I435">
        <v>13.301719696126392</v>
      </c>
      <c r="J435" s="1" t="s">
        <v>718</v>
      </c>
      <c r="K435" s="1" t="s">
        <v>710</v>
      </c>
      <c r="L435" s="1">
        <f>(Import_Excel[[#This Row],[Text Between Delimiters]]+1)*0.25</f>
        <v>7</v>
      </c>
    </row>
    <row r="436" spans="1:12" x14ac:dyDescent="0.25">
      <c r="A436" s="1" t="s">
        <v>707</v>
      </c>
      <c r="B436" s="1" t="s">
        <v>85</v>
      </c>
      <c r="C436">
        <v>1391</v>
      </c>
      <c r="D436">
        <v>0.58072397581575286</v>
      </c>
      <c r="E436">
        <v>0.19361952131066462</v>
      </c>
      <c r="F436">
        <v>3.1604707797802008E-2</v>
      </c>
      <c r="G436" s="1" t="s">
        <v>719</v>
      </c>
      <c r="H436">
        <v>6.1262873414108947</v>
      </c>
      <c r="I436">
        <v>7.4529185170872951</v>
      </c>
      <c r="J436" s="1" t="s">
        <v>720</v>
      </c>
      <c r="K436" s="1" t="s">
        <v>710</v>
      </c>
      <c r="L436" s="1">
        <f>(Import_Excel[[#This Row],[Text Between Delimiters]]+1)*0.25</f>
        <v>7</v>
      </c>
    </row>
    <row r="437" spans="1:12" x14ac:dyDescent="0.25">
      <c r="A437" s="1" t="s">
        <v>707</v>
      </c>
      <c r="B437" s="1" t="s">
        <v>162</v>
      </c>
      <c r="C437">
        <v>1360</v>
      </c>
      <c r="D437">
        <v>0.53741072587975591</v>
      </c>
      <c r="E437">
        <v>0.26033733690946309</v>
      </c>
      <c r="F437">
        <v>3.121699986199843E-2</v>
      </c>
      <c r="G437" s="1" t="s">
        <v>721</v>
      </c>
      <c r="H437">
        <v>8.3396014370484401</v>
      </c>
      <c r="I437">
        <v>13.641484121256187</v>
      </c>
      <c r="J437" s="1" t="s">
        <v>722</v>
      </c>
      <c r="K437" s="1" t="s">
        <v>710</v>
      </c>
      <c r="L437" s="1">
        <f>(Import_Excel[[#This Row],[Text Between Delimiters]]+1)*0.25</f>
        <v>7</v>
      </c>
    </row>
    <row r="438" spans="1:12" x14ac:dyDescent="0.25">
      <c r="A438" s="1" t="s">
        <v>707</v>
      </c>
      <c r="B438" s="1" t="s">
        <v>87</v>
      </c>
      <c r="C438">
        <v>892</v>
      </c>
      <c r="D438">
        <v>0.56140880655080949</v>
      </c>
      <c r="E438">
        <v>0.22056509023580328</v>
      </c>
      <c r="F438">
        <v>4.4787793500843845E-2</v>
      </c>
      <c r="G438" s="1" t="s">
        <v>723</v>
      </c>
      <c r="H438">
        <v>4.9246697145651446</v>
      </c>
      <c r="I438">
        <v>6.8248600946526414</v>
      </c>
      <c r="J438" s="1" t="s">
        <v>724</v>
      </c>
      <c r="K438" s="1" t="s">
        <v>710</v>
      </c>
      <c r="L438" s="1">
        <f>(Import_Excel[[#This Row],[Text Between Delimiters]]+1)*0.25</f>
        <v>7</v>
      </c>
    </row>
    <row r="439" spans="1:12" x14ac:dyDescent="0.25">
      <c r="A439" s="1" t="s">
        <v>707</v>
      </c>
      <c r="B439" s="1" t="s">
        <v>166</v>
      </c>
      <c r="C439">
        <v>787</v>
      </c>
      <c r="D439">
        <v>0.49525851059358339</v>
      </c>
      <c r="E439">
        <v>0.33094831148111375</v>
      </c>
      <c r="F439">
        <v>4.9060687830070539E-2</v>
      </c>
      <c r="G439" s="1" t="s">
        <v>725</v>
      </c>
      <c r="H439">
        <v>6.745692449877704</v>
      </c>
      <c r="I439">
        <v>14.027057423965163</v>
      </c>
      <c r="J439" s="1" t="s">
        <v>726</v>
      </c>
      <c r="K439" s="1" t="s">
        <v>710</v>
      </c>
      <c r="L439" s="1">
        <f>(Import_Excel[[#This Row],[Text Between Delimiters]]+1)*0.25</f>
        <v>7</v>
      </c>
    </row>
    <row r="440" spans="1:12" x14ac:dyDescent="0.25">
      <c r="A440" s="1" t="s">
        <v>707</v>
      </c>
      <c r="B440" s="1" t="s">
        <v>111</v>
      </c>
      <c r="C440">
        <v>501</v>
      </c>
      <c r="D440">
        <v>0.53810778443113771</v>
      </c>
      <c r="E440">
        <v>0.25802925858748232</v>
      </c>
      <c r="F440">
        <v>6.2596277806386019E-2</v>
      </c>
      <c r="G440" s="1" t="s">
        <v>727</v>
      </c>
      <c r="H440">
        <v>4.122118241368633</v>
      </c>
      <c r="I440">
        <v>6.6829662526796376</v>
      </c>
      <c r="J440" s="1" t="s">
        <v>728</v>
      </c>
      <c r="K440" s="1" t="s">
        <v>710</v>
      </c>
      <c r="L440" s="1">
        <f>(Import_Excel[[#This Row],[Text Between Delimiters]]+1)*0.25</f>
        <v>7</v>
      </c>
    </row>
    <row r="441" spans="1:12" x14ac:dyDescent="0.25">
      <c r="A441" s="1" t="s">
        <v>707</v>
      </c>
      <c r="B441" s="1" t="s">
        <v>273</v>
      </c>
      <c r="C441">
        <v>382</v>
      </c>
      <c r="D441">
        <v>0.42687334240288027</v>
      </c>
      <c r="E441">
        <v>0.44498913813044116</v>
      </c>
      <c r="F441">
        <v>8.5757239699758389E-2</v>
      </c>
      <c r="G441" s="1" t="s">
        <v>729</v>
      </c>
      <c r="H441">
        <v>5.1889396124266218</v>
      </c>
      <c r="I441">
        <v>14.508011633741146</v>
      </c>
      <c r="J441" s="1" t="s">
        <v>730</v>
      </c>
      <c r="K441" s="1" t="s">
        <v>710</v>
      </c>
      <c r="L441" s="1">
        <f>(Import_Excel[[#This Row],[Text Between Delimiters]]+1)*0.25</f>
        <v>7</v>
      </c>
    </row>
    <row r="442" spans="1:12" x14ac:dyDescent="0.25">
      <c r="A442" s="1" t="s">
        <v>707</v>
      </c>
      <c r="B442" s="1" t="s">
        <v>114</v>
      </c>
      <c r="C442">
        <v>240</v>
      </c>
      <c r="D442">
        <v>0.51136680613668062</v>
      </c>
      <c r="E442">
        <v>0.32049233747065059</v>
      </c>
      <c r="F442">
        <v>0.10379221954066345</v>
      </c>
      <c r="G442" s="1" t="s">
        <v>731</v>
      </c>
      <c r="H442">
        <v>3.0878262252122752</v>
      </c>
      <c r="I442">
        <v>6.2179950267083628</v>
      </c>
      <c r="J442" s="1" t="s">
        <v>732</v>
      </c>
      <c r="K442" s="1" t="s">
        <v>710</v>
      </c>
      <c r="L442" s="1">
        <f>(Import_Excel[[#This Row],[Text Between Delimiters]]+1)*0.25</f>
        <v>7</v>
      </c>
    </row>
    <row r="443" spans="1:12" x14ac:dyDescent="0.25">
      <c r="A443" s="1" t="s">
        <v>707</v>
      </c>
      <c r="B443" s="1" t="s">
        <v>317</v>
      </c>
      <c r="C443">
        <v>164</v>
      </c>
      <c r="D443">
        <v>0.3557534041598085</v>
      </c>
      <c r="E443">
        <v>0.64537635220163936</v>
      </c>
      <c r="F443">
        <v>0.16058773862278028</v>
      </c>
      <c r="G443" s="1" t="s">
        <v>733</v>
      </c>
      <c r="H443">
        <v>4.0188395311900171</v>
      </c>
      <c r="I443">
        <v>16.296471515971639</v>
      </c>
      <c r="J443" s="1" t="s">
        <v>734</v>
      </c>
      <c r="K443" s="1" t="s">
        <v>710</v>
      </c>
      <c r="L443" s="1">
        <f>(Import_Excel[[#This Row],[Text Between Delimiters]]+1)*0.25</f>
        <v>7</v>
      </c>
    </row>
    <row r="444" spans="1:12" x14ac:dyDescent="0.25">
      <c r="A444" s="1" t="s">
        <v>707</v>
      </c>
      <c r="B444" s="1" t="s">
        <v>359</v>
      </c>
      <c r="C444">
        <v>94</v>
      </c>
      <c r="D444">
        <v>0.48043925875085791</v>
      </c>
      <c r="E444">
        <v>0.39267013067075551</v>
      </c>
      <c r="F444">
        <v>0.19133743753244856</v>
      </c>
      <c r="G444" s="1" t="s">
        <v>735</v>
      </c>
      <c r="H444">
        <v>2.0522388913260285</v>
      </c>
      <c r="I444">
        <v>5.0633231866339345</v>
      </c>
      <c r="J444" s="1" t="s">
        <v>736</v>
      </c>
      <c r="K444" s="1" t="s">
        <v>710</v>
      </c>
      <c r="L444" s="1">
        <f>(Import_Excel[[#This Row],[Text Between Delimiters]]+1)*0.25</f>
        <v>7</v>
      </c>
    </row>
    <row r="445" spans="1:12" x14ac:dyDescent="0.25">
      <c r="A445" s="1" t="s">
        <v>707</v>
      </c>
      <c r="B445" s="1" t="s">
        <v>440</v>
      </c>
      <c r="C445">
        <v>52</v>
      </c>
      <c r="D445">
        <v>0.22699849170437406</v>
      </c>
      <c r="E445">
        <v>1.0052119919664186</v>
      </c>
      <c r="F445">
        <v>0.4125518351767653</v>
      </c>
      <c r="G445" s="1" t="s">
        <v>737</v>
      </c>
      <c r="H445">
        <v>2.4365713742025106</v>
      </c>
      <c r="I445">
        <v>15.389222081630617</v>
      </c>
      <c r="J445" s="1" t="s">
        <v>738</v>
      </c>
      <c r="K445" s="1" t="s">
        <v>710</v>
      </c>
      <c r="L445" s="1">
        <f>(Import_Excel[[#This Row],[Text Between Delimiters]]+1)*0.25</f>
        <v>7</v>
      </c>
    </row>
    <row r="446" spans="1:12" x14ac:dyDescent="0.25">
      <c r="A446" s="1" t="s">
        <v>707</v>
      </c>
      <c r="B446" s="1" t="s">
        <v>556</v>
      </c>
      <c r="C446">
        <v>28</v>
      </c>
      <c r="D446">
        <v>0.46560846560846558</v>
      </c>
      <c r="E446">
        <v>0.40909979273936398</v>
      </c>
      <c r="F446">
        <v>0.51413004248738081</v>
      </c>
      <c r="G446" s="1" t="s">
        <v>739</v>
      </c>
      <c r="H446">
        <v>0.79571267759441466</v>
      </c>
      <c r="I446">
        <v>2.0453394984785498</v>
      </c>
      <c r="J446" s="1" t="s">
        <v>740</v>
      </c>
      <c r="K446" s="1" t="s">
        <v>710</v>
      </c>
      <c r="L446" s="1">
        <f>(Import_Excel[[#This Row],[Text Between Delimiters]]+1)*0.25</f>
        <v>7</v>
      </c>
    </row>
    <row r="447" spans="1:12" x14ac:dyDescent="0.25">
      <c r="A447" s="1" t="s">
        <v>707</v>
      </c>
      <c r="B447" s="1" t="s">
        <v>472</v>
      </c>
      <c r="C447">
        <v>14</v>
      </c>
      <c r="D447">
        <v>4.3956043956043959E-2</v>
      </c>
      <c r="E447">
        <v>1.9768400696708812</v>
      </c>
      <c r="F447">
        <v>1.0424318734497109</v>
      </c>
      <c r="G447" s="1" t="s">
        <v>741</v>
      </c>
      <c r="H447">
        <v>1.8963733938112821</v>
      </c>
      <c r="I447">
        <v>23.554574172285335</v>
      </c>
      <c r="J447" s="1" t="s">
        <v>742</v>
      </c>
      <c r="K447" s="1" t="s">
        <v>710</v>
      </c>
      <c r="L447" s="1">
        <f>(Import_Excel[[#This Row],[Text Between Delimiters]]+1)*0.25</f>
        <v>7</v>
      </c>
    </row>
    <row r="448" spans="1:12" x14ac:dyDescent="0.25">
      <c r="A448" s="1" t="s">
        <v>707</v>
      </c>
      <c r="B448" s="1" t="s">
        <v>743</v>
      </c>
      <c r="C448">
        <v>6</v>
      </c>
      <c r="D448">
        <v>0.4</v>
      </c>
      <c r="E448">
        <v>0.73223957618032443</v>
      </c>
      <c r="F448">
        <v>0.19547747335544802</v>
      </c>
      <c r="G448" s="1" t="s">
        <v>19</v>
      </c>
      <c r="H448">
        <v>3.7459026025410647</v>
      </c>
      <c r="I448">
        <v>17.234137255251362</v>
      </c>
      <c r="J448" s="1" t="s">
        <v>744</v>
      </c>
      <c r="K448" s="1" t="s">
        <v>710</v>
      </c>
      <c r="L448" s="1">
        <f>(Import_Excel[[#This Row],[Text Between Delimiters]]+1)*0.25</f>
        <v>7</v>
      </c>
    </row>
    <row r="449" spans="1:12" x14ac:dyDescent="0.25">
      <c r="A449" s="1" t="s">
        <v>707</v>
      </c>
      <c r="B449" s="1" t="s">
        <v>41</v>
      </c>
      <c r="C449">
        <v>2211</v>
      </c>
      <c r="D449">
        <v>0.63663459747744211</v>
      </c>
      <c r="E449">
        <v>0.23250029888692983</v>
      </c>
      <c r="F449">
        <v>2.5509637374195003E-2</v>
      </c>
      <c r="G449" s="1" t="s">
        <v>745</v>
      </c>
      <c r="H449">
        <v>9.1142141880120224</v>
      </c>
      <c r="I449">
        <v>13.314431092528224</v>
      </c>
      <c r="J449" s="1" t="s">
        <v>746</v>
      </c>
      <c r="K449" s="1" t="s">
        <v>710</v>
      </c>
      <c r="L449" s="1">
        <f>(Import_Excel[[#This Row],[Text Between Delimiters]]+1)*0.25</f>
        <v>7</v>
      </c>
    </row>
    <row r="450" spans="1:12" x14ac:dyDescent="0.25">
      <c r="A450" s="1" t="s">
        <v>707</v>
      </c>
      <c r="B450" s="1" t="s">
        <v>67</v>
      </c>
      <c r="C450">
        <v>1500</v>
      </c>
      <c r="D450">
        <v>0.6177967533911497</v>
      </c>
      <c r="E450">
        <v>0.23369927307461469</v>
      </c>
      <c r="F450">
        <v>3.5627507112078953E-2</v>
      </c>
      <c r="G450" s="1" t="s">
        <v>747</v>
      </c>
      <c r="H450">
        <v>6.559517968502</v>
      </c>
      <c r="I450">
        <v>9.6318376996539143</v>
      </c>
      <c r="J450" s="1" t="s">
        <v>748</v>
      </c>
      <c r="K450" s="1" t="s">
        <v>710</v>
      </c>
      <c r="L450" s="1">
        <f>(Import_Excel[[#This Row],[Text Between Delimiters]]+1)*0.25</f>
        <v>7</v>
      </c>
    </row>
    <row r="451" spans="1:12" x14ac:dyDescent="0.25">
      <c r="A451" s="1" t="s">
        <v>707</v>
      </c>
      <c r="B451" s="1" t="s">
        <v>15</v>
      </c>
      <c r="C451">
        <v>3247</v>
      </c>
      <c r="D451">
        <v>0.6349989686674139</v>
      </c>
      <c r="E451">
        <v>0.19463051005838999</v>
      </c>
      <c r="F451">
        <v>1.7545236124884338E-2</v>
      </c>
      <c r="G451" s="1" t="s">
        <v>749</v>
      </c>
      <c r="H451">
        <v>11.093068720935953</v>
      </c>
      <c r="I451">
        <v>13.565708870392488</v>
      </c>
      <c r="J451" s="1" t="s">
        <v>750</v>
      </c>
      <c r="K451" s="1" t="s">
        <v>710</v>
      </c>
      <c r="L451" s="1">
        <f>(Import_Excel[[#This Row],[Text Between Delimiters]]+1)*0.25</f>
        <v>7</v>
      </c>
    </row>
    <row r="452" spans="1:12" x14ac:dyDescent="0.25">
      <c r="A452" s="1" t="s">
        <v>707</v>
      </c>
      <c r="B452" s="1" t="s">
        <v>69</v>
      </c>
      <c r="C452">
        <v>2158</v>
      </c>
      <c r="D452">
        <v>0.61457598877375341</v>
      </c>
      <c r="E452">
        <v>0.18917380395071554</v>
      </c>
      <c r="F452">
        <v>2.5491915139509616E-2</v>
      </c>
      <c r="G452" s="1" t="s">
        <v>751</v>
      </c>
      <c r="H452">
        <v>7.4209333788938174</v>
      </c>
      <c r="I452">
        <v>8.8206257931907626</v>
      </c>
      <c r="J452" s="1" t="s">
        <v>752</v>
      </c>
      <c r="K452" s="1" t="s">
        <v>710</v>
      </c>
      <c r="L452" s="1">
        <f>(Import_Excel[[#This Row],[Text Between Delimiters]]+1)*0.25</f>
        <v>7</v>
      </c>
    </row>
    <row r="453" spans="1:12" x14ac:dyDescent="0.25">
      <c r="A453" s="1" t="s">
        <v>707</v>
      </c>
      <c r="B453" s="1" t="s">
        <v>18</v>
      </c>
      <c r="C453">
        <v>3589</v>
      </c>
      <c r="D453">
        <v>0.62351828779439711</v>
      </c>
      <c r="E453">
        <v>0.1801254757477693</v>
      </c>
      <c r="F453">
        <v>1.5355974997636921E-2</v>
      </c>
      <c r="G453" s="1" t="s">
        <v>753</v>
      </c>
      <c r="H453">
        <v>11.729992773203149</v>
      </c>
      <c r="I453">
        <v>13.275557062473082</v>
      </c>
      <c r="J453" s="1" t="s">
        <v>754</v>
      </c>
      <c r="K453" s="1" t="s">
        <v>710</v>
      </c>
      <c r="L453" s="1">
        <f>(Import_Excel[[#This Row],[Text Between Delimiters]]+1)*0.25</f>
        <v>7</v>
      </c>
    </row>
    <row r="454" spans="1:12" x14ac:dyDescent="0.25">
      <c r="A454" s="1" t="s">
        <v>707</v>
      </c>
      <c r="B454" s="1" t="s">
        <v>71</v>
      </c>
      <c r="C454">
        <v>2418</v>
      </c>
      <c r="D454">
        <v>0.6095115485055026</v>
      </c>
      <c r="E454">
        <v>0.17614702572314006</v>
      </c>
      <c r="F454">
        <v>2.231334595610155E-2</v>
      </c>
      <c r="G454" s="1" t="s">
        <v>755</v>
      </c>
      <c r="H454">
        <v>7.8942452678179773</v>
      </c>
      <c r="I454">
        <v>8.737069658290249</v>
      </c>
      <c r="J454" s="1" t="s">
        <v>756</v>
      </c>
      <c r="K454" s="1" t="s">
        <v>710</v>
      </c>
      <c r="L454" s="1">
        <f>(Import_Excel[[#This Row],[Text Between Delimiters]]+1)*0.25</f>
        <v>7</v>
      </c>
    </row>
    <row r="455" spans="1:12" x14ac:dyDescent="0.25">
      <c r="A455" s="1" t="s">
        <v>707</v>
      </c>
      <c r="B455" s="1" t="s">
        <v>21</v>
      </c>
      <c r="C455">
        <v>3458</v>
      </c>
      <c r="D455">
        <v>0.61478315847026166</v>
      </c>
      <c r="E455">
        <v>0.18217006660830856</v>
      </c>
      <c r="F455">
        <v>1.5375340658798921E-2</v>
      </c>
      <c r="G455" s="1" t="s">
        <v>757</v>
      </c>
      <c r="H455">
        <v>11.848197100209106</v>
      </c>
      <c r="I455">
        <v>13.561544574127479</v>
      </c>
      <c r="J455" s="1" t="s">
        <v>758</v>
      </c>
      <c r="K455" s="1" t="s">
        <v>710</v>
      </c>
      <c r="L455" s="1">
        <f>(Import_Excel[[#This Row],[Text Between Delimiters]]+1)*0.25</f>
        <v>7</v>
      </c>
    </row>
    <row r="456" spans="1:12" x14ac:dyDescent="0.25">
      <c r="A456" s="1" t="s">
        <v>707</v>
      </c>
      <c r="B456" s="1" t="s">
        <v>73</v>
      </c>
      <c r="C456">
        <v>2294</v>
      </c>
      <c r="D456">
        <v>0.60307307293225165</v>
      </c>
      <c r="E456">
        <v>0.17206385582947006</v>
      </c>
      <c r="F456">
        <v>2.2567290885818991E-2</v>
      </c>
      <c r="G456" s="1" t="s">
        <v>759</v>
      </c>
      <c r="H456">
        <v>7.6244799032387567</v>
      </c>
      <c r="I456">
        <v>8.2428945363517965</v>
      </c>
      <c r="J456" s="1" t="s">
        <v>760</v>
      </c>
      <c r="K456" s="1" t="s">
        <v>710</v>
      </c>
      <c r="L456" s="1">
        <f>(Import_Excel[[#This Row],[Text Between Delimiters]]+1)*0.25</f>
        <v>7</v>
      </c>
    </row>
    <row r="457" spans="1:12" x14ac:dyDescent="0.25">
      <c r="A457" s="1" t="s">
        <v>761</v>
      </c>
      <c r="B457" s="1" t="s">
        <v>12</v>
      </c>
      <c r="C457">
        <v>1014</v>
      </c>
      <c r="D457">
        <v>0.67000005841223853</v>
      </c>
      <c r="E457">
        <v>0.36325863441371231</v>
      </c>
      <c r="F457">
        <v>6.1700566152032343E-2</v>
      </c>
      <c r="G457" s="1" t="s">
        <v>762</v>
      </c>
      <c r="H457">
        <v>5.8874441041372361</v>
      </c>
      <c r="I457">
        <v>13.437627910941469</v>
      </c>
      <c r="J457" s="1" t="s">
        <v>763</v>
      </c>
      <c r="K457" s="1" t="s">
        <v>764</v>
      </c>
      <c r="L457" s="1">
        <f>(Import_Excel[[#This Row],[Text Between Delimiters]]+1)*0.25</f>
        <v>7.25</v>
      </c>
    </row>
    <row r="458" spans="1:12" x14ac:dyDescent="0.25">
      <c r="A458" s="1" t="s">
        <v>761</v>
      </c>
      <c r="B458" s="1" t="s">
        <v>78</v>
      </c>
      <c r="C458">
        <v>673</v>
      </c>
      <c r="D458">
        <v>0.63303969433241347</v>
      </c>
      <c r="E458">
        <v>0.33448748767904579</v>
      </c>
      <c r="F458">
        <v>8.8631152692998996E-2</v>
      </c>
      <c r="G458" s="1" t="s">
        <v>765</v>
      </c>
      <c r="H458">
        <v>3.7739268588511439</v>
      </c>
      <c r="I458">
        <v>7.9314615630425491</v>
      </c>
      <c r="J458" s="1" t="s">
        <v>766</v>
      </c>
      <c r="K458" s="1" t="s">
        <v>764</v>
      </c>
      <c r="L458" s="1">
        <f>(Import_Excel[[#This Row],[Text Between Delimiters]]+1)*0.25</f>
        <v>7.25</v>
      </c>
    </row>
    <row r="459" spans="1:12" x14ac:dyDescent="0.25">
      <c r="A459" s="1" t="s">
        <v>761</v>
      </c>
      <c r="B459" s="1" t="s">
        <v>39</v>
      </c>
      <c r="C459">
        <v>3448</v>
      </c>
      <c r="D459">
        <v>0.61358745659327829</v>
      </c>
      <c r="E459">
        <v>0.17578753489977514</v>
      </c>
      <c r="F459">
        <v>1.6096701192637591E-2</v>
      </c>
      <c r="G459" s="1" t="s">
        <v>767</v>
      </c>
      <c r="H459">
        <v>10.920718027627792</v>
      </c>
      <c r="I459">
        <v>12.061994834202435</v>
      </c>
      <c r="J459" s="1" t="s">
        <v>768</v>
      </c>
      <c r="K459" s="1" t="s">
        <v>764</v>
      </c>
      <c r="L459" s="1">
        <f>(Import_Excel[[#This Row],[Text Between Delimiters]]+1)*0.25</f>
        <v>7.25</v>
      </c>
    </row>
    <row r="460" spans="1:12" x14ac:dyDescent="0.25">
      <c r="A460" s="1" t="s">
        <v>761</v>
      </c>
      <c r="B460" s="1" t="s">
        <v>82</v>
      </c>
      <c r="C460">
        <v>2620</v>
      </c>
      <c r="D460">
        <v>0.57910950219913782</v>
      </c>
      <c r="E460">
        <v>0.15713501904646257</v>
      </c>
      <c r="F460">
        <v>1.8706973023851159E-2</v>
      </c>
      <c r="G460" s="1" t="s">
        <v>769</v>
      </c>
      <c r="H460">
        <v>8.3998099984491006</v>
      </c>
      <c r="I460">
        <v>8.2932033303600221</v>
      </c>
      <c r="J460" s="1" t="s">
        <v>770</v>
      </c>
      <c r="K460" s="1" t="s">
        <v>764</v>
      </c>
      <c r="L460" s="1">
        <f>(Import_Excel[[#This Row],[Text Between Delimiters]]+1)*0.25</f>
        <v>7.25</v>
      </c>
    </row>
    <row r="461" spans="1:12" x14ac:dyDescent="0.25">
      <c r="A461" s="1" t="s">
        <v>761</v>
      </c>
      <c r="B461" s="1" t="s">
        <v>55</v>
      </c>
      <c r="C461">
        <v>2544</v>
      </c>
      <c r="D461">
        <v>0.59349008376675894</v>
      </c>
      <c r="E461">
        <v>0.19844818307668249</v>
      </c>
      <c r="F461">
        <v>2.0071485865098753E-2</v>
      </c>
      <c r="G461" s="1" t="s">
        <v>771</v>
      </c>
      <c r="H461">
        <v>9.8870698666984858</v>
      </c>
      <c r="I461">
        <v>12.328055999276385</v>
      </c>
      <c r="J461" s="1" t="s">
        <v>772</v>
      </c>
      <c r="K461" s="1" t="s">
        <v>764</v>
      </c>
      <c r="L461" s="1">
        <f>(Import_Excel[[#This Row],[Text Between Delimiters]]+1)*0.25</f>
        <v>7.25</v>
      </c>
    </row>
    <row r="462" spans="1:12" x14ac:dyDescent="0.25">
      <c r="A462" s="1" t="s">
        <v>761</v>
      </c>
      <c r="B462" s="1" t="s">
        <v>85</v>
      </c>
      <c r="C462">
        <v>2012</v>
      </c>
      <c r="D462">
        <v>0.55164932829675351</v>
      </c>
      <c r="E462">
        <v>0.16878198401031258</v>
      </c>
      <c r="F462">
        <v>2.2425146614142688E-2</v>
      </c>
      <c r="G462" s="1" t="s">
        <v>773</v>
      </c>
      <c r="H462">
        <v>7.5264606699992855</v>
      </c>
      <c r="I462">
        <v>7.9817248511381926</v>
      </c>
      <c r="J462" s="1" t="s">
        <v>774</v>
      </c>
      <c r="K462" s="1" t="s">
        <v>764</v>
      </c>
      <c r="L462" s="1">
        <f>(Import_Excel[[#This Row],[Text Between Delimiters]]+1)*0.25</f>
        <v>7.25</v>
      </c>
    </row>
    <row r="463" spans="1:12" x14ac:dyDescent="0.25">
      <c r="A463" s="1" t="s">
        <v>761</v>
      </c>
      <c r="B463" s="1" t="s">
        <v>162</v>
      </c>
      <c r="C463">
        <v>1624</v>
      </c>
      <c r="D463">
        <v>0.55943806549326336</v>
      </c>
      <c r="E463">
        <v>0.23349434455526047</v>
      </c>
      <c r="F463">
        <v>2.9257130165665488E-2</v>
      </c>
      <c r="G463" s="1" t="s">
        <v>775</v>
      </c>
      <c r="H463">
        <v>7.9807671918989591</v>
      </c>
      <c r="I463">
        <v>11.708489653661706</v>
      </c>
      <c r="J463" s="1" t="s">
        <v>776</v>
      </c>
      <c r="K463" s="1" t="s">
        <v>764</v>
      </c>
      <c r="L463" s="1">
        <f>(Import_Excel[[#This Row],[Text Between Delimiters]]+1)*0.25</f>
        <v>7.25</v>
      </c>
    </row>
    <row r="464" spans="1:12" x14ac:dyDescent="0.25">
      <c r="A464" s="1" t="s">
        <v>761</v>
      </c>
      <c r="B464" s="1" t="s">
        <v>87</v>
      </c>
      <c r="C464">
        <v>1388</v>
      </c>
      <c r="D464">
        <v>0.51433234501515723</v>
      </c>
      <c r="E464">
        <v>0.19042036083238459</v>
      </c>
      <c r="F464">
        <v>2.9024529652072226E-2</v>
      </c>
      <c r="G464" s="1" t="s">
        <v>777</v>
      </c>
      <c r="H464">
        <v>6.560669995862944</v>
      </c>
      <c r="I464">
        <v>7.8494900858535654</v>
      </c>
      <c r="J464" s="1" t="s">
        <v>778</v>
      </c>
      <c r="K464" s="1" t="s">
        <v>764</v>
      </c>
      <c r="L464" s="1">
        <f>(Import_Excel[[#This Row],[Text Between Delimiters]]+1)*0.25</f>
        <v>7.25</v>
      </c>
    </row>
    <row r="465" spans="1:12" x14ac:dyDescent="0.25">
      <c r="A465" s="1" t="s">
        <v>761</v>
      </c>
      <c r="B465" s="1" t="s">
        <v>166</v>
      </c>
      <c r="C465">
        <v>927</v>
      </c>
      <c r="D465">
        <v>0.51874296658209096</v>
      </c>
      <c r="E465">
        <v>0.29511437315791006</v>
      </c>
      <c r="F465">
        <v>4.4661478609215044E-2</v>
      </c>
      <c r="G465" s="1" t="s">
        <v>779</v>
      </c>
      <c r="H465">
        <v>6.6078057052284622</v>
      </c>
      <c r="I465">
        <v>12.252578529853166</v>
      </c>
      <c r="J465" s="1" t="s">
        <v>780</v>
      </c>
      <c r="K465" s="1" t="s">
        <v>764</v>
      </c>
      <c r="L465" s="1">
        <f>(Import_Excel[[#This Row],[Text Between Delimiters]]+1)*0.25</f>
        <v>7.25</v>
      </c>
    </row>
    <row r="466" spans="1:12" x14ac:dyDescent="0.25">
      <c r="A466" s="1" t="s">
        <v>761</v>
      </c>
      <c r="B466" s="1" t="s">
        <v>111</v>
      </c>
      <c r="C466">
        <v>863</v>
      </c>
      <c r="D466">
        <v>0.46674714278416896</v>
      </c>
      <c r="E466">
        <v>0.22101217537635404</v>
      </c>
      <c r="F466">
        <v>3.6242581905183181E-2</v>
      </c>
      <c r="G466" s="1" t="s">
        <v>781</v>
      </c>
      <c r="H466">
        <v>6.0981355013436911</v>
      </c>
      <c r="I466">
        <v>8.4682396079495366</v>
      </c>
      <c r="J466" s="1" t="s">
        <v>782</v>
      </c>
      <c r="K466" s="1" t="s">
        <v>764</v>
      </c>
      <c r="L466" s="1">
        <f>(Import_Excel[[#This Row],[Text Between Delimiters]]+1)*0.25</f>
        <v>7.25</v>
      </c>
    </row>
    <row r="467" spans="1:12" x14ac:dyDescent="0.25">
      <c r="A467" s="1" t="s">
        <v>761</v>
      </c>
      <c r="B467" s="1" t="s">
        <v>273</v>
      </c>
      <c r="C467">
        <v>444</v>
      </c>
      <c r="D467">
        <v>0.45307384133569234</v>
      </c>
      <c r="E467">
        <v>0.39575773621104993</v>
      </c>
      <c r="F467">
        <v>8.6045750692840206E-2</v>
      </c>
      <c r="G467" s="1" t="s">
        <v>783</v>
      </c>
      <c r="H467">
        <v>4.599387337833762</v>
      </c>
      <c r="I467">
        <v>11.436924831972433</v>
      </c>
      <c r="J467" s="1" t="s">
        <v>784</v>
      </c>
      <c r="K467" s="1" t="s">
        <v>764</v>
      </c>
      <c r="L467" s="1">
        <f>(Import_Excel[[#This Row],[Text Between Delimiters]]+1)*0.25</f>
        <v>7.25</v>
      </c>
    </row>
    <row r="468" spans="1:12" x14ac:dyDescent="0.25">
      <c r="A468" s="1" t="s">
        <v>761</v>
      </c>
      <c r="B468" s="1" t="s">
        <v>114</v>
      </c>
      <c r="C468">
        <v>479</v>
      </c>
      <c r="D468">
        <v>0.40684480394126538</v>
      </c>
      <c r="E468">
        <v>0.2695060079709809</v>
      </c>
      <c r="F468">
        <v>1.3612158969840643E-2</v>
      </c>
      <c r="G468" s="1" t="s">
        <v>785</v>
      </c>
      <c r="H468">
        <v>19.798917171633356</v>
      </c>
      <c r="I468">
        <v>33.526618937585049</v>
      </c>
      <c r="J468" s="1" t="s">
        <v>786</v>
      </c>
      <c r="K468" s="1" t="s">
        <v>764</v>
      </c>
      <c r="L468" s="1">
        <f>(Import_Excel[[#This Row],[Text Between Delimiters]]+1)*0.25</f>
        <v>7.25</v>
      </c>
    </row>
    <row r="469" spans="1:12" x14ac:dyDescent="0.25">
      <c r="A469" s="1" t="s">
        <v>761</v>
      </c>
      <c r="B469" s="1" t="s">
        <v>317</v>
      </c>
      <c r="C469">
        <v>186</v>
      </c>
      <c r="D469">
        <v>0.38198198198198197</v>
      </c>
      <c r="E469">
        <v>0.5781917678348556</v>
      </c>
      <c r="F469">
        <v>0.14385357871082077</v>
      </c>
      <c r="G469" s="1" t="s">
        <v>787</v>
      </c>
      <c r="H469">
        <v>4.0193075001432934</v>
      </c>
      <c r="I469">
        <v>14.601686028927913</v>
      </c>
      <c r="J469" s="1" t="s">
        <v>788</v>
      </c>
      <c r="K469" s="1" t="s">
        <v>764</v>
      </c>
      <c r="L469" s="1">
        <f>(Import_Excel[[#This Row],[Text Between Delimiters]]+1)*0.25</f>
        <v>7.25</v>
      </c>
    </row>
    <row r="470" spans="1:12" x14ac:dyDescent="0.25">
      <c r="A470" s="1" t="s">
        <v>761</v>
      </c>
      <c r="B470" s="1" t="s">
        <v>359</v>
      </c>
      <c r="C470">
        <v>236</v>
      </c>
      <c r="D470">
        <v>0.33689145329967546</v>
      </c>
      <c r="E470">
        <v>0.335844089442701</v>
      </c>
      <c r="F470">
        <v>6.8629295979530311E-2</v>
      </c>
      <c r="G470" s="1" t="s">
        <v>789</v>
      </c>
      <c r="H470">
        <v>4.8935965996630859</v>
      </c>
      <c r="I470">
        <v>10.326323909178276</v>
      </c>
      <c r="J470" s="1" t="s">
        <v>790</v>
      </c>
      <c r="K470" s="1" t="s">
        <v>764</v>
      </c>
      <c r="L470" s="1">
        <f>(Import_Excel[[#This Row],[Text Between Delimiters]]+1)*0.25</f>
        <v>7.25</v>
      </c>
    </row>
    <row r="471" spans="1:12" x14ac:dyDescent="0.25">
      <c r="A471" s="1" t="s">
        <v>761</v>
      </c>
      <c r="B471" s="1" t="s">
        <v>440</v>
      </c>
      <c r="C471">
        <v>58</v>
      </c>
      <c r="D471">
        <v>0.25287356321839083</v>
      </c>
      <c r="E471">
        <v>0.90634175451224896</v>
      </c>
      <c r="F471">
        <v>0.43322286408721455</v>
      </c>
      <c r="G471" s="1" t="s">
        <v>791</v>
      </c>
      <c r="H471">
        <v>2.0920912298151193</v>
      </c>
      <c r="I471">
        <v>11.913859532063015</v>
      </c>
      <c r="J471" s="1" t="s">
        <v>792</v>
      </c>
      <c r="K471" s="1" t="s">
        <v>764</v>
      </c>
      <c r="L471" s="1">
        <f>(Import_Excel[[#This Row],[Text Between Delimiters]]+1)*0.25</f>
        <v>7.25</v>
      </c>
    </row>
    <row r="472" spans="1:12" x14ac:dyDescent="0.25">
      <c r="A472" s="1" t="s">
        <v>761</v>
      </c>
      <c r="B472" s="1" t="s">
        <v>556</v>
      </c>
      <c r="C472">
        <v>101</v>
      </c>
      <c r="D472">
        <v>0.26633663366336635</v>
      </c>
      <c r="E472">
        <v>0.42543488414534864</v>
      </c>
      <c r="F472">
        <v>0.1094394961777785</v>
      </c>
      <c r="G472" s="1" t="s">
        <v>793</v>
      </c>
      <c r="H472">
        <v>3.8873980510130717</v>
      </c>
      <c r="I472">
        <v>10.39135013547574</v>
      </c>
      <c r="J472" s="1" t="s">
        <v>794</v>
      </c>
      <c r="K472" s="1" t="s">
        <v>764</v>
      </c>
      <c r="L472" s="1">
        <f>(Import_Excel[[#This Row],[Text Between Delimiters]]+1)*0.25</f>
        <v>7.25</v>
      </c>
    </row>
    <row r="473" spans="1:12" x14ac:dyDescent="0.25">
      <c r="A473" s="1" t="s">
        <v>761</v>
      </c>
      <c r="B473" s="1" t="s">
        <v>472</v>
      </c>
      <c r="C473">
        <v>15</v>
      </c>
      <c r="D473">
        <v>6.6666666666666666E-2</v>
      </c>
      <c r="E473">
        <v>1.8404771370679935</v>
      </c>
      <c r="F473">
        <v>0.98675226116338355</v>
      </c>
      <c r="G473" s="1" t="s">
        <v>795</v>
      </c>
      <c r="H473">
        <v>1.865186642590579</v>
      </c>
      <c r="I473">
        <v>21.569128205276474</v>
      </c>
      <c r="J473" s="1" t="s">
        <v>796</v>
      </c>
      <c r="K473" s="1" t="s">
        <v>764</v>
      </c>
      <c r="L473" s="1">
        <f>(Import_Excel[[#This Row],[Text Between Delimiters]]+1)*0.25</f>
        <v>7.25</v>
      </c>
    </row>
    <row r="474" spans="1:12" x14ac:dyDescent="0.25">
      <c r="A474" s="1" t="s">
        <v>761</v>
      </c>
      <c r="B474" s="1" t="s">
        <v>743</v>
      </c>
      <c r="C474">
        <v>37</v>
      </c>
      <c r="D474">
        <v>0.18768768768768768</v>
      </c>
      <c r="E474">
        <v>0.54152266323903353</v>
      </c>
      <c r="F474">
        <v>0.22564397854227053</v>
      </c>
      <c r="G474" s="1" t="s">
        <v>797</v>
      </c>
      <c r="H474">
        <v>2.3998985780052116</v>
      </c>
      <c r="I474">
        <v>8.1656242917605706</v>
      </c>
      <c r="J474" s="1" t="s">
        <v>798</v>
      </c>
      <c r="K474" s="1" t="s">
        <v>764</v>
      </c>
      <c r="L474" s="1">
        <f>(Import_Excel[[#This Row],[Text Between Delimiters]]+1)*0.25</f>
        <v>7.25</v>
      </c>
    </row>
    <row r="475" spans="1:12" x14ac:dyDescent="0.25">
      <c r="A475" s="1" t="s">
        <v>761</v>
      </c>
      <c r="B475" s="1" t="s">
        <v>799</v>
      </c>
      <c r="C475">
        <v>10</v>
      </c>
      <c r="D475">
        <v>4.4444444444444446E-2</v>
      </c>
      <c r="E475">
        <v>0.48030261084510051</v>
      </c>
      <c r="F475">
        <v>0.81733287395227572</v>
      </c>
      <c r="G475" s="1" t="s">
        <v>19</v>
      </c>
      <c r="H475">
        <v>0.58764626525121944</v>
      </c>
      <c r="I475">
        <v>1.7734167093419426</v>
      </c>
      <c r="J475" s="1" t="s">
        <v>800</v>
      </c>
      <c r="K475" s="1" t="s">
        <v>764</v>
      </c>
      <c r="L475" s="1">
        <f>(Import_Excel[[#This Row],[Text Between Delimiters]]+1)*0.25</f>
        <v>7.25</v>
      </c>
    </row>
    <row r="476" spans="1:12" x14ac:dyDescent="0.25">
      <c r="A476" s="1" t="s">
        <v>761</v>
      </c>
      <c r="B476" s="1" t="s">
        <v>41</v>
      </c>
      <c r="C476">
        <v>2713</v>
      </c>
      <c r="D476">
        <v>0.65247328768836166</v>
      </c>
      <c r="E476">
        <v>0.21359387879227049</v>
      </c>
      <c r="F476">
        <v>2.3726465599474385E-2</v>
      </c>
      <c r="G476" s="1" t="s">
        <v>801</v>
      </c>
      <c r="H476">
        <v>9.002347100404295</v>
      </c>
      <c r="I476">
        <v>12.081599214291824</v>
      </c>
      <c r="J476" s="1" t="s">
        <v>802</v>
      </c>
      <c r="K476" s="1" t="s">
        <v>764</v>
      </c>
      <c r="L476" s="1">
        <f>(Import_Excel[[#This Row],[Text Between Delimiters]]+1)*0.25</f>
        <v>7.25</v>
      </c>
    </row>
    <row r="477" spans="1:12" x14ac:dyDescent="0.25">
      <c r="A477" s="1" t="s">
        <v>761</v>
      </c>
      <c r="B477" s="1" t="s">
        <v>67</v>
      </c>
      <c r="C477">
        <v>1890</v>
      </c>
      <c r="D477">
        <v>0.62556152159116696</v>
      </c>
      <c r="E477">
        <v>0.20716779104267277</v>
      </c>
      <c r="F477">
        <v>3.0799185639020298E-2</v>
      </c>
      <c r="G477" s="1" t="s">
        <v>803</v>
      </c>
      <c r="H477">
        <v>6.7264048300097405</v>
      </c>
      <c r="I477">
        <v>8.7555837300465456</v>
      </c>
      <c r="J477" s="1" t="s">
        <v>804</v>
      </c>
      <c r="K477" s="1" t="s">
        <v>764</v>
      </c>
      <c r="L477" s="1">
        <f>(Import_Excel[[#This Row],[Text Between Delimiters]]+1)*0.25</f>
        <v>7.25</v>
      </c>
    </row>
    <row r="478" spans="1:12" x14ac:dyDescent="0.25">
      <c r="A478" s="1" t="s">
        <v>761</v>
      </c>
      <c r="B478" s="1" t="s">
        <v>15</v>
      </c>
      <c r="C478">
        <v>3971</v>
      </c>
      <c r="D478">
        <v>0.65179122948682733</v>
      </c>
      <c r="E478">
        <v>0.17842157425168886</v>
      </c>
      <c r="F478">
        <v>1.5601307399034568E-2</v>
      </c>
      <c r="G478" s="1" t="s">
        <v>805</v>
      </c>
      <c r="H478">
        <v>11.436321949705951</v>
      </c>
      <c r="I478">
        <v>12.820755210458726</v>
      </c>
      <c r="J478" s="1" t="s">
        <v>806</v>
      </c>
      <c r="K478" s="1" t="s">
        <v>764</v>
      </c>
      <c r="L478" s="1">
        <f>(Import_Excel[[#This Row],[Text Between Delimiters]]+1)*0.25</f>
        <v>7.25</v>
      </c>
    </row>
    <row r="479" spans="1:12" x14ac:dyDescent="0.25">
      <c r="A479" s="1" t="s">
        <v>761</v>
      </c>
      <c r="B479" s="1" t="s">
        <v>69</v>
      </c>
      <c r="C479">
        <v>2747</v>
      </c>
      <c r="D479">
        <v>0.61933471222396885</v>
      </c>
      <c r="E479">
        <v>0.16784830383601779</v>
      </c>
      <c r="F479">
        <v>2.0756987022065958E-2</v>
      </c>
      <c r="G479" s="1" t="s">
        <v>807</v>
      </c>
      <c r="H479">
        <v>8.0863520152315296</v>
      </c>
      <c r="I479">
        <v>8.5280447066849128</v>
      </c>
      <c r="J479" s="1" t="s">
        <v>808</v>
      </c>
      <c r="K479" s="1" t="s">
        <v>764</v>
      </c>
      <c r="L479" s="1">
        <f>(Import_Excel[[#This Row],[Text Between Delimiters]]+1)*0.25</f>
        <v>7.25</v>
      </c>
    </row>
    <row r="480" spans="1:12" x14ac:dyDescent="0.25">
      <c r="A480" s="1" t="s">
        <v>761</v>
      </c>
      <c r="B480" s="1" t="s">
        <v>18</v>
      </c>
      <c r="C480">
        <v>4393</v>
      </c>
      <c r="D480">
        <v>0.64172447721723214</v>
      </c>
      <c r="E480">
        <v>0.16482724741320798</v>
      </c>
      <c r="F480">
        <v>1.4213627693344992E-2</v>
      </c>
      <c r="G480" s="1" t="s">
        <v>809</v>
      </c>
      <c r="H480">
        <v>11.59642358511911</v>
      </c>
      <c r="I480">
        <v>12.009721735561492</v>
      </c>
      <c r="J480" s="1" t="s">
        <v>810</v>
      </c>
      <c r="K480" s="1" t="s">
        <v>764</v>
      </c>
      <c r="L480" s="1">
        <f>(Import_Excel[[#This Row],[Text Between Delimiters]]+1)*0.25</f>
        <v>7.25</v>
      </c>
    </row>
    <row r="481" spans="1:12" x14ac:dyDescent="0.25">
      <c r="A481" s="1" t="s">
        <v>761</v>
      </c>
      <c r="B481" s="1" t="s">
        <v>71</v>
      </c>
      <c r="C481">
        <v>3131</v>
      </c>
      <c r="D481">
        <v>0.61037302947031791</v>
      </c>
      <c r="E481">
        <v>0.15544103767318385</v>
      </c>
      <c r="F481">
        <v>1.8106138187302428E-2</v>
      </c>
      <c r="G481" s="1" t="s">
        <v>811</v>
      </c>
      <c r="H481">
        <v>8.5849912369603132</v>
      </c>
      <c r="I481">
        <v>8.3846591275383151</v>
      </c>
      <c r="J481" s="1" t="s">
        <v>812</v>
      </c>
      <c r="K481" s="1" t="s">
        <v>764</v>
      </c>
      <c r="L481" s="1">
        <f>(Import_Excel[[#This Row],[Text Between Delimiters]]+1)*0.25</f>
        <v>7.25</v>
      </c>
    </row>
    <row r="482" spans="1:12" x14ac:dyDescent="0.25">
      <c r="A482" s="1" t="s">
        <v>761</v>
      </c>
      <c r="B482" s="1" t="s">
        <v>21</v>
      </c>
      <c r="C482">
        <v>4207</v>
      </c>
      <c r="D482">
        <v>0.63302303601282239</v>
      </c>
      <c r="E482">
        <v>0.16599459800748526</v>
      </c>
      <c r="F482">
        <v>1.4059658940124052E-2</v>
      </c>
      <c r="G482" s="1" t="s">
        <v>813</v>
      </c>
      <c r="H482">
        <v>11.806445569868186</v>
      </c>
      <c r="I482">
        <v>12.313825434475769</v>
      </c>
      <c r="J482" s="1" t="s">
        <v>814</v>
      </c>
      <c r="K482" s="1" t="s">
        <v>764</v>
      </c>
      <c r="L482" s="1">
        <f>(Import_Excel[[#This Row],[Text Between Delimiters]]+1)*0.25</f>
        <v>7.25</v>
      </c>
    </row>
    <row r="483" spans="1:12" x14ac:dyDescent="0.25">
      <c r="A483" s="1" t="s">
        <v>761</v>
      </c>
      <c r="B483" s="1" t="s">
        <v>73</v>
      </c>
      <c r="C483">
        <v>3049</v>
      </c>
      <c r="D483">
        <v>0.59793129540342382</v>
      </c>
      <c r="E483">
        <v>0.15130176836725212</v>
      </c>
      <c r="F483">
        <v>1.7686755306629286E-2</v>
      </c>
      <c r="G483" s="1" t="s">
        <v>815</v>
      </c>
      <c r="H483">
        <v>8.5545237520497466</v>
      </c>
      <c r="I483">
        <v>8.1324182967880283</v>
      </c>
      <c r="J483" s="1" t="s">
        <v>816</v>
      </c>
      <c r="K483" s="1" t="s">
        <v>764</v>
      </c>
      <c r="L483" s="1">
        <f>(Import_Excel[[#This Row],[Text Between Delimiters]]+1)*0.25</f>
        <v>7.25</v>
      </c>
    </row>
    <row r="484" spans="1:12" x14ac:dyDescent="0.25">
      <c r="A484" s="1" t="s">
        <v>817</v>
      </c>
      <c r="B484" s="1" t="s">
        <v>12</v>
      </c>
      <c r="C484">
        <v>1189</v>
      </c>
      <c r="D484">
        <v>0.68656568488359915</v>
      </c>
      <c r="E484">
        <v>0.35096825280501392</v>
      </c>
      <c r="F484">
        <v>5.5601514628534889E-2</v>
      </c>
      <c r="G484" s="1" t="s">
        <v>818</v>
      </c>
      <c r="H484">
        <v>6.3122066934647103</v>
      </c>
      <c r="I484">
        <v>13.919669169623409</v>
      </c>
      <c r="J484" s="1" t="s">
        <v>819</v>
      </c>
      <c r="K484" s="1" t="s">
        <v>820</v>
      </c>
      <c r="L484" s="1">
        <f>(Import_Excel[[#This Row],[Text Between Delimiters]]+1)*0.25</f>
        <v>7.5</v>
      </c>
    </row>
    <row r="485" spans="1:12" x14ac:dyDescent="0.25">
      <c r="A485" s="1" t="s">
        <v>817</v>
      </c>
      <c r="B485" s="1" t="s">
        <v>78</v>
      </c>
      <c r="C485">
        <v>858</v>
      </c>
      <c r="D485">
        <v>0.66076164209186383</v>
      </c>
      <c r="E485">
        <v>0.32480179274694065</v>
      </c>
      <c r="F485">
        <v>7.1927302616136043E-2</v>
      </c>
      <c r="G485" s="1" t="s">
        <v>821</v>
      </c>
      <c r="H485">
        <v>4.5156954443343071</v>
      </c>
      <c r="I485">
        <v>9.2155854372182855</v>
      </c>
      <c r="J485" s="1" t="s">
        <v>822</v>
      </c>
      <c r="K485" s="1" t="s">
        <v>820</v>
      </c>
      <c r="L485" s="1">
        <f>(Import_Excel[[#This Row],[Text Between Delimiters]]+1)*0.25</f>
        <v>7.5</v>
      </c>
    </row>
    <row r="486" spans="1:12" x14ac:dyDescent="0.25">
      <c r="A486" s="1" t="s">
        <v>817</v>
      </c>
      <c r="B486" s="1" t="s">
        <v>39</v>
      </c>
      <c r="C486">
        <v>4044</v>
      </c>
      <c r="D486">
        <v>0.63551233243620198</v>
      </c>
      <c r="E486">
        <v>0.1674343250317297</v>
      </c>
      <c r="F486">
        <v>1.4465156893752279E-2</v>
      </c>
      <c r="G486" s="1" t="s">
        <v>823</v>
      </c>
      <c r="H486">
        <v>11.575009262709562</v>
      </c>
      <c r="I486">
        <v>12.17715155739003</v>
      </c>
      <c r="J486" s="1" t="s">
        <v>824</v>
      </c>
      <c r="K486" s="1" t="s">
        <v>820</v>
      </c>
      <c r="L486" s="1">
        <f>(Import_Excel[[#This Row],[Text Between Delimiters]]+1)*0.25</f>
        <v>7.5</v>
      </c>
    </row>
    <row r="487" spans="1:12" x14ac:dyDescent="0.25">
      <c r="A487" s="1" t="s">
        <v>817</v>
      </c>
      <c r="B487" s="1" t="s">
        <v>82</v>
      </c>
      <c r="C487">
        <v>3346</v>
      </c>
      <c r="D487">
        <v>0.61577824893208499</v>
      </c>
      <c r="E487">
        <v>0.1575537668845769</v>
      </c>
      <c r="F487">
        <v>1.6410601114753599E-2</v>
      </c>
      <c r="G487" s="1" t="s">
        <v>825</v>
      </c>
      <c r="H487">
        <v>9.6007310020430374</v>
      </c>
      <c r="I487">
        <v>9.5041429743343411</v>
      </c>
      <c r="J487" s="1" t="s">
        <v>826</v>
      </c>
      <c r="K487" s="1" t="s">
        <v>820</v>
      </c>
      <c r="L487" s="1">
        <f>(Import_Excel[[#This Row],[Text Between Delimiters]]+1)*0.25</f>
        <v>7.5</v>
      </c>
    </row>
    <row r="488" spans="1:12" x14ac:dyDescent="0.25">
      <c r="A488" s="1" t="s">
        <v>817</v>
      </c>
      <c r="B488" s="1" t="s">
        <v>55</v>
      </c>
      <c r="C488">
        <v>2977</v>
      </c>
      <c r="D488">
        <v>0.61708289538793837</v>
      </c>
      <c r="E488">
        <v>0.18737090720025681</v>
      </c>
      <c r="F488">
        <v>1.9139775359293978E-2</v>
      </c>
      <c r="G488" s="1" t="s">
        <v>827</v>
      </c>
      <c r="H488">
        <v>9.7896084819654074</v>
      </c>
      <c r="I488">
        <v>11.525170294849577</v>
      </c>
      <c r="J488" s="1" t="s">
        <v>828</v>
      </c>
      <c r="K488" s="1" t="s">
        <v>820</v>
      </c>
      <c r="L488" s="1">
        <f>(Import_Excel[[#This Row],[Text Between Delimiters]]+1)*0.25</f>
        <v>7.5</v>
      </c>
    </row>
    <row r="489" spans="1:12" x14ac:dyDescent="0.25">
      <c r="A489" s="1" t="s">
        <v>817</v>
      </c>
      <c r="B489" s="1" t="s">
        <v>85</v>
      </c>
      <c r="C489">
        <v>2566</v>
      </c>
      <c r="D489">
        <v>0.59473182827164039</v>
      </c>
      <c r="E489">
        <v>0.17270245181662605</v>
      </c>
      <c r="F489">
        <v>1.9485929284029934E-2</v>
      </c>
      <c r="G489" s="1" t="s">
        <v>829</v>
      </c>
      <c r="H489">
        <v>8.862931261798618</v>
      </c>
      <c r="I489">
        <v>9.61735733404808</v>
      </c>
      <c r="J489" s="1" t="s">
        <v>830</v>
      </c>
      <c r="K489" s="1" t="s">
        <v>820</v>
      </c>
      <c r="L489" s="1">
        <f>(Import_Excel[[#This Row],[Text Between Delimiters]]+1)*0.25</f>
        <v>7.5</v>
      </c>
    </row>
    <row r="490" spans="1:12" x14ac:dyDescent="0.25">
      <c r="A490" s="1" t="s">
        <v>817</v>
      </c>
      <c r="B490" s="1" t="s">
        <v>162</v>
      </c>
      <c r="C490">
        <v>1901</v>
      </c>
      <c r="D490">
        <v>0.58626927655804428</v>
      </c>
      <c r="E490">
        <v>0.21886121593353577</v>
      </c>
      <c r="F490">
        <v>2.8654896281005E-2</v>
      </c>
      <c r="G490" s="1" t="s">
        <v>831</v>
      </c>
      <c r="H490">
        <v>7.6378296325789305</v>
      </c>
      <c r="I490">
        <v>10.503127631507033</v>
      </c>
      <c r="J490" s="1" t="s">
        <v>832</v>
      </c>
      <c r="K490" s="1" t="s">
        <v>820</v>
      </c>
      <c r="L490" s="1">
        <f>(Import_Excel[[#This Row],[Text Between Delimiters]]+1)*0.25</f>
        <v>7.5</v>
      </c>
    </row>
    <row r="491" spans="1:12" x14ac:dyDescent="0.25">
      <c r="A491" s="1" t="s">
        <v>817</v>
      </c>
      <c r="B491" s="1" t="s">
        <v>87</v>
      </c>
      <c r="C491">
        <v>1760</v>
      </c>
      <c r="D491">
        <v>0.56537676365703649</v>
      </c>
      <c r="E491">
        <v>0.19998424752337804</v>
      </c>
      <c r="F491">
        <v>2.5435766505014831E-2</v>
      </c>
      <c r="G491" s="1" t="s">
        <v>833</v>
      </c>
      <c r="H491">
        <v>7.8623243960015836</v>
      </c>
      <c r="I491">
        <v>9.8793100457534138</v>
      </c>
      <c r="J491" s="1" t="s">
        <v>834</v>
      </c>
      <c r="K491" s="1" t="s">
        <v>820</v>
      </c>
      <c r="L491" s="1">
        <f>(Import_Excel[[#This Row],[Text Between Delimiters]]+1)*0.25</f>
        <v>7.5</v>
      </c>
    </row>
    <row r="492" spans="1:12" x14ac:dyDescent="0.25">
      <c r="A492" s="1" t="s">
        <v>817</v>
      </c>
      <c r="B492" s="1" t="s">
        <v>166</v>
      </c>
      <c r="C492">
        <v>1079</v>
      </c>
      <c r="D492">
        <v>0.54665644166504757</v>
      </c>
      <c r="E492">
        <v>0.27327696569444948</v>
      </c>
      <c r="F492">
        <v>4.5137251527653396E-2</v>
      </c>
      <c r="G492" s="1" t="s">
        <v>835</v>
      </c>
      <c r="H492">
        <v>6.0543554701602957</v>
      </c>
      <c r="I492">
        <v>10.395629943869778</v>
      </c>
      <c r="J492" s="1" t="s">
        <v>836</v>
      </c>
      <c r="K492" s="1" t="s">
        <v>820</v>
      </c>
      <c r="L492" s="1">
        <f>(Import_Excel[[#This Row],[Text Between Delimiters]]+1)*0.25</f>
        <v>7.5</v>
      </c>
    </row>
    <row r="493" spans="1:12" x14ac:dyDescent="0.25">
      <c r="A493" s="1" t="s">
        <v>817</v>
      </c>
      <c r="B493" s="1" t="s">
        <v>111</v>
      </c>
      <c r="C493">
        <v>1082</v>
      </c>
      <c r="D493">
        <v>0.52794102810945576</v>
      </c>
      <c r="E493">
        <v>0.24064862918551289</v>
      </c>
      <c r="F493">
        <v>3.1955572760189288E-2</v>
      </c>
      <c r="G493" s="1" t="s">
        <v>837</v>
      </c>
      <c r="H493">
        <v>7.5307249534051977</v>
      </c>
      <c r="I493">
        <v>11.386756839614504</v>
      </c>
      <c r="J493" s="1" t="s">
        <v>838</v>
      </c>
      <c r="K493" s="1" t="s">
        <v>820</v>
      </c>
      <c r="L493" s="1">
        <f>(Import_Excel[[#This Row],[Text Between Delimiters]]+1)*0.25</f>
        <v>7.5</v>
      </c>
    </row>
    <row r="494" spans="1:12" x14ac:dyDescent="0.25">
      <c r="A494" s="1" t="s">
        <v>817</v>
      </c>
      <c r="B494" s="1" t="s">
        <v>273</v>
      </c>
      <c r="C494">
        <v>516</v>
      </c>
      <c r="D494">
        <v>0.48664107774516446</v>
      </c>
      <c r="E494">
        <v>0.36121739921736384</v>
      </c>
      <c r="F494">
        <v>8.3745225195390238E-2</v>
      </c>
      <c r="G494" s="1" t="s">
        <v>839</v>
      </c>
      <c r="H494">
        <v>4.3132894845597365</v>
      </c>
      <c r="I494">
        <v>9.7894239375566841</v>
      </c>
      <c r="J494" s="1" t="s">
        <v>840</v>
      </c>
      <c r="K494" s="1" t="s">
        <v>820</v>
      </c>
      <c r="L494" s="1">
        <f>(Import_Excel[[#This Row],[Text Between Delimiters]]+1)*0.25</f>
        <v>7.5</v>
      </c>
    </row>
    <row r="495" spans="1:12" x14ac:dyDescent="0.25">
      <c r="A495" s="1" t="s">
        <v>817</v>
      </c>
      <c r="B495" s="1" t="s">
        <v>114</v>
      </c>
      <c r="C495">
        <v>588</v>
      </c>
      <c r="D495">
        <v>0.4775637682671024</v>
      </c>
      <c r="E495">
        <v>0.30595825963697532</v>
      </c>
      <c r="F495">
        <v>4.593150541550961E-2</v>
      </c>
      <c r="G495" s="1" t="s">
        <v>841</v>
      </c>
      <c r="H495">
        <v>6.6611851031049145</v>
      </c>
      <c r="I495">
        <v>12.805411894049486</v>
      </c>
      <c r="J495" s="1" t="s">
        <v>842</v>
      </c>
      <c r="K495" s="1" t="s">
        <v>820</v>
      </c>
      <c r="L495" s="1">
        <f>(Import_Excel[[#This Row],[Text Between Delimiters]]+1)*0.25</f>
        <v>7.5</v>
      </c>
    </row>
    <row r="496" spans="1:12" x14ac:dyDescent="0.25">
      <c r="A496" s="1" t="s">
        <v>817</v>
      </c>
      <c r="B496" s="1" t="s">
        <v>317</v>
      </c>
      <c r="C496">
        <v>214</v>
      </c>
      <c r="D496">
        <v>0.42240358036066866</v>
      </c>
      <c r="E496">
        <v>0.52022609110516693</v>
      </c>
      <c r="F496">
        <v>0.15214805097818426</v>
      </c>
      <c r="G496" s="1" t="s">
        <v>843</v>
      </c>
      <c r="H496">
        <v>3.4192096958229161</v>
      </c>
      <c r="I496">
        <v>11.176291858555679</v>
      </c>
      <c r="J496" s="1" t="s">
        <v>844</v>
      </c>
      <c r="K496" s="1" t="s">
        <v>820</v>
      </c>
      <c r="L496" s="1">
        <f>(Import_Excel[[#This Row],[Text Between Delimiters]]+1)*0.25</f>
        <v>7.5</v>
      </c>
    </row>
    <row r="497" spans="1:12" x14ac:dyDescent="0.25">
      <c r="A497" s="1" t="s">
        <v>817</v>
      </c>
      <c r="B497" s="1" t="s">
        <v>359</v>
      </c>
      <c r="C497">
        <v>280</v>
      </c>
      <c r="D497">
        <v>0.41264720942140298</v>
      </c>
      <c r="E497">
        <v>0.39587044625258283</v>
      </c>
      <c r="F497">
        <v>6.804405186218318E-2</v>
      </c>
      <c r="G497" s="1" t="s">
        <v>845</v>
      </c>
      <c r="H497">
        <v>5.8178552778482553</v>
      </c>
      <c r="I497">
        <v>14.470910675673604</v>
      </c>
      <c r="J497" s="1" t="s">
        <v>846</v>
      </c>
      <c r="K497" s="1" t="s">
        <v>820</v>
      </c>
      <c r="L497" s="1">
        <f>(Import_Excel[[#This Row],[Text Between Delimiters]]+1)*0.25</f>
        <v>7.5</v>
      </c>
    </row>
    <row r="498" spans="1:12" x14ac:dyDescent="0.25">
      <c r="A498" s="1" t="s">
        <v>817</v>
      </c>
      <c r="B498" s="1" t="s">
        <v>440</v>
      </c>
      <c r="C498">
        <v>66</v>
      </c>
      <c r="D498">
        <v>0.3020979020979021</v>
      </c>
      <c r="E498">
        <v>0.81631930180404044</v>
      </c>
      <c r="F498">
        <v>0.4372506952633865</v>
      </c>
      <c r="G498" s="1" t="s">
        <v>847</v>
      </c>
      <c r="H498">
        <v>1.866936543834</v>
      </c>
      <c r="I498">
        <v>9.5756770500999089</v>
      </c>
      <c r="J498" s="1" t="s">
        <v>848</v>
      </c>
      <c r="K498" s="1" t="s">
        <v>820</v>
      </c>
      <c r="L498" s="1">
        <f>(Import_Excel[[#This Row],[Text Between Delimiters]]+1)*0.25</f>
        <v>7.5</v>
      </c>
    </row>
    <row r="499" spans="1:12" x14ac:dyDescent="0.25">
      <c r="A499" s="1" t="s">
        <v>817</v>
      </c>
      <c r="B499" s="1" t="s">
        <v>556</v>
      </c>
      <c r="C499">
        <v>114</v>
      </c>
      <c r="D499">
        <v>0.33240180096258343</v>
      </c>
      <c r="E499">
        <v>0.52596903234588066</v>
      </c>
      <c r="F499">
        <v>0.15963496170831942</v>
      </c>
      <c r="G499" s="1" t="s">
        <v>849</v>
      </c>
      <c r="H499">
        <v>3.2948235569280664</v>
      </c>
      <c r="I499">
        <v>10.888604050376593</v>
      </c>
      <c r="J499" s="1" t="s">
        <v>850</v>
      </c>
      <c r="K499" s="1" t="s">
        <v>820</v>
      </c>
      <c r="L499" s="1">
        <f>(Import_Excel[[#This Row],[Text Between Delimiters]]+1)*0.25</f>
        <v>7.5</v>
      </c>
    </row>
    <row r="500" spans="1:12" x14ac:dyDescent="0.25">
      <c r="A500" s="1" t="s">
        <v>817</v>
      </c>
      <c r="B500" s="1" t="s">
        <v>472</v>
      </c>
      <c r="C500">
        <v>16</v>
      </c>
      <c r="D500">
        <v>8.3333333333333329E-2</v>
      </c>
      <c r="E500">
        <v>1.7218196556637844</v>
      </c>
      <c r="F500">
        <v>0.98675226115394743</v>
      </c>
      <c r="G500" s="1" t="s">
        <v>851</v>
      </c>
      <c r="H500">
        <v>1.7449361135998005</v>
      </c>
      <c r="I500">
        <v>18.877612218044309</v>
      </c>
      <c r="J500" s="1" t="s">
        <v>852</v>
      </c>
      <c r="K500" s="1" t="s">
        <v>820</v>
      </c>
      <c r="L500" s="1">
        <f>(Import_Excel[[#This Row],[Text Between Delimiters]]+1)*0.25</f>
        <v>7.5</v>
      </c>
    </row>
    <row r="501" spans="1:12" x14ac:dyDescent="0.25">
      <c r="A501" s="1" t="s">
        <v>817</v>
      </c>
      <c r="B501" s="1" t="s">
        <v>743</v>
      </c>
      <c r="C501">
        <v>39</v>
      </c>
      <c r="D501">
        <v>0.23211875843454791</v>
      </c>
      <c r="E501">
        <v>0.64595494824137978</v>
      </c>
      <c r="F501">
        <v>0.23719773316060808</v>
      </c>
      <c r="G501" s="1" t="s">
        <v>853</v>
      </c>
      <c r="H501">
        <v>2.7232762287993686</v>
      </c>
      <c r="I501">
        <v>11.052837701719211</v>
      </c>
      <c r="J501" s="1" t="s">
        <v>854</v>
      </c>
      <c r="K501" s="1" t="s">
        <v>820</v>
      </c>
      <c r="L501" s="1">
        <f>(Import_Excel[[#This Row],[Text Between Delimiters]]+1)*0.25</f>
        <v>7.5</v>
      </c>
    </row>
    <row r="502" spans="1:12" x14ac:dyDescent="0.25">
      <c r="A502" s="1" t="s">
        <v>817</v>
      </c>
      <c r="B502" s="1" t="s">
        <v>799</v>
      </c>
      <c r="C502">
        <v>10</v>
      </c>
      <c r="D502">
        <v>4.4444444444444446E-2</v>
      </c>
      <c r="E502">
        <v>0.48030261084510556</v>
      </c>
      <c r="F502">
        <v>0.81733287395227572</v>
      </c>
      <c r="G502" s="1" t="s">
        <v>19</v>
      </c>
      <c r="H502">
        <v>0.58764626525122565</v>
      </c>
      <c r="I502">
        <v>1.7734167093419799</v>
      </c>
      <c r="J502" s="1" t="s">
        <v>855</v>
      </c>
      <c r="K502" s="1" t="s">
        <v>820</v>
      </c>
      <c r="L502" s="1">
        <f>(Import_Excel[[#This Row],[Text Between Delimiters]]+1)*0.25</f>
        <v>7.5</v>
      </c>
    </row>
    <row r="503" spans="1:12" x14ac:dyDescent="0.25">
      <c r="A503" s="1" t="s">
        <v>817</v>
      </c>
      <c r="B503" s="1" t="s">
        <v>41</v>
      </c>
      <c r="C503">
        <v>3197</v>
      </c>
      <c r="D503">
        <v>0.67120458283207463</v>
      </c>
      <c r="E503">
        <v>0.20696940436926081</v>
      </c>
      <c r="F503">
        <v>2.0962077782006105E-2</v>
      </c>
      <c r="G503" s="1" t="s">
        <v>856</v>
      </c>
      <c r="H503">
        <v>9.8735157135483878</v>
      </c>
      <c r="I503">
        <v>12.839787609259048</v>
      </c>
      <c r="J503" s="1" t="s">
        <v>857</v>
      </c>
      <c r="K503" s="1" t="s">
        <v>820</v>
      </c>
      <c r="L503" s="1">
        <f>(Import_Excel[[#This Row],[Text Between Delimiters]]+1)*0.25</f>
        <v>7.5</v>
      </c>
    </row>
    <row r="504" spans="1:12" x14ac:dyDescent="0.25">
      <c r="A504" s="1" t="s">
        <v>817</v>
      </c>
      <c r="B504" s="1" t="s">
        <v>67</v>
      </c>
      <c r="C504">
        <v>2410</v>
      </c>
      <c r="D504">
        <v>0.65362153335779205</v>
      </c>
      <c r="E504">
        <v>0.20029626223063671</v>
      </c>
      <c r="F504">
        <v>2.7078599624010952E-2</v>
      </c>
      <c r="G504" s="1" t="s">
        <v>858</v>
      </c>
      <c r="H504">
        <v>7.3968471417196682</v>
      </c>
      <c r="I504">
        <v>9.3089212687687102</v>
      </c>
      <c r="J504" s="1" t="s">
        <v>859</v>
      </c>
      <c r="K504" s="1" t="s">
        <v>820</v>
      </c>
      <c r="L504" s="1">
        <f>(Import_Excel[[#This Row],[Text Between Delimiters]]+1)*0.25</f>
        <v>7.5</v>
      </c>
    </row>
    <row r="505" spans="1:12" x14ac:dyDescent="0.25">
      <c r="A505" s="1" t="s">
        <v>817</v>
      </c>
      <c r="B505" s="1" t="s">
        <v>15</v>
      </c>
      <c r="C505">
        <v>4662</v>
      </c>
      <c r="D505">
        <v>0.66986626802117044</v>
      </c>
      <c r="E505">
        <v>0.17223089707409731</v>
      </c>
      <c r="F505">
        <v>1.4221375511372147E-2</v>
      </c>
      <c r="G505" s="1" t="s">
        <v>860</v>
      </c>
      <c r="H505">
        <v>12.110705953609942</v>
      </c>
      <c r="I505">
        <v>13.105705107672955</v>
      </c>
      <c r="J505" s="1" t="s">
        <v>861</v>
      </c>
      <c r="K505" s="1" t="s">
        <v>820</v>
      </c>
      <c r="L505" s="1">
        <f>(Import_Excel[[#This Row],[Text Between Delimiters]]+1)*0.25</f>
        <v>7.5</v>
      </c>
    </row>
    <row r="506" spans="1:12" x14ac:dyDescent="0.25">
      <c r="A506" s="1" t="s">
        <v>817</v>
      </c>
      <c r="B506" s="1" t="s">
        <v>69</v>
      </c>
      <c r="C506">
        <v>3504</v>
      </c>
      <c r="D506">
        <v>0.64813493196307925</v>
      </c>
      <c r="E506">
        <v>0.16338812339857559</v>
      </c>
      <c r="F506">
        <v>1.8634930172603141E-2</v>
      </c>
      <c r="G506" s="1" t="s">
        <v>862</v>
      </c>
      <c r="H506">
        <v>8.7678419980766513</v>
      </c>
      <c r="I506">
        <v>9.0010477996514808</v>
      </c>
      <c r="J506" s="1" t="s">
        <v>863</v>
      </c>
      <c r="K506" s="1" t="s">
        <v>820</v>
      </c>
      <c r="L506" s="1">
        <f>(Import_Excel[[#This Row],[Text Between Delimiters]]+1)*0.25</f>
        <v>7.5</v>
      </c>
    </row>
    <row r="507" spans="1:12" x14ac:dyDescent="0.25">
      <c r="A507" s="1" t="s">
        <v>817</v>
      </c>
      <c r="B507" s="1" t="s">
        <v>18</v>
      </c>
      <c r="C507">
        <v>5163</v>
      </c>
      <c r="D507">
        <v>0.66093893883121968</v>
      </c>
      <c r="E507">
        <v>0.1588858205338084</v>
      </c>
      <c r="F507">
        <v>1.2729174731328532E-2</v>
      </c>
      <c r="G507" s="1" t="s">
        <v>864</v>
      </c>
      <c r="H507">
        <v>12.482020546293942</v>
      </c>
      <c r="I507">
        <v>12.460914112310469</v>
      </c>
      <c r="J507" s="1" t="s">
        <v>865</v>
      </c>
      <c r="K507" s="1" t="s">
        <v>820</v>
      </c>
      <c r="L507" s="1">
        <f>(Import_Excel[[#This Row],[Text Between Delimiters]]+1)*0.25</f>
        <v>7.5</v>
      </c>
    </row>
    <row r="508" spans="1:12" x14ac:dyDescent="0.25">
      <c r="A508" s="1" t="s">
        <v>817</v>
      </c>
      <c r="B508" s="1" t="s">
        <v>71</v>
      </c>
      <c r="C508">
        <v>3998</v>
      </c>
      <c r="D508">
        <v>0.64096559162743738</v>
      </c>
      <c r="E508">
        <v>0.15196437435496982</v>
      </c>
      <c r="F508">
        <v>1.5333476663940457E-2</v>
      </c>
      <c r="G508" s="1" t="s">
        <v>866</v>
      </c>
      <c r="H508">
        <v>9.9106274255689524</v>
      </c>
      <c r="I508">
        <v>9.4628684911294112</v>
      </c>
      <c r="J508" s="1" t="s">
        <v>867</v>
      </c>
      <c r="K508" s="1" t="s">
        <v>820</v>
      </c>
      <c r="L508" s="1">
        <f>(Import_Excel[[#This Row],[Text Between Delimiters]]+1)*0.25</f>
        <v>7.5</v>
      </c>
    </row>
    <row r="509" spans="1:12" x14ac:dyDescent="0.25">
      <c r="A509" s="1" t="s">
        <v>817</v>
      </c>
      <c r="B509" s="1" t="s">
        <v>21</v>
      </c>
      <c r="C509">
        <v>4934</v>
      </c>
      <c r="D509">
        <v>0.65297253155806245</v>
      </c>
      <c r="E509">
        <v>0.15898800950446207</v>
      </c>
      <c r="F509">
        <v>1.2824158676151011E-2</v>
      </c>
      <c r="G509" s="1" t="s">
        <v>868</v>
      </c>
      <c r="H509">
        <v>12.397539169577717</v>
      </c>
      <c r="I509">
        <v>12.384535704848838</v>
      </c>
      <c r="J509" s="1" t="s">
        <v>869</v>
      </c>
      <c r="K509" s="1" t="s">
        <v>820</v>
      </c>
      <c r="L509" s="1">
        <f>(Import_Excel[[#This Row],[Text Between Delimiters]]+1)*0.25</f>
        <v>7.5</v>
      </c>
    </row>
    <row r="510" spans="1:12" x14ac:dyDescent="0.25">
      <c r="A510" s="1" t="s">
        <v>817</v>
      </c>
      <c r="B510" s="1" t="s">
        <v>73</v>
      </c>
      <c r="C510">
        <v>3895</v>
      </c>
      <c r="D510">
        <v>0.63076890618066828</v>
      </c>
      <c r="E510">
        <v>0.14962194167001894</v>
      </c>
      <c r="F510">
        <v>1.5368097653411879E-2</v>
      </c>
      <c r="G510" s="1" t="s">
        <v>870</v>
      </c>
      <c r="H510">
        <v>9.7358791598256982</v>
      </c>
      <c r="I510">
        <v>9.1527232234106677</v>
      </c>
      <c r="J510" s="1" t="s">
        <v>871</v>
      </c>
      <c r="K510" s="1" t="s">
        <v>820</v>
      </c>
      <c r="L510" s="1">
        <f>(Import_Excel[[#This Row],[Text Between Delimiters]]+1)*0.25</f>
        <v>7.5</v>
      </c>
    </row>
    <row r="511" spans="1:12" x14ac:dyDescent="0.25">
      <c r="A511" s="1" t="s">
        <v>872</v>
      </c>
      <c r="B511" s="1" t="s">
        <v>12</v>
      </c>
      <c r="C511">
        <v>1293</v>
      </c>
      <c r="D511">
        <v>0.69040846281118384</v>
      </c>
      <c r="E511">
        <v>0.34847547319768102</v>
      </c>
      <c r="F511">
        <v>5.3770493920040061E-2</v>
      </c>
      <c r="G511" s="1" t="s">
        <v>873</v>
      </c>
      <c r="H511">
        <v>6.4807936061715354</v>
      </c>
      <c r="I511">
        <v>14.189930735001694</v>
      </c>
      <c r="J511" s="1" t="s">
        <v>874</v>
      </c>
      <c r="K511" s="1" t="s">
        <v>875</v>
      </c>
      <c r="L511" s="1">
        <f>(Import_Excel[[#This Row],[Text Between Delimiters]]+1)*0.25</f>
        <v>7.75</v>
      </c>
    </row>
    <row r="512" spans="1:12" x14ac:dyDescent="0.25">
      <c r="A512" s="1" t="s">
        <v>872</v>
      </c>
      <c r="B512" s="1" t="s">
        <v>78</v>
      </c>
      <c r="C512">
        <v>1153</v>
      </c>
      <c r="D512">
        <v>0.69984701744242073</v>
      </c>
      <c r="E512">
        <v>0.29173840949627855</v>
      </c>
      <c r="F512">
        <v>5.8812389712963153E-2</v>
      </c>
      <c r="G512" s="1" t="s">
        <v>876</v>
      </c>
      <c r="H512">
        <v>4.9604923540791761</v>
      </c>
      <c r="I512">
        <v>9.0928130888270466</v>
      </c>
      <c r="J512" s="1" t="s">
        <v>877</v>
      </c>
      <c r="K512" s="1" t="s">
        <v>875</v>
      </c>
      <c r="L512" s="1">
        <f>(Import_Excel[[#This Row],[Text Between Delimiters]]+1)*0.25</f>
        <v>7.75</v>
      </c>
    </row>
    <row r="513" spans="1:12" x14ac:dyDescent="0.25">
      <c r="A513" s="1" t="s">
        <v>872</v>
      </c>
      <c r="B513" s="1" t="s">
        <v>39</v>
      </c>
      <c r="C513">
        <v>4464</v>
      </c>
      <c r="D513">
        <v>0.64277207176168527</v>
      </c>
      <c r="E513">
        <v>0.16575972985831364</v>
      </c>
      <c r="F513">
        <v>1.4190475788696576E-2</v>
      </c>
      <c r="G513" s="1" t="s">
        <v>878</v>
      </c>
      <c r="H513">
        <v>11.681055119402661</v>
      </c>
      <c r="I513">
        <v>12.16580838418745</v>
      </c>
      <c r="J513" s="1" t="s">
        <v>879</v>
      </c>
      <c r="K513" s="1" t="s">
        <v>875</v>
      </c>
      <c r="L513" s="1">
        <f>(Import_Excel[[#This Row],[Text Between Delimiters]]+1)*0.25</f>
        <v>7.75</v>
      </c>
    </row>
    <row r="514" spans="1:12" x14ac:dyDescent="0.25">
      <c r="A514" s="1" t="s">
        <v>872</v>
      </c>
      <c r="B514" s="1" t="s">
        <v>82</v>
      </c>
      <c r="C514">
        <v>4310</v>
      </c>
      <c r="D514">
        <v>0.66439045455499979</v>
      </c>
      <c r="E514">
        <v>0.14132276349093154</v>
      </c>
      <c r="F514">
        <v>1.3366082878309276E-2</v>
      </c>
      <c r="G514" s="1" t="s">
        <v>880</v>
      </c>
      <c r="H514">
        <v>10.573237109001672</v>
      </c>
      <c r="I514">
        <v>9.3885810786675812</v>
      </c>
      <c r="J514" s="1" t="s">
        <v>881</v>
      </c>
      <c r="K514" s="1" t="s">
        <v>875</v>
      </c>
      <c r="L514" s="1">
        <f>(Import_Excel[[#This Row],[Text Between Delimiters]]+1)*0.25</f>
        <v>7.75</v>
      </c>
    </row>
    <row r="515" spans="1:12" x14ac:dyDescent="0.25">
      <c r="A515" s="1" t="s">
        <v>872</v>
      </c>
      <c r="B515" s="1" t="s">
        <v>55</v>
      </c>
      <c r="C515">
        <v>3298</v>
      </c>
      <c r="D515">
        <v>0.62527615288022098</v>
      </c>
      <c r="E515">
        <v>0.1848968367617452</v>
      </c>
      <c r="F515">
        <v>1.816595180240678E-2</v>
      </c>
      <c r="G515" s="1" t="s">
        <v>882</v>
      </c>
      <c r="H515">
        <v>10.178208043976451</v>
      </c>
      <c r="I515">
        <v>11.824442487768568</v>
      </c>
      <c r="J515" s="1" t="s">
        <v>883</v>
      </c>
      <c r="K515" s="1" t="s">
        <v>875</v>
      </c>
      <c r="L515" s="1">
        <f>(Import_Excel[[#This Row],[Text Between Delimiters]]+1)*0.25</f>
        <v>7.75</v>
      </c>
    </row>
    <row r="516" spans="1:12" x14ac:dyDescent="0.25">
      <c r="A516" s="1" t="s">
        <v>872</v>
      </c>
      <c r="B516" s="1" t="s">
        <v>85</v>
      </c>
      <c r="C516">
        <v>3248</v>
      </c>
      <c r="D516">
        <v>0.64712766312518866</v>
      </c>
      <c r="E516">
        <v>0.15452582726639</v>
      </c>
      <c r="F516">
        <v>1.5487144914353232E-2</v>
      </c>
      <c r="G516" s="1" t="s">
        <v>884</v>
      </c>
      <c r="H516">
        <v>9.9776833057962797</v>
      </c>
      <c r="I516">
        <v>9.6874764746702535</v>
      </c>
      <c r="J516" s="1" t="s">
        <v>885</v>
      </c>
      <c r="K516" s="1" t="s">
        <v>875</v>
      </c>
      <c r="L516" s="1">
        <f>(Import_Excel[[#This Row],[Text Between Delimiters]]+1)*0.25</f>
        <v>7.75</v>
      </c>
    </row>
    <row r="517" spans="1:12" x14ac:dyDescent="0.25">
      <c r="A517" s="1" t="s">
        <v>872</v>
      </c>
      <c r="B517" s="1" t="s">
        <v>162</v>
      </c>
      <c r="C517">
        <v>2116</v>
      </c>
      <c r="D517">
        <v>0.59595382697180554</v>
      </c>
      <c r="E517">
        <v>0.21546758459218798</v>
      </c>
      <c r="F517">
        <v>2.6680103314071234E-2</v>
      </c>
      <c r="G517" s="1" t="s">
        <v>886</v>
      </c>
      <c r="H517">
        <v>8.075965151100041</v>
      </c>
      <c r="I517">
        <v>10.933425444118811</v>
      </c>
      <c r="J517" s="1" t="s">
        <v>887</v>
      </c>
      <c r="K517" s="1" t="s">
        <v>875</v>
      </c>
      <c r="L517" s="1">
        <f>(Import_Excel[[#This Row],[Text Between Delimiters]]+1)*0.25</f>
        <v>7.75</v>
      </c>
    </row>
    <row r="518" spans="1:12" x14ac:dyDescent="0.25">
      <c r="A518" s="1" t="s">
        <v>872</v>
      </c>
      <c r="B518" s="1" t="s">
        <v>87</v>
      </c>
      <c r="C518">
        <v>2180</v>
      </c>
      <c r="D518">
        <v>0.62189582798270393</v>
      </c>
      <c r="E518">
        <v>0.17830864147815959</v>
      </c>
      <c r="F518">
        <v>2.0932924376840169E-2</v>
      </c>
      <c r="G518" s="1" t="s">
        <v>888</v>
      </c>
      <c r="H518">
        <v>8.5180951437171011</v>
      </c>
      <c r="I518">
        <v>9.5432158345275386</v>
      </c>
      <c r="J518" s="1" t="s">
        <v>889</v>
      </c>
      <c r="K518" s="1" t="s">
        <v>875</v>
      </c>
      <c r="L518" s="1">
        <f>(Import_Excel[[#This Row],[Text Between Delimiters]]+1)*0.25</f>
        <v>7.75</v>
      </c>
    </row>
    <row r="519" spans="1:12" x14ac:dyDescent="0.25">
      <c r="A519" s="1" t="s">
        <v>872</v>
      </c>
      <c r="B519" s="1" t="s">
        <v>166</v>
      </c>
      <c r="C519">
        <v>1205</v>
      </c>
      <c r="D519">
        <v>0.55904798665582223</v>
      </c>
      <c r="E519">
        <v>0.2669993403351168</v>
      </c>
      <c r="F519">
        <v>4.2424816170512913E-2</v>
      </c>
      <c r="G519" s="1" t="s">
        <v>890</v>
      </c>
      <c r="H519">
        <v>6.2934707663080678</v>
      </c>
      <c r="I519">
        <v>10.557966409201429</v>
      </c>
      <c r="J519" s="1" t="s">
        <v>891</v>
      </c>
      <c r="K519" s="1" t="s">
        <v>875</v>
      </c>
      <c r="L519" s="1">
        <f>(Import_Excel[[#This Row],[Text Between Delimiters]]+1)*0.25</f>
        <v>7.75</v>
      </c>
    </row>
    <row r="520" spans="1:12" x14ac:dyDescent="0.25">
      <c r="A520" s="1" t="s">
        <v>872</v>
      </c>
      <c r="B520" s="1" t="s">
        <v>111</v>
      </c>
      <c r="C520">
        <v>1307</v>
      </c>
      <c r="D520">
        <v>0.58818635899755234</v>
      </c>
      <c r="E520">
        <v>0.21368724456460578</v>
      </c>
      <c r="F520">
        <v>2.8869379167441221E-2</v>
      </c>
      <c r="G520" s="1" t="s">
        <v>892</v>
      </c>
      <c r="H520">
        <v>7.4018649076320102</v>
      </c>
      <c r="I520">
        <v>9.9380144029713051</v>
      </c>
      <c r="J520" s="1" t="s">
        <v>893</v>
      </c>
      <c r="K520" s="1" t="s">
        <v>875</v>
      </c>
      <c r="L520" s="1">
        <f>(Import_Excel[[#This Row],[Text Between Delimiters]]+1)*0.25</f>
        <v>7.75</v>
      </c>
    </row>
    <row r="521" spans="1:12" x14ac:dyDescent="0.25">
      <c r="A521" s="1" t="s">
        <v>872</v>
      </c>
      <c r="B521" s="1" t="s">
        <v>273</v>
      </c>
      <c r="C521">
        <v>579</v>
      </c>
      <c r="D521">
        <v>0.50432376547083324</v>
      </c>
      <c r="E521">
        <v>0.35070452364179627</v>
      </c>
      <c r="F521">
        <v>7.7160864729527559E-2</v>
      </c>
      <c r="G521" s="1" t="s">
        <v>894</v>
      </c>
      <c r="H521">
        <v>4.5451087785384852</v>
      </c>
      <c r="I521">
        <v>10.015335861463775</v>
      </c>
      <c r="J521" s="1" t="s">
        <v>895</v>
      </c>
      <c r="K521" s="1" t="s">
        <v>875</v>
      </c>
      <c r="L521" s="1">
        <f>(Import_Excel[[#This Row],[Text Between Delimiters]]+1)*0.25</f>
        <v>7.75</v>
      </c>
    </row>
    <row r="522" spans="1:12" x14ac:dyDescent="0.25">
      <c r="A522" s="1" t="s">
        <v>872</v>
      </c>
      <c r="B522" s="1" t="s">
        <v>114</v>
      </c>
      <c r="C522">
        <v>690</v>
      </c>
      <c r="D522">
        <v>0.54032939988641382</v>
      </c>
      <c r="E522">
        <v>0.27214749012811396</v>
      </c>
      <c r="F522">
        <v>4.77017870494418E-2</v>
      </c>
      <c r="G522" s="1" t="s">
        <v>896</v>
      </c>
      <c r="H522">
        <v>5.7051843748755022</v>
      </c>
      <c r="I522">
        <v>9.7555977726937879</v>
      </c>
      <c r="J522" s="1" t="s">
        <v>897</v>
      </c>
      <c r="K522" s="1" t="s">
        <v>875</v>
      </c>
      <c r="L522" s="1">
        <f>(Import_Excel[[#This Row],[Text Between Delimiters]]+1)*0.25</f>
        <v>7.75</v>
      </c>
    </row>
    <row r="523" spans="1:12" x14ac:dyDescent="0.25">
      <c r="A523" s="1" t="s">
        <v>872</v>
      </c>
      <c r="B523" s="1" t="s">
        <v>317</v>
      </c>
      <c r="C523">
        <v>239</v>
      </c>
      <c r="D523">
        <v>0.44179177947329562</v>
      </c>
      <c r="E523">
        <v>0.49778628737290265</v>
      </c>
      <c r="F523">
        <v>0.12816645506579244</v>
      </c>
      <c r="G523" s="1" t="s">
        <v>898</v>
      </c>
      <c r="H523">
        <v>3.8839046232289962</v>
      </c>
      <c r="I523">
        <v>12.147624354911203</v>
      </c>
      <c r="J523" s="1" t="s">
        <v>899</v>
      </c>
      <c r="K523" s="1" t="s">
        <v>875</v>
      </c>
      <c r="L523" s="1">
        <f>(Import_Excel[[#This Row],[Text Between Delimiters]]+1)*0.25</f>
        <v>7.75</v>
      </c>
    </row>
    <row r="524" spans="1:12" x14ac:dyDescent="0.25">
      <c r="A524" s="1" t="s">
        <v>872</v>
      </c>
      <c r="B524" s="1" t="s">
        <v>359</v>
      </c>
      <c r="C524">
        <v>318</v>
      </c>
      <c r="D524">
        <v>0.47503124813999165</v>
      </c>
      <c r="E524">
        <v>0.35612640010048885</v>
      </c>
      <c r="F524">
        <v>6.8004083678653751E-2</v>
      </c>
      <c r="G524" s="1" t="s">
        <v>900</v>
      </c>
      <c r="H524">
        <v>5.2368384490456075</v>
      </c>
      <c r="I524">
        <v>11.717992470328808</v>
      </c>
      <c r="J524" s="1" t="s">
        <v>901</v>
      </c>
      <c r="K524" s="1" t="s">
        <v>875</v>
      </c>
      <c r="L524" s="1">
        <f>(Import_Excel[[#This Row],[Text Between Delimiters]]+1)*0.25</f>
        <v>7.75</v>
      </c>
    </row>
    <row r="525" spans="1:12" x14ac:dyDescent="0.25">
      <c r="A525" s="1" t="s">
        <v>872</v>
      </c>
      <c r="B525" s="1" t="s">
        <v>440</v>
      </c>
      <c r="C525">
        <v>73</v>
      </c>
      <c r="D525">
        <v>0.31659056316590561</v>
      </c>
      <c r="E525">
        <v>0.77173964255121952</v>
      </c>
      <c r="F525">
        <v>0.5015346164610277</v>
      </c>
      <c r="G525" s="1" t="s">
        <v>902</v>
      </c>
      <c r="H525">
        <v>1.538756483045649</v>
      </c>
      <c r="I525">
        <v>7.4614043090911251</v>
      </c>
      <c r="J525" s="1" t="s">
        <v>903</v>
      </c>
      <c r="K525" s="1" t="s">
        <v>875</v>
      </c>
      <c r="L525" s="1">
        <f>(Import_Excel[[#This Row],[Text Between Delimiters]]+1)*0.25</f>
        <v>7.75</v>
      </c>
    </row>
    <row r="526" spans="1:12" x14ac:dyDescent="0.25">
      <c r="A526" s="1" t="s">
        <v>872</v>
      </c>
      <c r="B526" s="1" t="s">
        <v>556</v>
      </c>
      <c r="C526">
        <v>125</v>
      </c>
      <c r="D526">
        <v>0.38941935483870965</v>
      </c>
      <c r="E526">
        <v>0.48253369426270837</v>
      </c>
      <c r="F526">
        <v>0.13434930951851098</v>
      </c>
      <c r="G526" s="1" t="s">
        <v>904</v>
      </c>
      <c r="H526">
        <v>3.5916350890975268</v>
      </c>
      <c r="I526">
        <v>10.889293881278483</v>
      </c>
      <c r="J526" s="1" t="s">
        <v>905</v>
      </c>
      <c r="K526" s="1" t="s">
        <v>875</v>
      </c>
      <c r="L526" s="1">
        <f>(Import_Excel[[#This Row],[Text Between Delimiters]]+1)*0.25</f>
        <v>7.75</v>
      </c>
    </row>
    <row r="527" spans="1:12" x14ac:dyDescent="0.25">
      <c r="A527" s="1" t="s">
        <v>872</v>
      </c>
      <c r="B527" s="1" t="s">
        <v>472</v>
      </c>
      <c r="C527">
        <v>17</v>
      </c>
      <c r="D527">
        <v>8.0882352941176475E-2</v>
      </c>
      <c r="E527">
        <v>1.6238223536746454</v>
      </c>
      <c r="F527">
        <v>0.15520998332570562</v>
      </c>
      <c r="G527" s="1" t="s">
        <v>906</v>
      </c>
      <c r="H527">
        <v>10.462099917033562</v>
      </c>
      <c r="I527">
        <v>106.7424698323546</v>
      </c>
      <c r="J527" s="1" t="s">
        <v>907</v>
      </c>
      <c r="K527" s="1" t="s">
        <v>875</v>
      </c>
      <c r="L527" s="1">
        <f>(Import_Excel[[#This Row],[Text Between Delimiters]]+1)*0.25</f>
        <v>7.75</v>
      </c>
    </row>
    <row r="528" spans="1:12" x14ac:dyDescent="0.25">
      <c r="A528" s="1" t="s">
        <v>872</v>
      </c>
      <c r="B528" s="1" t="s">
        <v>743</v>
      </c>
      <c r="C528">
        <v>41</v>
      </c>
      <c r="D528">
        <v>0.26707317073170733</v>
      </c>
      <c r="E528">
        <v>0.61487297248500183</v>
      </c>
      <c r="F528">
        <v>0.24505236513527412</v>
      </c>
      <c r="G528" s="1" t="s">
        <v>908</v>
      </c>
      <c r="H528">
        <v>2.5091493083348895</v>
      </c>
      <c r="I528">
        <v>9.6937491456595826</v>
      </c>
      <c r="J528" s="1" t="s">
        <v>909</v>
      </c>
      <c r="K528" s="1" t="s">
        <v>875</v>
      </c>
      <c r="L528" s="1">
        <f>(Import_Excel[[#This Row],[Text Between Delimiters]]+1)*0.25</f>
        <v>7.75</v>
      </c>
    </row>
    <row r="529" spans="1:12" x14ac:dyDescent="0.25">
      <c r="A529" s="1" t="s">
        <v>872</v>
      </c>
      <c r="B529" s="1" t="s">
        <v>799</v>
      </c>
      <c r="C529">
        <v>10</v>
      </c>
      <c r="D529">
        <v>4.4444444444444446E-2</v>
      </c>
      <c r="E529">
        <v>0.48030261084509213</v>
      </c>
      <c r="F529">
        <v>0.81733287395227572</v>
      </c>
      <c r="G529" s="1" t="s">
        <v>19</v>
      </c>
      <c r="H529">
        <v>0.58764626525120922</v>
      </c>
      <c r="I529">
        <v>1.7734167093418804</v>
      </c>
      <c r="J529" s="1" t="s">
        <v>910</v>
      </c>
      <c r="K529" s="1" t="s">
        <v>875</v>
      </c>
      <c r="L529" s="1">
        <f>(Import_Excel[[#This Row],[Text Between Delimiters]]+1)*0.25</f>
        <v>7.75</v>
      </c>
    </row>
    <row r="530" spans="1:12" x14ac:dyDescent="0.25">
      <c r="A530" s="1" t="s">
        <v>872</v>
      </c>
      <c r="B530" s="1" t="s">
        <v>41</v>
      </c>
      <c r="C530">
        <v>3489</v>
      </c>
      <c r="D530">
        <v>0.67611362447114265</v>
      </c>
      <c r="E530">
        <v>0.2061124562068293</v>
      </c>
      <c r="F530">
        <v>1.9762948281048142E-2</v>
      </c>
      <c r="G530" s="1" t="s">
        <v>911</v>
      </c>
      <c r="H530">
        <v>10.429236229114798</v>
      </c>
      <c r="I530">
        <v>13.506306833982119</v>
      </c>
      <c r="J530" s="1" t="s">
        <v>912</v>
      </c>
      <c r="K530" s="1" t="s">
        <v>875</v>
      </c>
      <c r="L530" s="1">
        <f>(Import_Excel[[#This Row],[Text Between Delimiters]]+1)*0.25</f>
        <v>7.75</v>
      </c>
    </row>
    <row r="531" spans="1:12" x14ac:dyDescent="0.25">
      <c r="A531" s="1" t="s">
        <v>872</v>
      </c>
      <c r="B531" s="1" t="s">
        <v>67</v>
      </c>
      <c r="C531">
        <v>3229</v>
      </c>
      <c r="D531">
        <v>0.69444083071513851</v>
      </c>
      <c r="E531">
        <v>0.17984613939427282</v>
      </c>
      <c r="F531">
        <v>2.1419326419816059E-2</v>
      </c>
      <c r="G531" s="1" t="s">
        <v>913</v>
      </c>
      <c r="H531">
        <v>8.3964423469399314</v>
      </c>
      <c r="I531">
        <v>9.4880354414869021</v>
      </c>
      <c r="J531" s="1" t="s">
        <v>914</v>
      </c>
      <c r="K531" s="1" t="s">
        <v>875</v>
      </c>
      <c r="L531" s="1">
        <f>(Import_Excel[[#This Row],[Text Between Delimiters]]+1)*0.25</f>
        <v>7.75</v>
      </c>
    </row>
    <row r="532" spans="1:12" x14ac:dyDescent="0.25">
      <c r="A532" s="1" t="s">
        <v>872</v>
      </c>
      <c r="B532" s="1" t="s">
        <v>15</v>
      </c>
      <c r="C532">
        <v>5089</v>
      </c>
      <c r="D532">
        <v>0.67477045384606826</v>
      </c>
      <c r="E532">
        <v>0.17090160671437196</v>
      </c>
      <c r="F532">
        <v>1.3154266416511949E-2</v>
      </c>
      <c r="G532" s="1" t="s">
        <v>915</v>
      </c>
      <c r="H532">
        <v>12.992104713634733</v>
      </c>
      <c r="I532">
        <v>13.951006026118263</v>
      </c>
      <c r="J532" s="1" t="s">
        <v>916</v>
      </c>
      <c r="K532" s="1" t="s">
        <v>875</v>
      </c>
      <c r="L532" s="1">
        <f>(Import_Excel[[#This Row],[Text Between Delimiters]]+1)*0.25</f>
        <v>7.75</v>
      </c>
    </row>
    <row r="533" spans="1:12" x14ac:dyDescent="0.25">
      <c r="A533" s="1" t="s">
        <v>872</v>
      </c>
      <c r="B533" s="1" t="s">
        <v>69</v>
      </c>
      <c r="C533">
        <v>4669</v>
      </c>
      <c r="D533">
        <v>0.69017621193075884</v>
      </c>
      <c r="E533">
        <v>0.14690971657223648</v>
      </c>
      <c r="F533">
        <v>1.4472431678135144E-2</v>
      </c>
      <c r="G533" s="1" t="s">
        <v>917</v>
      </c>
      <c r="H533">
        <v>10.151004325982532</v>
      </c>
      <c r="I533">
        <v>9.3699959265015185</v>
      </c>
      <c r="J533" s="1" t="s">
        <v>918</v>
      </c>
      <c r="K533" s="1" t="s">
        <v>875</v>
      </c>
      <c r="L533" s="1">
        <f>(Import_Excel[[#This Row],[Text Between Delimiters]]+1)*0.25</f>
        <v>7.75</v>
      </c>
    </row>
    <row r="534" spans="1:12" x14ac:dyDescent="0.25">
      <c r="A534" s="1" t="s">
        <v>872</v>
      </c>
      <c r="B534" s="1" t="s">
        <v>18</v>
      </c>
      <c r="C534">
        <v>5653</v>
      </c>
      <c r="D534">
        <v>0.6662031408583885</v>
      </c>
      <c r="E534">
        <v>0.15771201790876077</v>
      </c>
      <c r="F534">
        <v>1.1807271612865227E-2</v>
      </c>
      <c r="G534" s="1" t="s">
        <v>919</v>
      </c>
      <c r="H534">
        <v>13.357194030915444</v>
      </c>
      <c r="I534">
        <v>13.236095488395819</v>
      </c>
      <c r="J534" s="1" t="s">
        <v>920</v>
      </c>
      <c r="K534" s="1" t="s">
        <v>875</v>
      </c>
      <c r="L534" s="1">
        <f>(Import_Excel[[#This Row],[Text Between Delimiters]]+1)*0.25</f>
        <v>7.75</v>
      </c>
    </row>
    <row r="535" spans="1:12" x14ac:dyDescent="0.25">
      <c r="A535" s="1" t="s">
        <v>872</v>
      </c>
      <c r="B535" s="1" t="s">
        <v>71</v>
      </c>
      <c r="C535">
        <v>5286</v>
      </c>
      <c r="D535">
        <v>0.68477658805627473</v>
      </c>
      <c r="E535">
        <v>0.13638826802524762</v>
      </c>
      <c r="F535">
        <v>1.2466170876472839E-2</v>
      </c>
      <c r="G535" s="1" t="s">
        <v>921</v>
      </c>
      <c r="H535">
        <v>10.940670505539959</v>
      </c>
      <c r="I535">
        <v>9.3756378048775275</v>
      </c>
      <c r="J535" s="1" t="s">
        <v>922</v>
      </c>
      <c r="K535" s="1" t="s">
        <v>875</v>
      </c>
      <c r="L535" s="1">
        <f>(Import_Excel[[#This Row],[Text Between Delimiters]]+1)*0.25</f>
        <v>7.75</v>
      </c>
    </row>
    <row r="536" spans="1:12" x14ac:dyDescent="0.25">
      <c r="A536" s="1" t="s">
        <v>872</v>
      </c>
      <c r="B536" s="1" t="s">
        <v>21</v>
      </c>
      <c r="C536">
        <v>5417</v>
      </c>
      <c r="D536">
        <v>0.65876450552707722</v>
      </c>
      <c r="E536">
        <v>0.15746311517581146</v>
      </c>
      <c r="F536">
        <v>1.2253892074386525E-2</v>
      </c>
      <c r="G536" s="1" t="s">
        <v>923</v>
      </c>
      <c r="H536">
        <v>12.850049128876032</v>
      </c>
      <c r="I536">
        <v>12.713452228918428</v>
      </c>
      <c r="J536" s="1" t="s">
        <v>924</v>
      </c>
      <c r="K536" s="1" t="s">
        <v>875</v>
      </c>
      <c r="L536" s="1">
        <f>(Import_Excel[[#This Row],[Text Between Delimiters]]+1)*0.25</f>
        <v>7.75</v>
      </c>
    </row>
    <row r="537" spans="1:12" x14ac:dyDescent="0.25">
      <c r="A537" s="1" t="s">
        <v>872</v>
      </c>
      <c r="B537" s="1" t="s">
        <v>73</v>
      </c>
      <c r="C537">
        <v>5092</v>
      </c>
      <c r="D537">
        <v>0.67664607829567847</v>
      </c>
      <c r="E537">
        <v>0.13434242267506336</v>
      </c>
      <c r="F537">
        <v>1.2160717652940942E-2</v>
      </c>
      <c r="G537" s="1" t="s">
        <v>925</v>
      </c>
      <c r="H537">
        <v>11.047244620680264</v>
      </c>
      <c r="I537">
        <v>9.3249608048260715</v>
      </c>
      <c r="J537" s="1" t="s">
        <v>926</v>
      </c>
      <c r="K537" s="1" t="s">
        <v>875</v>
      </c>
      <c r="L537" s="1">
        <f>(Import_Excel[[#This Row],[Text Between Delimiters]]+1)*0.25</f>
        <v>7.75</v>
      </c>
    </row>
    <row r="538" spans="1:12" x14ac:dyDescent="0.25">
      <c r="A538" s="1" t="s">
        <v>927</v>
      </c>
      <c r="B538" s="1" t="s">
        <v>12</v>
      </c>
      <c r="C538">
        <v>1400</v>
      </c>
      <c r="D538">
        <v>0.71027468600020427</v>
      </c>
      <c r="E538">
        <v>0.32602797226292735</v>
      </c>
      <c r="F538">
        <v>5.0939781324660753E-2</v>
      </c>
      <c r="G538" s="1" t="s">
        <v>928</v>
      </c>
      <c r="H538">
        <v>6.4002625018158854</v>
      </c>
      <c r="I538">
        <v>13.110900389770821</v>
      </c>
      <c r="J538" s="1" t="s">
        <v>929</v>
      </c>
      <c r="K538" s="1" t="s">
        <v>930</v>
      </c>
      <c r="L538" s="1">
        <f>(Import_Excel[[#This Row],[Text Between Delimiters]]+1)*0.25</f>
        <v>8</v>
      </c>
    </row>
    <row r="539" spans="1:12" x14ac:dyDescent="0.25">
      <c r="A539" s="1" t="s">
        <v>927</v>
      </c>
      <c r="B539" s="1" t="s">
        <v>78</v>
      </c>
      <c r="C539">
        <v>1779</v>
      </c>
      <c r="D539">
        <v>0.72798256878935663</v>
      </c>
      <c r="E539">
        <v>0.26155510990656128</v>
      </c>
      <c r="F539">
        <v>3.3045143043343723E-2</v>
      </c>
      <c r="G539" s="1" t="s">
        <v>931</v>
      </c>
      <c r="H539">
        <v>7.9150848148392647</v>
      </c>
      <c r="I539">
        <v>13.007644239297653</v>
      </c>
      <c r="J539" s="1" t="s">
        <v>932</v>
      </c>
      <c r="K539" s="1" t="s">
        <v>930</v>
      </c>
      <c r="L539" s="1">
        <f>(Import_Excel[[#This Row],[Text Between Delimiters]]+1)*0.25</f>
        <v>8</v>
      </c>
    </row>
    <row r="540" spans="1:12" x14ac:dyDescent="0.25">
      <c r="A540" s="1" t="s">
        <v>927</v>
      </c>
      <c r="B540" s="1" t="s">
        <v>39</v>
      </c>
      <c r="C540">
        <v>4988</v>
      </c>
      <c r="D540">
        <v>0.67121999154497769</v>
      </c>
      <c r="E540">
        <v>0.15118512327473271</v>
      </c>
      <c r="F540">
        <v>1.3069664884386871E-2</v>
      </c>
      <c r="G540" s="1" t="s">
        <v>933</v>
      </c>
      <c r="H540">
        <v>11.56763578960159</v>
      </c>
      <c r="I540">
        <v>10.98837653969909</v>
      </c>
      <c r="J540" s="1" t="s">
        <v>934</v>
      </c>
      <c r="K540" s="1" t="s">
        <v>930</v>
      </c>
      <c r="L540" s="1">
        <f>(Import_Excel[[#This Row],[Text Between Delimiters]]+1)*0.25</f>
        <v>8</v>
      </c>
    </row>
    <row r="541" spans="1:12" x14ac:dyDescent="0.25">
      <c r="A541" s="1" t="s">
        <v>927</v>
      </c>
      <c r="B541" s="1" t="s">
        <v>82</v>
      </c>
      <c r="C541">
        <v>6500</v>
      </c>
      <c r="D541">
        <v>0.69477448601559999</v>
      </c>
      <c r="E541">
        <v>0.12466702187543031</v>
      </c>
      <c r="F541">
        <v>8.8396499342864761E-3</v>
      </c>
      <c r="G541" s="1" t="s">
        <v>935</v>
      </c>
      <c r="H541">
        <v>14.103162772530455</v>
      </c>
      <c r="I541">
        <v>11.047092020639488</v>
      </c>
      <c r="J541" s="1" t="s">
        <v>936</v>
      </c>
      <c r="K541" s="1" t="s">
        <v>930</v>
      </c>
      <c r="L541" s="1">
        <f>(Import_Excel[[#This Row],[Text Between Delimiters]]+1)*0.25</f>
        <v>8</v>
      </c>
    </row>
    <row r="542" spans="1:12" x14ac:dyDescent="0.25">
      <c r="A542" s="1" t="s">
        <v>927</v>
      </c>
      <c r="B542" s="1" t="s">
        <v>55</v>
      </c>
      <c r="C542">
        <v>3733</v>
      </c>
      <c r="D542">
        <v>0.65663763616928361</v>
      </c>
      <c r="E542">
        <v>0.16664931329808311</v>
      </c>
      <c r="F542">
        <v>1.7012806823435124E-2</v>
      </c>
      <c r="G542" s="1" t="s">
        <v>937</v>
      </c>
      <c r="H542">
        <v>9.7955213991217391</v>
      </c>
      <c r="I542">
        <v>10.256777972756813</v>
      </c>
      <c r="J542" s="1" t="s">
        <v>938</v>
      </c>
      <c r="K542" s="1" t="s">
        <v>930</v>
      </c>
      <c r="L542" s="1">
        <f>(Import_Excel[[#This Row],[Text Between Delimiters]]+1)*0.25</f>
        <v>8</v>
      </c>
    </row>
    <row r="543" spans="1:12" x14ac:dyDescent="0.25">
      <c r="A543" s="1" t="s">
        <v>927</v>
      </c>
      <c r="B543" s="1" t="s">
        <v>85</v>
      </c>
      <c r="C543">
        <v>4848</v>
      </c>
      <c r="D543">
        <v>0.67888885030446511</v>
      </c>
      <c r="E543">
        <v>0.13574295872627168</v>
      </c>
      <c r="F543">
        <v>1.1033391753636233E-2</v>
      </c>
      <c r="G543" s="1" t="s">
        <v>939</v>
      </c>
      <c r="H543">
        <v>12.302922053097172</v>
      </c>
      <c r="I543">
        <v>10.493139628731708</v>
      </c>
      <c r="J543" s="1" t="s">
        <v>940</v>
      </c>
      <c r="K543" s="1" t="s">
        <v>930</v>
      </c>
      <c r="L543" s="1">
        <f>(Import_Excel[[#This Row],[Text Between Delimiters]]+1)*0.25</f>
        <v>8</v>
      </c>
    </row>
    <row r="544" spans="1:12" x14ac:dyDescent="0.25">
      <c r="A544" s="1" t="s">
        <v>927</v>
      </c>
      <c r="B544" s="1" t="s">
        <v>162</v>
      </c>
      <c r="C544">
        <v>2442</v>
      </c>
      <c r="D544">
        <v>0.63368250750471156</v>
      </c>
      <c r="E544">
        <v>0.1908626078796242</v>
      </c>
      <c r="F544">
        <v>2.4570142902663791E-2</v>
      </c>
      <c r="G544" s="1" t="s">
        <v>941</v>
      </c>
      <c r="H544">
        <v>7.7680707285968484</v>
      </c>
      <c r="I544">
        <v>9.3156656566884042</v>
      </c>
      <c r="J544" s="1" t="s">
        <v>942</v>
      </c>
      <c r="K544" s="1" t="s">
        <v>930</v>
      </c>
      <c r="L544" s="1">
        <f>(Import_Excel[[#This Row],[Text Between Delimiters]]+1)*0.25</f>
        <v>8</v>
      </c>
    </row>
    <row r="545" spans="1:12" x14ac:dyDescent="0.25">
      <c r="A545" s="1" t="s">
        <v>927</v>
      </c>
      <c r="B545" s="1" t="s">
        <v>87</v>
      </c>
      <c r="C545">
        <v>3209</v>
      </c>
      <c r="D545">
        <v>0.65590037060667128</v>
      </c>
      <c r="E545">
        <v>0.15538653226465102</v>
      </c>
      <c r="F545">
        <v>1.5437825043416495E-2</v>
      </c>
      <c r="G545" s="1" t="s">
        <v>943</v>
      </c>
      <c r="H545">
        <v>10.065312427602363</v>
      </c>
      <c r="I545">
        <v>9.8269897491174536</v>
      </c>
      <c r="J545" s="1" t="s">
        <v>944</v>
      </c>
      <c r="K545" s="1" t="s">
        <v>930</v>
      </c>
      <c r="L545" s="1">
        <f>(Import_Excel[[#This Row],[Text Between Delimiters]]+1)*0.25</f>
        <v>8</v>
      </c>
    </row>
    <row r="546" spans="1:12" x14ac:dyDescent="0.25">
      <c r="A546" s="1" t="s">
        <v>927</v>
      </c>
      <c r="B546" s="1" t="s">
        <v>166</v>
      </c>
      <c r="C546">
        <v>1426</v>
      </c>
      <c r="D546">
        <v>0.60562978273172408</v>
      </c>
      <c r="E546">
        <v>0.23149835851435924</v>
      </c>
      <c r="F546">
        <v>3.8759556539389957E-2</v>
      </c>
      <c r="G546" s="1" t="s">
        <v>945</v>
      </c>
      <c r="H546">
        <v>5.9726782033508483</v>
      </c>
      <c r="I546">
        <v>8.687541669452699</v>
      </c>
      <c r="J546" s="1" t="s">
        <v>946</v>
      </c>
      <c r="K546" s="1" t="s">
        <v>930</v>
      </c>
      <c r="L546" s="1">
        <f>(Import_Excel[[#This Row],[Text Between Delimiters]]+1)*0.25</f>
        <v>8</v>
      </c>
    </row>
    <row r="547" spans="1:12" x14ac:dyDescent="0.25">
      <c r="A547" s="1" t="s">
        <v>927</v>
      </c>
      <c r="B547" s="1" t="s">
        <v>111</v>
      </c>
      <c r="C547">
        <v>1886</v>
      </c>
      <c r="D547">
        <v>0.62472441077772556</v>
      </c>
      <c r="E547">
        <v>0.18464580163117611</v>
      </c>
      <c r="F547">
        <v>2.23276727548192E-2</v>
      </c>
      <c r="G547" s="1" t="s">
        <v>947</v>
      </c>
      <c r="H547">
        <v>8.2698185188746205</v>
      </c>
      <c r="I547">
        <v>9.5943439776185535</v>
      </c>
      <c r="J547" s="1" t="s">
        <v>948</v>
      </c>
      <c r="K547" s="1" t="s">
        <v>930</v>
      </c>
      <c r="L547" s="1">
        <f>(Import_Excel[[#This Row],[Text Between Delimiters]]+1)*0.25</f>
        <v>8</v>
      </c>
    </row>
    <row r="548" spans="1:12" x14ac:dyDescent="0.25">
      <c r="A548" s="1" t="s">
        <v>927</v>
      </c>
      <c r="B548" s="1" t="s">
        <v>273</v>
      </c>
      <c r="C548">
        <v>712</v>
      </c>
      <c r="D548">
        <v>0.56905924556329901</v>
      </c>
      <c r="E548">
        <v>0.29437135397067349</v>
      </c>
      <c r="F548">
        <v>6.7452162994182066E-2</v>
      </c>
      <c r="G548" s="1" t="s">
        <v>949</v>
      </c>
      <c r="H548">
        <v>4.3641499531462591</v>
      </c>
      <c r="I548">
        <v>8.0718870911659124</v>
      </c>
      <c r="J548" s="1" t="s">
        <v>950</v>
      </c>
      <c r="K548" s="1" t="s">
        <v>930</v>
      </c>
      <c r="L548" s="1">
        <f>(Import_Excel[[#This Row],[Text Between Delimiters]]+1)*0.25</f>
        <v>8</v>
      </c>
    </row>
    <row r="549" spans="1:12" x14ac:dyDescent="0.25">
      <c r="A549" s="1" t="s">
        <v>927</v>
      </c>
      <c r="B549" s="1" t="s">
        <v>114</v>
      </c>
      <c r="C549">
        <v>971</v>
      </c>
      <c r="D549">
        <v>0.58158769256903819</v>
      </c>
      <c r="E549">
        <v>0.23056291675624047</v>
      </c>
      <c r="F549">
        <v>3.7467502883833784E-2</v>
      </c>
      <c r="G549" s="1" t="s">
        <v>951</v>
      </c>
      <c r="H549">
        <v>6.1536771604739675</v>
      </c>
      <c r="I549">
        <v>8.9146446056401984</v>
      </c>
      <c r="J549" s="1" t="s">
        <v>952</v>
      </c>
      <c r="K549" s="1" t="s">
        <v>930</v>
      </c>
      <c r="L549" s="1">
        <f>(Import_Excel[[#This Row],[Text Between Delimiters]]+1)*0.25</f>
        <v>8</v>
      </c>
    </row>
    <row r="550" spans="1:12" x14ac:dyDescent="0.25">
      <c r="A550" s="1" t="s">
        <v>927</v>
      </c>
      <c r="B550" s="1" t="s">
        <v>317</v>
      </c>
      <c r="C550">
        <v>308</v>
      </c>
      <c r="D550">
        <v>0.53020432336393253</v>
      </c>
      <c r="E550">
        <v>0.40115449213660287</v>
      </c>
      <c r="F550">
        <v>0.11429826431186663</v>
      </c>
      <c r="G550" s="1" t="s">
        <v>953</v>
      </c>
      <c r="H550">
        <v>3.5097163946605474</v>
      </c>
      <c r="I550">
        <v>8.8463384830631586</v>
      </c>
      <c r="J550" s="1" t="s">
        <v>954</v>
      </c>
      <c r="K550" s="1" t="s">
        <v>930</v>
      </c>
      <c r="L550" s="1">
        <f>(Import_Excel[[#This Row],[Text Between Delimiters]]+1)*0.25</f>
        <v>8</v>
      </c>
    </row>
    <row r="551" spans="1:12" x14ac:dyDescent="0.25">
      <c r="A551" s="1" t="s">
        <v>927</v>
      </c>
      <c r="B551" s="1" t="s">
        <v>359</v>
      </c>
      <c r="C551">
        <v>434</v>
      </c>
      <c r="D551">
        <v>0.52431327891359181</v>
      </c>
      <c r="E551">
        <v>0.29774488518455761</v>
      </c>
      <c r="F551">
        <v>6.7100985169216754E-2</v>
      </c>
      <c r="G551" s="1" t="s">
        <v>955</v>
      </c>
      <c r="H551">
        <v>4.437265480286138</v>
      </c>
      <c r="I551">
        <v>8.3011754162002855</v>
      </c>
      <c r="J551" s="1" t="s">
        <v>956</v>
      </c>
      <c r="K551" s="1" t="s">
        <v>930</v>
      </c>
      <c r="L551" s="1">
        <f>(Import_Excel[[#This Row],[Text Between Delimiters]]+1)*0.25</f>
        <v>8</v>
      </c>
    </row>
    <row r="552" spans="1:12" x14ac:dyDescent="0.25">
      <c r="A552" s="1" t="s">
        <v>927</v>
      </c>
      <c r="B552" s="1" t="s">
        <v>440</v>
      </c>
      <c r="C552">
        <v>103</v>
      </c>
      <c r="D552">
        <v>0.47782219683990101</v>
      </c>
      <c r="E552">
        <v>0.57011002417475709</v>
      </c>
      <c r="F552">
        <v>0.24152469606183882</v>
      </c>
      <c r="G552" s="1" t="s">
        <v>957</v>
      </c>
      <c r="H552">
        <v>2.3604626502823081</v>
      </c>
      <c r="I552">
        <v>8.455429611375898</v>
      </c>
      <c r="J552" s="1" t="s">
        <v>958</v>
      </c>
      <c r="K552" s="1" t="s">
        <v>930</v>
      </c>
      <c r="L552" s="1">
        <f>(Import_Excel[[#This Row],[Text Between Delimiters]]+1)*0.25</f>
        <v>8</v>
      </c>
    </row>
    <row r="553" spans="1:12" x14ac:dyDescent="0.25">
      <c r="A553" s="1" t="s">
        <v>927</v>
      </c>
      <c r="B553" s="1" t="s">
        <v>556</v>
      </c>
      <c r="C553">
        <v>163</v>
      </c>
      <c r="D553">
        <v>0.4428538968416269</v>
      </c>
      <c r="E553">
        <v>0.39924880557888137</v>
      </c>
      <c r="F553">
        <v>0.13735900542918683</v>
      </c>
      <c r="G553" s="1" t="s">
        <v>959</v>
      </c>
      <c r="H553">
        <v>2.9066081567160698</v>
      </c>
      <c r="I553">
        <v>7.2913841839312559</v>
      </c>
      <c r="J553" s="1" t="s">
        <v>960</v>
      </c>
      <c r="K553" s="1" t="s">
        <v>930</v>
      </c>
      <c r="L553" s="1">
        <f>(Import_Excel[[#This Row],[Text Between Delimiters]]+1)*0.25</f>
        <v>8</v>
      </c>
    </row>
    <row r="554" spans="1:12" x14ac:dyDescent="0.25">
      <c r="A554" s="1" t="s">
        <v>927</v>
      </c>
      <c r="B554" s="1" t="s">
        <v>472</v>
      </c>
      <c r="C554">
        <v>27</v>
      </c>
      <c r="D554">
        <v>0.3903133903133903</v>
      </c>
      <c r="E554">
        <v>1.0448771229569223</v>
      </c>
      <c r="F554">
        <v>0.92661085712651636</v>
      </c>
      <c r="G554" s="1" t="s">
        <v>961</v>
      </c>
      <c r="H554">
        <v>1.1276331535733972</v>
      </c>
      <c r="I554">
        <v>7.4030882256437556</v>
      </c>
      <c r="J554" s="1" t="s">
        <v>962</v>
      </c>
      <c r="K554" s="1" t="s">
        <v>930</v>
      </c>
      <c r="L554" s="1">
        <f>(Import_Excel[[#This Row],[Text Between Delimiters]]+1)*0.25</f>
        <v>8</v>
      </c>
    </row>
    <row r="555" spans="1:12" x14ac:dyDescent="0.25">
      <c r="A555" s="1" t="s">
        <v>927</v>
      </c>
      <c r="B555" s="1" t="s">
        <v>743</v>
      </c>
      <c r="C555">
        <v>51</v>
      </c>
      <c r="D555">
        <v>0.33333333333333331</v>
      </c>
      <c r="E555">
        <v>0.51749476957189655</v>
      </c>
      <c r="F555">
        <v>0.33247295079008038</v>
      </c>
      <c r="G555" s="1" t="s">
        <v>963</v>
      </c>
      <c r="H555">
        <v>1.5565018698277107</v>
      </c>
      <c r="I555">
        <v>5.0609900064469615</v>
      </c>
      <c r="J555" s="1" t="s">
        <v>964</v>
      </c>
      <c r="K555" s="1" t="s">
        <v>930</v>
      </c>
      <c r="L555" s="1">
        <f>(Import_Excel[[#This Row],[Text Between Delimiters]]+1)*0.25</f>
        <v>8</v>
      </c>
    </row>
    <row r="556" spans="1:12" x14ac:dyDescent="0.25">
      <c r="A556" s="1" t="s">
        <v>927</v>
      </c>
      <c r="B556" s="1" t="s">
        <v>965</v>
      </c>
      <c r="C556">
        <v>4</v>
      </c>
      <c r="D556">
        <v>0.33333333333333331</v>
      </c>
      <c r="E556">
        <v>0.6910504847867659</v>
      </c>
      <c r="F556">
        <v>0.19547747335544802</v>
      </c>
      <c r="G556" s="1" t="s">
        <v>19</v>
      </c>
      <c r="H556">
        <v>3.5351924338114844</v>
      </c>
      <c r="I556">
        <v>15.34979936997218</v>
      </c>
      <c r="J556" s="1" t="s">
        <v>966</v>
      </c>
      <c r="K556" s="1" t="s">
        <v>930</v>
      </c>
      <c r="L556" s="1">
        <f>(Import_Excel[[#This Row],[Text Between Delimiters]]+1)*0.25</f>
        <v>8</v>
      </c>
    </row>
    <row r="557" spans="1:12" x14ac:dyDescent="0.25">
      <c r="A557" s="1" t="s">
        <v>927</v>
      </c>
      <c r="B557" s="1" t="s">
        <v>799</v>
      </c>
      <c r="C557">
        <v>12</v>
      </c>
      <c r="D557">
        <v>0.15151515151515152</v>
      </c>
      <c r="E557">
        <v>0.40232768934789748</v>
      </c>
      <c r="F557">
        <v>0.81720767516129356</v>
      </c>
      <c r="G557" s="1" t="s">
        <v>967</v>
      </c>
      <c r="H557">
        <v>0.4923200082139334</v>
      </c>
      <c r="I557">
        <v>1.2445354663604933</v>
      </c>
      <c r="J557" s="1" t="s">
        <v>968</v>
      </c>
      <c r="K557" s="1" t="s">
        <v>930</v>
      </c>
      <c r="L557" s="1">
        <f>(Import_Excel[[#This Row],[Text Between Delimiters]]+1)*0.25</f>
        <v>8</v>
      </c>
    </row>
    <row r="558" spans="1:12" x14ac:dyDescent="0.25">
      <c r="A558" s="1" t="s">
        <v>927</v>
      </c>
      <c r="B558" s="1" t="s">
        <v>41</v>
      </c>
      <c r="C558">
        <v>3798</v>
      </c>
      <c r="D558">
        <v>0.69877316464607253</v>
      </c>
      <c r="E558">
        <v>0.19233551680201635</v>
      </c>
      <c r="F558">
        <v>1.852771885035397E-2</v>
      </c>
      <c r="G558" s="1" t="s">
        <v>969</v>
      </c>
      <c r="H558">
        <v>10.38096046013467</v>
      </c>
      <c r="I558">
        <v>12.545179912184414</v>
      </c>
      <c r="J558" s="1" t="s">
        <v>970</v>
      </c>
      <c r="K558" s="1" t="s">
        <v>930</v>
      </c>
      <c r="L558" s="1">
        <f>(Import_Excel[[#This Row],[Text Between Delimiters]]+1)*0.25</f>
        <v>8</v>
      </c>
    </row>
    <row r="559" spans="1:12" x14ac:dyDescent="0.25">
      <c r="A559" s="1" t="s">
        <v>927</v>
      </c>
      <c r="B559" s="1" t="s">
        <v>67</v>
      </c>
      <c r="C559">
        <v>4971</v>
      </c>
      <c r="D559">
        <v>0.72342613314163795</v>
      </c>
      <c r="E559">
        <v>0.16028197108729619</v>
      </c>
      <c r="F559">
        <v>1.2493624981031532E-2</v>
      </c>
      <c r="G559" s="1" t="s">
        <v>971</v>
      </c>
      <c r="H559">
        <v>12.829100547730908</v>
      </c>
      <c r="I559">
        <v>12.919947587679626</v>
      </c>
      <c r="J559" s="1" t="s">
        <v>972</v>
      </c>
      <c r="K559" s="1" t="s">
        <v>930</v>
      </c>
      <c r="L559" s="1">
        <f>(Import_Excel[[#This Row],[Text Between Delimiters]]+1)*0.25</f>
        <v>8</v>
      </c>
    </row>
    <row r="560" spans="1:12" x14ac:dyDescent="0.25">
      <c r="A560" s="1" t="s">
        <v>927</v>
      </c>
      <c r="B560" s="1" t="s">
        <v>15</v>
      </c>
      <c r="C560">
        <v>5555</v>
      </c>
      <c r="D560">
        <v>0.69740374109431114</v>
      </c>
      <c r="E560">
        <v>0.15914677598670424</v>
      </c>
      <c r="F560">
        <v>1.2949924993130399E-2</v>
      </c>
      <c r="G560" s="1" t="s">
        <v>973</v>
      </c>
      <c r="H560">
        <v>12.289397511655665</v>
      </c>
      <c r="I560">
        <v>12.2887668758723</v>
      </c>
      <c r="J560" s="1" t="s">
        <v>974</v>
      </c>
      <c r="K560" s="1" t="s">
        <v>930</v>
      </c>
      <c r="L560" s="1">
        <f>(Import_Excel[[#This Row],[Text Between Delimiters]]+1)*0.25</f>
        <v>8</v>
      </c>
    </row>
    <row r="561" spans="1:12" x14ac:dyDescent="0.25">
      <c r="A561" s="1" t="s">
        <v>927</v>
      </c>
      <c r="B561" s="1" t="s">
        <v>69</v>
      </c>
      <c r="C561">
        <v>7169</v>
      </c>
      <c r="D561">
        <v>0.71949072644122514</v>
      </c>
      <c r="E561">
        <v>0.13056618023755773</v>
      </c>
      <c r="F561">
        <v>8.8179815088986323E-3</v>
      </c>
      <c r="G561" s="1" t="s">
        <v>975</v>
      </c>
      <c r="H561">
        <v>14.806810391448129</v>
      </c>
      <c r="I561">
        <v>12.147085329274997</v>
      </c>
      <c r="J561" s="1" t="s">
        <v>976</v>
      </c>
      <c r="K561" s="1" t="s">
        <v>930</v>
      </c>
      <c r="L561" s="1">
        <f>(Import_Excel[[#This Row],[Text Between Delimiters]]+1)*0.25</f>
        <v>8</v>
      </c>
    </row>
    <row r="562" spans="1:12" x14ac:dyDescent="0.25">
      <c r="A562" s="1" t="s">
        <v>927</v>
      </c>
      <c r="B562" s="1" t="s">
        <v>18</v>
      </c>
      <c r="C562">
        <v>6204</v>
      </c>
      <c r="D562">
        <v>0.69038093607708173</v>
      </c>
      <c r="E562">
        <v>0.14609187823372888</v>
      </c>
      <c r="F562">
        <v>1.1112848420305249E-2</v>
      </c>
      <c r="G562" s="1" t="s">
        <v>977</v>
      </c>
      <c r="H562">
        <v>13.146213527648927</v>
      </c>
      <c r="I562">
        <v>12.067203120464606</v>
      </c>
      <c r="J562" s="1" t="s">
        <v>978</v>
      </c>
      <c r="K562" s="1" t="s">
        <v>930</v>
      </c>
      <c r="L562" s="1">
        <f>(Import_Excel[[#This Row],[Text Between Delimiters]]+1)*0.25</f>
        <v>8</v>
      </c>
    </row>
    <row r="563" spans="1:12" x14ac:dyDescent="0.25">
      <c r="A563" s="1" t="s">
        <v>927</v>
      </c>
      <c r="B563" s="1" t="s">
        <v>71</v>
      </c>
      <c r="C563">
        <v>8083</v>
      </c>
      <c r="D563">
        <v>0.71427006549195138</v>
      </c>
      <c r="E563">
        <v>0.12102735014633889</v>
      </c>
      <c r="F563">
        <v>7.6826753600509907E-3</v>
      </c>
      <c r="G563" s="1" t="s">
        <v>979</v>
      </c>
      <c r="H563">
        <v>15.753281828836201</v>
      </c>
      <c r="I563">
        <v>11.979382599205023</v>
      </c>
      <c r="J563" s="1" t="s">
        <v>980</v>
      </c>
      <c r="K563" s="1" t="s">
        <v>930</v>
      </c>
      <c r="L563" s="1">
        <f>(Import_Excel[[#This Row],[Text Between Delimiters]]+1)*0.25</f>
        <v>8</v>
      </c>
    </row>
    <row r="564" spans="1:12" x14ac:dyDescent="0.25">
      <c r="A564" s="1" t="s">
        <v>927</v>
      </c>
      <c r="B564" s="1" t="s">
        <v>21</v>
      </c>
      <c r="C564">
        <v>5984</v>
      </c>
      <c r="D564">
        <v>0.68386637585458265</v>
      </c>
      <c r="E564">
        <v>0.14499300522316796</v>
      </c>
      <c r="F564">
        <v>1.1596760780325319E-2</v>
      </c>
      <c r="G564" s="1" t="s">
        <v>981</v>
      </c>
      <c r="H564">
        <v>12.502888346990678</v>
      </c>
      <c r="I564">
        <v>11.390355336643141</v>
      </c>
      <c r="J564" s="1" t="s">
        <v>982</v>
      </c>
      <c r="K564" s="1" t="s">
        <v>930</v>
      </c>
      <c r="L564" s="1">
        <f>(Import_Excel[[#This Row],[Text Between Delimiters]]+1)*0.25</f>
        <v>8</v>
      </c>
    </row>
    <row r="565" spans="1:12" x14ac:dyDescent="0.25">
      <c r="A565" s="1" t="s">
        <v>927</v>
      </c>
      <c r="B565" s="1" t="s">
        <v>73</v>
      </c>
      <c r="C565">
        <v>7740</v>
      </c>
      <c r="D565">
        <v>0.70626986440368977</v>
      </c>
      <c r="E565">
        <v>0.11895223474442324</v>
      </c>
      <c r="F565">
        <v>7.6498163688501711E-3</v>
      </c>
      <c r="G565" s="1" t="s">
        <v>983</v>
      </c>
      <c r="H565">
        <v>15.549684987053189</v>
      </c>
      <c r="I565">
        <v>11.621817977175825</v>
      </c>
      <c r="J565" s="1" t="s">
        <v>984</v>
      </c>
      <c r="K565" s="1" t="s">
        <v>930</v>
      </c>
      <c r="L565" s="1">
        <f>(Import_Excel[[#This Row],[Text Between Delimiters]]+1)*0.25</f>
        <v>8</v>
      </c>
    </row>
    <row r="566" spans="1:12" x14ac:dyDescent="0.25">
      <c r="A566" s="1" t="s">
        <v>985</v>
      </c>
      <c r="B566" s="1" t="s">
        <v>12</v>
      </c>
      <c r="C566">
        <v>1457</v>
      </c>
      <c r="D566">
        <v>0.72160920753920066</v>
      </c>
      <c r="E566">
        <v>0.31942415125879636</v>
      </c>
      <c r="F566">
        <v>5.0102897263976216E-2</v>
      </c>
      <c r="G566" s="1" t="s">
        <v>986</v>
      </c>
      <c r="H566">
        <v>6.3753628772374622</v>
      </c>
      <c r="I566">
        <v>12.795360523942886</v>
      </c>
      <c r="J566" s="1" t="s">
        <v>987</v>
      </c>
      <c r="K566" s="1" t="s">
        <v>988</v>
      </c>
      <c r="L566" s="1">
        <f>(Import_Excel[[#This Row],[Text Between Delimiters]]+1)*0.25</f>
        <v>8.25</v>
      </c>
    </row>
    <row r="567" spans="1:12" x14ac:dyDescent="0.25">
      <c r="A567" s="1" t="s">
        <v>985</v>
      </c>
      <c r="B567" s="1" t="s">
        <v>78</v>
      </c>
      <c r="C567">
        <v>2601</v>
      </c>
      <c r="D567">
        <v>0.74729719338715883</v>
      </c>
      <c r="E567">
        <v>0.24906058143285814</v>
      </c>
      <c r="F567">
        <v>2.3372781075545052E-2</v>
      </c>
      <c r="G567" s="1" t="s">
        <v>989</v>
      </c>
      <c r="H567">
        <v>10.656009681853835</v>
      </c>
      <c r="I567">
        <v>16.675523333160182</v>
      </c>
      <c r="J567" s="1" t="s">
        <v>990</v>
      </c>
      <c r="K567" s="1" t="s">
        <v>988</v>
      </c>
      <c r="L567" s="1">
        <f>(Import_Excel[[#This Row],[Text Between Delimiters]]+1)*0.25</f>
        <v>8.25</v>
      </c>
    </row>
    <row r="568" spans="1:12" x14ac:dyDescent="0.25">
      <c r="A568" s="1" t="s">
        <v>985</v>
      </c>
      <c r="B568" s="1" t="s">
        <v>39</v>
      </c>
      <c r="C568">
        <v>5146</v>
      </c>
      <c r="D568">
        <v>0.68215470742180606</v>
      </c>
      <c r="E568">
        <v>0.14915107014580054</v>
      </c>
      <c r="F568">
        <v>1.3041780323487014E-2</v>
      </c>
      <c r="G568" s="1" t="s">
        <v>991</v>
      </c>
      <c r="H568">
        <v>11.436404114029857</v>
      </c>
      <c r="I568">
        <v>10.717555352600614</v>
      </c>
      <c r="J568" s="1" t="s">
        <v>992</v>
      </c>
      <c r="K568" s="1" t="s">
        <v>988</v>
      </c>
      <c r="L568" s="1">
        <f>(Import_Excel[[#This Row],[Text Between Delimiters]]+1)*0.25</f>
        <v>8.25</v>
      </c>
    </row>
    <row r="569" spans="1:12" x14ac:dyDescent="0.25">
      <c r="A569" s="1" t="s">
        <v>985</v>
      </c>
      <c r="B569" s="1" t="s">
        <v>82</v>
      </c>
      <c r="C569">
        <v>9945</v>
      </c>
      <c r="D569">
        <v>0.71211110019022561</v>
      </c>
      <c r="E569">
        <v>0.1167676214597918</v>
      </c>
      <c r="F569">
        <v>5.714311467222323E-3</v>
      </c>
      <c r="G569" s="1" t="s">
        <v>993</v>
      </c>
      <c r="H569">
        <v>20.43424166316078</v>
      </c>
      <c r="I569">
        <v>14.992043281773318</v>
      </c>
      <c r="J569" s="1" t="s">
        <v>994</v>
      </c>
      <c r="K569" s="1" t="s">
        <v>988</v>
      </c>
      <c r="L569" s="1">
        <f>(Import_Excel[[#This Row],[Text Between Delimiters]]+1)*0.25</f>
        <v>8.25</v>
      </c>
    </row>
    <row r="570" spans="1:12" x14ac:dyDescent="0.25">
      <c r="A570" s="1" t="s">
        <v>985</v>
      </c>
      <c r="B570" s="1" t="s">
        <v>55</v>
      </c>
      <c r="C570">
        <v>3844</v>
      </c>
      <c r="D570">
        <v>0.66758039198802743</v>
      </c>
      <c r="E570">
        <v>0.16497659179923199</v>
      </c>
      <c r="F570">
        <v>1.6894433471130229E-2</v>
      </c>
      <c r="G570" s="1" t="s">
        <v>995</v>
      </c>
      <c r="H570">
        <v>9.7651449562454697</v>
      </c>
      <c r="I570">
        <v>10.122339287801084</v>
      </c>
      <c r="J570" s="1" t="s">
        <v>996</v>
      </c>
      <c r="K570" s="1" t="s">
        <v>988</v>
      </c>
      <c r="L570" s="1">
        <f>(Import_Excel[[#This Row],[Text Between Delimiters]]+1)*0.25</f>
        <v>8.25</v>
      </c>
    </row>
    <row r="571" spans="1:12" x14ac:dyDescent="0.25">
      <c r="A571" s="1" t="s">
        <v>985</v>
      </c>
      <c r="B571" s="1" t="s">
        <v>85</v>
      </c>
      <c r="C571">
        <v>7562</v>
      </c>
      <c r="D571">
        <v>0.69488005533483277</v>
      </c>
      <c r="E571">
        <v>0.12694757416613234</v>
      </c>
      <c r="F571">
        <v>7.2532315912204118E-3</v>
      </c>
      <c r="G571" s="1" t="s">
        <v>997</v>
      </c>
      <c r="H571">
        <v>17.50220885264363</v>
      </c>
      <c r="I571">
        <v>13.960376682169539</v>
      </c>
      <c r="J571" s="1" t="s">
        <v>998</v>
      </c>
      <c r="K571" s="1" t="s">
        <v>988</v>
      </c>
      <c r="L571" s="1">
        <f>(Import_Excel[[#This Row],[Text Between Delimiters]]+1)*0.25</f>
        <v>8.25</v>
      </c>
    </row>
    <row r="572" spans="1:12" x14ac:dyDescent="0.25">
      <c r="A572" s="1" t="s">
        <v>985</v>
      </c>
      <c r="B572" s="1" t="s">
        <v>162</v>
      </c>
      <c r="C572">
        <v>2504</v>
      </c>
      <c r="D572">
        <v>0.64410343370702761</v>
      </c>
      <c r="E572">
        <v>0.18973906111226216</v>
      </c>
      <c r="F572">
        <v>2.4803136744480158E-2</v>
      </c>
      <c r="G572" s="1" t="s">
        <v>999</v>
      </c>
      <c r="H572">
        <v>7.649801033915109</v>
      </c>
      <c r="I572">
        <v>9.1198302589483209</v>
      </c>
      <c r="J572" s="1" t="s">
        <v>1000</v>
      </c>
      <c r="K572" s="1" t="s">
        <v>988</v>
      </c>
      <c r="L572" s="1">
        <f>(Import_Excel[[#This Row],[Text Between Delimiters]]+1)*0.25</f>
        <v>8.25</v>
      </c>
    </row>
    <row r="573" spans="1:12" x14ac:dyDescent="0.25">
      <c r="A573" s="1" t="s">
        <v>985</v>
      </c>
      <c r="B573" s="1" t="s">
        <v>87</v>
      </c>
      <c r="C573">
        <v>5135</v>
      </c>
      <c r="D573">
        <v>0.67099630581999303</v>
      </c>
      <c r="E573">
        <v>0.14465843675786247</v>
      </c>
      <c r="F573">
        <v>1.0334706109627426E-2</v>
      </c>
      <c r="G573" s="1" t="s">
        <v>1001</v>
      </c>
      <c r="H573">
        <v>13.997344019594721</v>
      </c>
      <c r="I573">
        <v>12.722406639091679</v>
      </c>
      <c r="J573" s="1" t="s">
        <v>1002</v>
      </c>
      <c r="K573" s="1" t="s">
        <v>988</v>
      </c>
      <c r="L573" s="1">
        <f>(Import_Excel[[#This Row],[Text Between Delimiters]]+1)*0.25</f>
        <v>8.25</v>
      </c>
    </row>
    <row r="574" spans="1:12" x14ac:dyDescent="0.25">
      <c r="A574" s="1" t="s">
        <v>985</v>
      </c>
      <c r="B574" s="1" t="s">
        <v>166</v>
      </c>
      <c r="C574">
        <v>1458</v>
      </c>
      <c r="D574">
        <v>0.61569001829303316</v>
      </c>
      <c r="E574">
        <v>0.2315199224686979</v>
      </c>
      <c r="F574">
        <v>3.8688251564880809E-2</v>
      </c>
      <c r="G574" s="1" t="s">
        <v>1003</v>
      </c>
      <c r="H574">
        <v>5.9842436167071371</v>
      </c>
      <c r="I574">
        <v>8.7051749148241768</v>
      </c>
      <c r="J574" s="1" t="s">
        <v>1004</v>
      </c>
      <c r="K574" s="1" t="s">
        <v>988</v>
      </c>
      <c r="L574" s="1">
        <f>(Import_Excel[[#This Row],[Text Between Delimiters]]+1)*0.25</f>
        <v>8.25</v>
      </c>
    </row>
    <row r="575" spans="1:12" x14ac:dyDescent="0.25">
      <c r="A575" s="1" t="s">
        <v>985</v>
      </c>
      <c r="B575" s="1" t="s">
        <v>111</v>
      </c>
      <c r="C575">
        <v>3108</v>
      </c>
      <c r="D575">
        <v>0.63838018440528899</v>
      </c>
      <c r="E575">
        <v>0.17077287844962832</v>
      </c>
      <c r="F575">
        <v>1.5928588548786118E-2</v>
      </c>
      <c r="G575" s="1" t="s">
        <v>1005</v>
      </c>
      <c r="H575">
        <v>10.721155733703885</v>
      </c>
      <c r="I575">
        <v>11.50377480826471</v>
      </c>
      <c r="J575" s="1" t="s">
        <v>1006</v>
      </c>
      <c r="K575" s="1" t="s">
        <v>988</v>
      </c>
      <c r="L575" s="1">
        <f>(Import_Excel[[#This Row],[Text Between Delimiters]]+1)*0.25</f>
        <v>8.25</v>
      </c>
    </row>
    <row r="576" spans="1:12" x14ac:dyDescent="0.25">
      <c r="A576" s="1" t="s">
        <v>985</v>
      </c>
      <c r="B576" s="1" t="s">
        <v>273</v>
      </c>
      <c r="C576">
        <v>724</v>
      </c>
      <c r="D576">
        <v>0.57803580844088853</v>
      </c>
      <c r="E576">
        <v>0.29594608035537823</v>
      </c>
      <c r="F576">
        <v>6.7640268635317705E-2</v>
      </c>
      <c r="G576" s="1" t="s">
        <v>1007</v>
      </c>
      <c r="H576">
        <v>4.3752942784862459</v>
      </c>
      <c r="I576">
        <v>8.1357899853080653</v>
      </c>
      <c r="J576" s="1" t="s">
        <v>1008</v>
      </c>
      <c r="K576" s="1" t="s">
        <v>988</v>
      </c>
      <c r="L576" s="1">
        <f>(Import_Excel[[#This Row],[Text Between Delimiters]]+1)*0.25</f>
        <v>8.25</v>
      </c>
    </row>
    <row r="577" spans="1:12" x14ac:dyDescent="0.25">
      <c r="A577" s="1" t="s">
        <v>985</v>
      </c>
      <c r="B577" s="1" t="s">
        <v>114</v>
      </c>
      <c r="C577">
        <v>1659</v>
      </c>
      <c r="D577">
        <v>0.59413470844049088</v>
      </c>
      <c r="E577">
        <v>0.21099128000909034</v>
      </c>
      <c r="F577">
        <v>2.6902423715435407E-2</v>
      </c>
      <c r="G577" s="1" t="s">
        <v>1009</v>
      </c>
      <c r="H577">
        <v>7.8428353608910326</v>
      </c>
      <c r="I577">
        <v>10.397225744597192</v>
      </c>
      <c r="J577" s="1" t="s">
        <v>1010</v>
      </c>
      <c r="K577" s="1" t="s">
        <v>988</v>
      </c>
      <c r="L577" s="1">
        <f>(Import_Excel[[#This Row],[Text Between Delimiters]]+1)*0.25</f>
        <v>8.25</v>
      </c>
    </row>
    <row r="578" spans="1:12" x14ac:dyDescent="0.25">
      <c r="A578" s="1" t="s">
        <v>985</v>
      </c>
      <c r="B578" s="1" t="s">
        <v>317</v>
      </c>
      <c r="C578">
        <v>312</v>
      </c>
      <c r="D578">
        <v>0.53741033885728418</v>
      </c>
      <c r="E578">
        <v>0.40734621384791075</v>
      </c>
      <c r="F578">
        <v>0.1194207213682332</v>
      </c>
      <c r="G578" s="1" t="s">
        <v>1011</v>
      </c>
      <c r="H578">
        <v>3.4110178634063071</v>
      </c>
      <c r="I578">
        <v>8.7302674050398696</v>
      </c>
      <c r="J578" s="1" t="s">
        <v>1012</v>
      </c>
      <c r="K578" s="1" t="s">
        <v>988</v>
      </c>
      <c r="L578" s="1">
        <f>(Import_Excel[[#This Row],[Text Between Delimiters]]+1)*0.25</f>
        <v>8.25</v>
      </c>
    </row>
    <row r="579" spans="1:12" x14ac:dyDescent="0.25">
      <c r="A579" s="1" t="s">
        <v>985</v>
      </c>
      <c r="B579" s="1" t="s">
        <v>359</v>
      </c>
      <c r="C579">
        <v>772</v>
      </c>
      <c r="D579">
        <v>0.53504969657869805</v>
      </c>
      <c r="E579">
        <v>0.26746157742253041</v>
      </c>
      <c r="F579">
        <v>5.3038983810304682E-2</v>
      </c>
      <c r="G579" s="1" t="s">
        <v>1013</v>
      </c>
      <c r="H579">
        <v>5.0427357051016246</v>
      </c>
      <c r="I579">
        <v>8.4743710751895485</v>
      </c>
      <c r="J579" s="1" t="s">
        <v>1014</v>
      </c>
      <c r="K579" s="1" t="s">
        <v>988</v>
      </c>
      <c r="L579" s="1">
        <f>(Import_Excel[[#This Row],[Text Between Delimiters]]+1)*0.25</f>
        <v>8.25</v>
      </c>
    </row>
    <row r="580" spans="1:12" x14ac:dyDescent="0.25">
      <c r="A580" s="1" t="s">
        <v>985</v>
      </c>
      <c r="B580" s="1" t="s">
        <v>440</v>
      </c>
      <c r="C580">
        <v>103</v>
      </c>
      <c r="D580">
        <v>0.47782219683990101</v>
      </c>
      <c r="E580">
        <v>0.57011002417469492</v>
      </c>
      <c r="F580">
        <v>0.24152469606183882</v>
      </c>
      <c r="G580" s="1" t="s">
        <v>957</v>
      </c>
      <c r="H580">
        <v>2.3604626502820509</v>
      </c>
      <c r="I580">
        <v>8.4554296113740559</v>
      </c>
      <c r="J580" s="1" t="s">
        <v>1015</v>
      </c>
      <c r="K580" s="1" t="s">
        <v>988</v>
      </c>
      <c r="L580" s="1">
        <f>(Import_Excel[[#This Row],[Text Between Delimiters]]+1)*0.25</f>
        <v>8.25</v>
      </c>
    </row>
    <row r="581" spans="1:12" x14ac:dyDescent="0.25">
      <c r="A581" s="1" t="s">
        <v>985</v>
      </c>
      <c r="B581" s="1" t="s">
        <v>556</v>
      </c>
      <c r="C581">
        <v>303</v>
      </c>
      <c r="D581">
        <v>0.45389373374423536</v>
      </c>
      <c r="E581">
        <v>0.34950977144729317</v>
      </c>
      <c r="F581">
        <v>0.12214844651992236</v>
      </c>
      <c r="G581" s="1" t="s">
        <v>1016</v>
      </c>
      <c r="H581">
        <v>2.8613525706222411</v>
      </c>
      <c r="I581">
        <v>6.2836294214931661</v>
      </c>
      <c r="J581" s="1" t="s">
        <v>1017</v>
      </c>
      <c r="K581" s="1" t="s">
        <v>988</v>
      </c>
      <c r="L581" s="1">
        <f>(Import_Excel[[#This Row],[Text Between Delimiters]]+1)*0.25</f>
        <v>8.25</v>
      </c>
    </row>
    <row r="582" spans="1:12" x14ac:dyDescent="0.25">
      <c r="A582" s="1" t="s">
        <v>985</v>
      </c>
      <c r="B582" s="1" t="s">
        <v>472</v>
      </c>
      <c r="C582">
        <v>27</v>
      </c>
      <c r="D582">
        <v>0.3903133903133903</v>
      </c>
      <c r="E582">
        <v>1.0448771229569223</v>
      </c>
      <c r="F582">
        <v>0.92661085712651636</v>
      </c>
      <c r="G582" s="1" t="s">
        <v>961</v>
      </c>
      <c r="H582">
        <v>1.1276331535733972</v>
      </c>
      <c r="I582">
        <v>7.4030882256437556</v>
      </c>
      <c r="J582" s="1" t="s">
        <v>962</v>
      </c>
      <c r="K582" s="1" t="s">
        <v>988</v>
      </c>
      <c r="L582" s="1">
        <f>(Import_Excel[[#This Row],[Text Between Delimiters]]+1)*0.25</f>
        <v>8.25</v>
      </c>
    </row>
    <row r="583" spans="1:12" x14ac:dyDescent="0.25">
      <c r="A583" s="1" t="s">
        <v>985</v>
      </c>
      <c r="B583" s="1" t="s">
        <v>743</v>
      </c>
      <c r="C583">
        <v>99</v>
      </c>
      <c r="D583">
        <v>0.34900020614306326</v>
      </c>
      <c r="E583">
        <v>0.4525951275643228</v>
      </c>
      <c r="F583">
        <v>0.29717065761413419</v>
      </c>
      <c r="G583" s="1" t="s">
        <v>1018</v>
      </c>
      <c r="H583">
        <v>1.5230141871947596</v>
      </c>
      <c r="I583">
        <v>4.3310549263787674</v>
      </c>
      <c r="J583" s="1" t="s">
        <v>1019</v>
      </c>
      <c r="K583" s="1" t="s">
        <v>988</v>
      </c>
      <c r="L583" s="1">
        <f>(Import_Excel[[#This Row],[Text Between Delimiters]]+1)*0.25</f>
        <v>8.25</v>
      </c>
    </row>
    <row r="584" spans="1:12" x14ac:dyDescent="0.25">
      <c r="A584" s="1" t="s">
        <v>985</v>
      </c>
      <c r="B584" s="1" t="s">
        <v>965</v>
      </c>
      <c r="C584">
        <v>4</v>
      </c>
      <c r="D584">
        <v>0.33333333333333331</v>
      </c>
      <c r="E584">
        <v>0.69105048478676623</v>
      </c>
      <c r="F584">
        <v>0.19547747335544802</v>
      </c>
      <c r="G584" s="1" t="s">
        <v>19</v>
      </c>
      <c r="H584">
        <v>3.5351924338114862</v>
      </c>
      <c r="I584">
        <v>15.349799369972194</v>
      </c>
      <c r="J584" s="1" t="s">
        <v>1020</v>
      </c>
      <c r="K584" s="1" t="s">
        <v>988</v>
      </c>
      <c r="L584" s="1">
        <f>(Import_Excel[[#This Row],[Text Between Delimiters]]+1)*0.25</f>
        <v>8.25</v>
      </c>
    </row>
    <row r="585" spans="1:12" x14ac:dyDescent="0.25">
      <c r="A585" s="1" t="s">
        <v>985</v>
      </c>
      <c r="B585" s="1" t="s">
        <v>799</v>
      </c>
      <c r="C585">
        <v>24</v>
      </c>
      <c r="D585">
        <v>0.20289855072463769</v>
      </c>
      <c r="E585">
        <v>0.45688558801186774</v>
      </c>
      <c r="F585">
        <v>0.9536802741659981</v>
      </c>
      <c r="G585" s="1" t="s">
        <v>1021</v>
      </c>
      <c r="H585">
        <v>0.4790762694671632</v>
      </c>
      <c r="I585">
        <v>1.3752827202586777</v>
      </c>
      <c r="J585" s="1" t="s">
        <v>1022</v>
      </c>
      <c r="K585" s="1" t="s">
        <v>988</v>
      </c>
      <c r="L585" s="1">
        <f>(Import_Excel[[#This Row],[Text Between Delimiters]]+1)*0.25</f>
        <v>8.25</v>
      </c>
    </row>
    <row r="586" spans="1:12" x14ac:dyDescent="0.25">
      <c r="A586" s="1" t="s">
        <v>985</v>
      </c>
      <c r="B586" s="1" t="s">
        <v>1023</v>
      </c>
      <c r="C586">
        <v>4</v>
      </c>
      <c r="D586">
        <v>0</v>
      </c>
      <c r="E586">
        <v>0.63910142749273846</v>
      </c>
      <c r="F586">
        <v>0.19547747335544802</v>
      </c>
      <c r="G586" s="1" t="s">
        <v>19</v>
      </c>
      <c r="H586">
        <v>3.2694377337823641</v>
      </c>
      <c r="I586">
        <v>13.128730293676545</v>
      </c>
      <c r="J586" s="1" t="s">
        <v>1024</v>
      </c>
      <c r="K586" s="1" t="s">
        <v>988</v>
      </c>
      <c r="L586" s="1">
        <f>(Import_Excel[[#This Row],[Text Between Delimiters]]+1)*0.25</f>
        <v>8.25</v>
      </c>
    </row>
    <row r="587" spans="1:12" x14ac:dyDescent="0.25">
      <c r="A587" s="1" t="s">
        <v>985</v>
      </c>
      <c r="B587" s="1" t="s">
        <v>41</v>
      </c>
      <c r="C587">
        <v>3939</v>
      </c>
      <c r="D587">
        <v>0.7098364327193355</v>
      </c>
      <c r="E587">
        <v>0.18844052800507088</v>
      </c>
      <c r="F587">
        <v>1.893640535267082E-2</v>
      </c>
      <c r="G587" s="1" t="s">
        <v>1025</v>
      </c>
      <c r="H587">
        <v>9.9512301567041046</v>
      </c>
      <c r="I587">
        <v>11.782323744393947</v>
      </c>
      <c r="J587" s="1" t="s">
        <v>1026</v>
      </c>
      <c r="K587" s="1" t="s">
        <v>988</v>
      </c>
      <c r="L587" s="1">
        <f>(Import_Excel[[#This Row],[Text Between Delimiters]]+1)*0.25</f>
        <v>8.25</v>
      </c>
    </row>
    <row r="588" spans="1:12" x14ac:dyDescent="0.25">
      <c r="A588" s="1" t="s">
        <v>985</v>
      </c>
      <c r="B588" s="1" t="s">
        <v>67</v>
      </c>
      <c r="C588">
        <v>7282</v>
      </c>
      <c r="D588">
        <v>0.74278178511520188</v>
      </c>
      <c r="E588">
        <v>0.15114117728755391</v>
      </c>
      <c r="F588">
        <v>8.3844343226422546E-3</v>
      </c>
      <c r="G588" s="1" t="s">
        <v>1027</v>
      </c>
      <c r="H588">
        <v>18.026401242048678</v>
      </c>
      <c r="I588">
        <v>17.118736327328076</v>
      </c>
      <c r="J588" s="1" t="s">
        <v>1028</v>
      </c>
      <c r="K588" s="1" t="s">
        <v>988</v>
      </c>
      <c r="L588" s="1">
        <f>(Import_Excel[[#This Row],[Text Between Delimiters]]+1)*0.25</f>
        <v>8.25</v>
      </c>
    </row>
    <row r="589" spans="1:12" x14ac:dyDescent="0.25">
      <c r="A589" s="1" t="s">
        <v>985</v>
      </c>
      <c r="B589" s="1" t="s">
        <v>15</v>
      </c>
      <c r="C589">
        <v>5763</v>
      </c>
      <c r="D589">
        <v>0.7084545674711078</v>
      </c>
      <c r="E589">
        <v>0.15609941546107686</v>
      </c>
      <c r="F589">
        <v>1.2842883382083507E-2</v>
      </c>
      <c r="G589" s="1" t="s">
        <v>1029</v>
      </c>
      <c r="H589">
        <v>12.154545892618142</v>
      </c>
      <c r="I589">
        <v>11.921197495807732</v>
      </c>
      <c r="J589" s="1" t="s">
        <v>1030</v>
      </c>
      <c r="K589" s="1" t="s">
        <v>988</v>
      </c>
      <c r="L589" s="1">
        <f>(Import_Excel[[#This Row],[Text Between Delimiters]]+1)*0.25</f>
        <v>8.25</v>
      </c>
    </row>
    <row r="590" spans="1:12" x14ac:dyDescent="0.25">
      <c r="A590" s="1" t="s">
        <v>985</v>
      </c>
      <c r="B590" s="1" t="s">
        <v>69</v>
      </c>
      <c r="C590">
        <v>10563</v>
      </c>
      <c r="D590">
        <v>0.73852596811265925</v>
      </c>
      <c r="E590">
        <v>0.12327672935538819</v>
      </c>
      <c r="F590">
        <v>5.7029522219306161E-3</v>
      </c>
      <c r="G590" s="1" t="s">
        <v>1031</v>
      </c>
      <c r="H590">
        <v>21.616300568209112</v>
      </c>
      <c r="I590">
        <v>16.74334948725534</v>
      </c>
      <c r="J590" s="1" t="s">
        <v>1032</v>
      </c>
      <c r="K590" s="1" t="s">
        <v>988</v>
      </c>
      <c r="L590" s="1">
        <f>(Import_Excel[[#This Row],[Text Between Delimiters]]+1)*0.25</f>
        <v>8.25</v>
      </c>
    </row>
    <row r="591" spans="1:12" x14ac:dyDescent="0.25">
      <c r="A591" s="1" t="s">
        <v>985</v>
      </c>
      <c r="B591" s="1" t="s">
        <v>18</v>
      </c>
      <c r="C591">
        <v>6424</v>
      </c>
      <c r="D591">
        <v>0.7013976177998239</v>
      </c>
      <c r="E591">
        <v>0.14346067193395154</v>
      </c>
      <c r="F591">
        <v>1.1323466118848038E-2</v>
      </c>
      <c r="G591" s="1" t="s">
        <v>1033</v>
      </c>
      <c r="H591">
        <v>12.669324960063211</v>
      </c>
      <c r="I591">
        <v>11.420002649058828</v>
      </c>
      <c r="J591" s="1" t="s">
        <v>1034</v>
      </c>
      <c r="K591" s="1" t="s">
        <v>988</v>
      </c>
      <c r="L591" s="1">
        <f>(Import_Excel[[#This Row],[Text Between Delimiters]]+1)*0.25</f>
        <v>8.25</v>
      </c>
    </row>
    <row r="592" spans="1:12" x14ac:dyDescent="0.25">
      <c r="A592" s="1" t="s">
        <v>985</v>
      </c>
      <c r="B592" s="1" t="s">
        <v>71</v>
      </c>
      <c r="C592">
        <v>12012</v>
      </c>
      <c r="D592">
        <v>0.7327714330461812</v>
      </c>
      <c r="E592">
        <v>0.11380582070782083</v>
      </c>
      <c r="F592">
        <v>4.975808220631023E-3</v>
      </c>
      <c r="G592" s="1" t="s">
        <v>1035</v>
      </c>
      <c r="H592">
        <v>22.871826176087669</v>
      </c>
      <c r="I592">
        <v>16.354798025678328</v>
      </c>
      <c r="J592" s="1" t="s">
        <v>1036</v>
      </c>
      <c r="K592" s="1" t="s">
        <v>988</v>
      </c>
      <c r="L592" s="1">
        <f>(Import_Excel[[#This Row],[Text Between Delimiters]]+1)*0.25</f>
        <v>8.25</v>
      </c>
    </row>
    <row r="593" spans="1:12" x14ac:dyDescent="0.25">
      <c r="A593" s="1" t="s">
        <v>985</v>
      </c>
      <c r="B593" s="1" t="s">
        <v>21</v>
      </c>
      <c r="C593">
        <v>6190</v>
      </c>
      <c r="D593">
        <v>0.69485493440209078</v>
      </c>
      <c r="E593">
        <v>0.14270050574844226</v>
      </c>
      <c r="F593">
        <v>1.1760457115125507E-2</v>
      </c>
      <c r="G593" s="1" t="s">
        <v>1037</v>
      </c>
      <c r="H593">
        <v>12.13392509759765</v>
      </c>
      <c r="I593">
        <v>10.879443732646941</v>
      </c>
      <c r="J593" s="1" t="s">
        <v>1038</v>
      </c>
      <c r="K593" s="1" t="s">
        <v>988</v>
      </c>
      <c r="L593" s="1">
        <f>(Import_Excel[[#This Row],[Text Between Delimiters]]+1)*0.25</f>
        <v>8.25</v>
      </c>
    </row>
    <row r="594" spans="1:12" x14ac:dyDescent="0.25">
      <c r="A594" s="1" t="s">
        <v>985</v>
      </c>
      <c r="B594" s="1" t="s">
        <v>73</v>
      </c>
      <c r="C594">
        <v>11651</v>
      </c>
      <c r="D594">
        <v>0.72437546483327886</v>
      </c>
      <c r="E594">
        <v>0.11184240201978089</v>
      </c>
      <c r="F594">
        <v>5.0025359006544571E-3</v>
      </c>
      <c r="G594" s="1" t="s">
        <v>1039</v>
      </c>
      <c r="H594">
        <v>22.357141306102193</v>
      </c>
      <c r="I594">
        <v>15.710956489277038</v>
      </c>
      <c r="J594" s="1" t="s">
        <v>1040</v>
      </c>
      <c r="K594" s="1" t="s">
        <v>988</v>
      </c>
      <c r="L594" s="1">
        <f>(Import_Excel[[#This Row],[Text Between Delimiters]]+1)*0.25</f>
        <v>8.25</v>
      </c>
    </row>
    <row r="595" spans="1:12" x14ac:dyDescent="0.25">
      <c r="A595" s="1" t="s">
        <v>1041</v>
      </c>
      <c r="B595" s="1" t="s">
        <v>12</v>
      </c>
      <c r="C595">
        <v>1876</v>
      </c>
      <c r="D595">
        <v>0.73726396588486143</v>
      </c>
      <c r="E595">
        <v>0.27887178564140908</v>
      </c>
      <c r="F595">
        <v>4.8196916420040044E-2</v>
      </c>
      <c r="G595" s="1" t="s">
        <v>1042</v>
      </c>
      <c r="H595">
        <v>5.7860918572262756</v>
      </c>
      <c r="I595">
        <v>10.138408124579806</v>
      </c>
      <c r="J595" s="1" t="s">
        <v>1043</v>
      </c>
      <c r="K595" s="1" t="s">
        <v>1044</v>
      </c>
      <c r="L595" s="1">
        <f>(Import_Excel[[#This Row],[Text Between Delimiters]]+1)*0.25</f>
        <v>8.5</v>
      </c>
    </row>
    <row r="596" spans="1:12" x14ac:dyDescent="0.25">
      <c r="A596" s="1" t="s">
        <v>1041</v>
      </c>
      <c r="B596" s="1" t="s">
        <v>78</v>
      </c>
      <c r="C596">
        <v>2905</v>
      </c>
      <c r="D596">
        <v>0.75532069245103195</v>
      </c>
      <c r="E596">
        <v>0.25130069815046197</v>
      </c>
      <c r="F596">
        <v>2.0970017271313458E-2</v>
      </c>
      <c r="G596" s="1" t="s">
        <v>1045</v>
      </c>
      <c r="H596">
        <v>11.983809784183441</v>
      </c>
      <c r="I596">
        <v>18.922062405116669</v>
      </c>
      <c r="J596" s="1" t="s">
        <v>1046</v>
      </c>
      <c r="K596" s="1" t="s">
        <v>1044</v>
      </c>
      <c r="L596" s="1">
        <f>(Import_Excel[[#This Row],[Text Between Delimiters]]+1)*0.25</f>
        <v>8.5</v>
      </c>
    </row>
    <row r="597" spans="1:12" x14ac:dyDescent="0.25">
      <c r="A597" s="1" t="s">
        <v>1041</v>
      </c>
      <c r="B597" s="1" t="s">
        <v>39</v>
      </c>
      <c r="C597">
        <v>6589</v>
      </c>
      <c r="D597">
        <v>0.70677039606129077</v>
      </c>
      <c r="E597">
        <v>0.13234605731572185</v>
      </c>
      <c r="F597">
        <v>1.2303076181311495E-2</v>
      </c>
      <c r="G597" s="1" t="s">
        <v>1047</v>
      </c>
      <c r="H597">
        <v>10.757151737120587</v>
      </c>
      <c r="I597">
        <v>8.9451611913357869</v>
      </c>
      <c r="J597" s="1" t="s">
        <v>1048</v>
      </c>
      <c r="K597" s="1" t="s">
        <v>1044</v>
      </c>
      <c r="L597" s="1">
        <f>(Import_Excel[[#This Row],[Text Between Delimiters]]+1)*0.25</f>
        <v>8.5</v>
      </c>
    </row>
    <row r="598" spans="1:12" x14ac:dyDescent="0.25">
      <c r="A598" s="1" t="s">
        <v>1041</v>
      </c>
      <c r="B598" s="1" t="s">
        <v>82</v>
      </c>
      <c r="C598">
        <v>11316</v>
      </c>
      <c r="D598">
        <v>0.718881144987361</v>
      </c>
      <c r="E598">
        <v>0.11788051198253877</v>
      </c>
      <c r="F598">
        <v>5.1135510764999063E-3</v>
      </c>
      <c r="G598" s="1" t="s">
        <v>1049</v>
      </c>
      <c r="H598">
        <v>23.052573489346063</v>
      </c>
      <c r="I598">
        <v>17.0742366692951</v>
      </c>
      <c r="J598" s="1" t="s">
        <v>1050</v>
      </c>
      <c r="K598" s="1" t="s">
        <v>1044</v>
      </c>
      <c r="L598" s="1">
        <f>(Import_Excel[[#This Row],[Text Between Delimiters]]+1)*0.25</f>
        <v>8.5</v>
      </c>
    </row>
    <row r="599" spans="1:12" x14ac:dyDescent="0.25">
      <c r="A599" s="1" t="s">
        <v>1041</v>
      </c>
      <c r="B599" s="1" t="s">
        <v>55</v>
      </c>
      <c r="C599">
        <v>4904</v>
      </c>
      <c r="D599">
        <v>0.69657380922357026</v>
      </c>
      <c r="E599">
        <v>0.14769817644767752</v>
      </c>
      <c r="F599">
        <v>1.6321752788185425E-2</v>
      </c>
      <c r="G599" s="1" t="s">
        <v>1051</v>
      </c>
      <c r="H599">
        <v>9.049161469630242</v>
      </c>
      <c r="I599">
        <v>8.3977576912157694</v>
      </c>
      <c r="J599" s="1" t="s">
        <v>1052</v>
      </c>
      <c r="K599" s="1" t="s">
        <v>1044</v>
      </c>
      <c r="L599" s="1">
        <f>(Import_Excel[[#This Row],[Text Between Delimiters]]+1)*0.25</f>
        <v>8.5</v>
      </c>
    </row>
    <row r="600" spans="1:12" x14ac:dyDescent="0.25">
      <c r="A600" s="1" t="s">
        <v>1041</v>
      </c>
      <c r="B600" s="1" t="s">
        <v>85</v>
      </c>
      <c r="C600">
        <v>8683</v>
      </c>
      <c r="D600">
        <v>0.7011847031256786</v>
      </c>
      <c r="E600">
        <v>0.12823530349332107</v>
      </c>
      <c r="F600">
        <v>6.5292249310943823E-3</v>
      </c>
      <c r="G600" s="1" t="s">
        <v>1053</v>
      </c>
      <c r="H600">
        <v>19.640203063402073</v>
      </c>
      <c r="I600">
        <v>15.824625685999644</v>
      </c>
      <c r="J600" s="1" t="s">
        <v>1054</v>
      </c>
      <c r="K600" s="1" t="s">
        <v>1044</v>
      </c>
      <c r="L600" s="1">
        <f>(Import_Excel[[#This Row],[Text Between Delimiters]]+1)*0.25</f>
        <v>8.5</v>
      </c>
    </row>
    <row r="601" spans="1:12" x14ac:dyDescent="0.25">
      <c r="A601" s="1" t="s">
        <v>1041</v>
      </c>
      <c r="B601" s="1" t="s">
        <v>162</v>
      </c>
      <c r="C601">
        <v>3179</v>
      </c>
      <c r="D601">
        <v>0.67879181166683267</v>
      </c>
      <c r="E601">
        <v>0.17195768470555428</v>
      </c>
      <c r="F601">
        <v>2.3302468352190527E-2</v>
      </c>
      <c r="G601" s="1" t="s">
        <v>1055</v>
      </c>
      <c r="H601">
        <v>7.379376386510125</v>
      </c>
      <c r="I601">
        <v>7.9729881670243827</v>
      </c>
      <c r="J601" s="1" t="s">
        <v>1056</v>
      </c>
      <c r="K601" s="1" t="s">
        <v>1044</v>
      </c>
      <c r="L601" s="1">
        <f>(Import_Excel[[#This Row],[Text Between Delimiters]]+1)*0.25</f>
        <v>8.5</v>
      </c>
    </row>
    <row r="602" spans="1:12" x14ac:dyDescent="0.25">
      <c r="A602" s="1" t="s">
        <v>1041</v>
      </c>
      <c r="B602" s="1" t="s">
        <v>87</v>
      </c>
      <c r="C602">
        <v>5964</v>
      </c>
      <c r="D602">
        <v>0.67674609342004288</v>
      </c>
      <c r="E602">
        <v>0.14655637713876654</v>
      </c>
      <c r="F602">
        <v>9.0698776283196399E-3</v>
      </c>
      <c r="G602" s="1" t="s">
        <v>1057</v>
      </c>
      <c r="H602">
        <v>16.158583736693565</v>
      </c>
      <c r="I602">
        <v>14.87948439512712</v>
      </c>
      <c r="J602" s="1" t="s">
        <v>1058</v>
      </c>
      <c r="K602" s="1" t="s">
        <v>1044</v>
      </c>
      <c r="L602" s="1">
        <f>(Import_Excel[[#This Row],[Text Between Delimiters]]+1)*0.25</f>
        <v>8.5</v>
      </c>
    </row>
    <row r="603" spans="1:12" x14ac:dyDescent="0.25">
      <c r="A603" s="1" t="s">
        <v>1041</v>
      </c>
      <c r="B603" s="1" t="s">
        <v>166</v>
      </c>
      <c r="C603">
        <v>1843</v>
      </c>
      <c r="D603">
        <v>0.65817369239950674</v>
      </c>
      <c r="E603">
        <v>0.21387845367253927</v>
      </c>
      <c r="F603">
        <v>3.8403273743696488E-2</v>
      </c>
      <c r="G603" s="1" t="s">
        <v>1059</v>
      </c>
      <c r="H603">
        <v>5.5692765960517958</v>
      </c>
      <c r="I603">
        <v>7.4842052863570663</v>
      </c>
      <c r="J603" s="1" t="s">
        <v>1060</v>
      </c>
      <c r="K603" s="1" t="s">
        <v>1044</v>
      </c>
      <c r="L603" s="1">
        <f>(Import_Excel[[#This Row],[Text Between Delimiters]]+1)*0.25</f>
        <v>8.5</v>
      </c>
    </row>
    <row r="604" spans="1:12" x14ac:dyDescent="0.25">
      <c r="A604" s="1" t="s">
        <v>1041</v>
      </c>
      <c r="B604" s="1" t="s">
        <v>111</v>
      </c>
      <c r="C604">
        <v>3662</v>
      </c>
      <c r="D604">
        <v>0.64368949520466889</v>
      </c>
      <c r="E604">
        <v>0.17341203157996529</v>
      </c>
      <c r="F604">
        <v>1.418814018425278E-2</v>
      </c>
      <c r="G604" s="1" t="s">
        <v>1061</v>
      </c>
      <c r="H604">
        <v>12.222322963261449</v>
      </c>
      <c r="I604">
        <v>13.317197785442586</v>
      </c>
      <c r="J604" s="1" t="s">
        <v>1062</v>
      </c>
      <c r="K604" s="1" t="s">
        <v>1044</v>
      </c>
      <c r="L604" s="1">
        <f>(Import_Excel[[#This Row],[Text Between Delimiters]]+1)*0.25</f>
        <v>8.5</v>
      </c>
    </row>
    <row r="605" spans="1:12" x14ac:dyDescent="0.25">
      <c r="A605" s="1" t="s">
        <v>1041</v>
      </c>
      <c r="B605" s="1" t="s">
        <v>273</v>
      </c>
      <c r="C605">
        <v>908</v>
      </c>
      <c r="D605">
        <v>0.62934153840176021</v>
      </c>
      <c r="E605">
        <v>0.28123935450202164</v>
      </c>
      <c r="F605">
        <v>6.4582179116446925E-2</v>
      </c>
      <c r="G605" s="1" t="s">
        <v>1063</v>
      </c>
      <c r="H605">
        <v>4.3547517031737843</v>
      </c>
      <c r="I605">
        <v>7.6951901978314456</v>
      </c>
      <c r="J605" s="1" t="s">
        <v>1064</v>
      </c>
      <c r="K605" s="1" t="s">
        <v>1044</v>
      </c>
      <c r="L605" s="1">
        <f>(Import_Excel[[#This Row],[Text Between Delimiters]]+1)*0.25</f>
        <v>8.5</v>
      </c>
    </row>
    <row r="606" spans="1:12" x14ac:dyDescent="0.25">
      <c r="A606" s="1" t="s">
        <v>1041</v>
      </c>
      <c r="B606" s="1" t="s">
        <v>114</v>
      </c>
      <c r="C606">
        <v>1994</v>
      </c>
      <c r="D606">
        <v>0.59960513754006628</v>
      </c>
      <c r="E606">
        <v>0.21610608137714055</v>
      </c>
      <c r="F606">
        <v>2.4651459291190801E-2</v>
      </c>
      <c r="G606" s="1" t="s">
        <v>1065</v>
      </c>
      <c r="H606">
        <v>8.7664620103997688</v>
      </c>
      <c r="I606">
        <v>11.903405045454328</v>
      </c>
      <c r="J606" s="1" t="s">
        <v>1066</v>
      </c>
      <c r="K606" s="1" t="s">
        <v>1044</v>
      </c>
      <c r="L606" s="1">
        <f>(Import_Excel[[#This Row],[Text Between Delimiters]]+1)*0.25</f>
        <v>8.5</v>
      </c>
    </row>
    <row r="607" spans="1:12" x14ac:dyDescent="0.25">
      <c r="A607" s="1" t="s">
        <v>1041</v>
      </c>
      <c r="B607" s="1" t="s">
        <v>317</v>
      </c>
      <c r="C607">
        <v>389</v>
      </c>
      <c r="D607">
        <v>0.5959637452627673</v>
      </c>
      <c r="E607">
        <v>0.41139740081953319</v>
      </c>
      <c r="F607">
        <v>0.10234653616385586</v>
      </c>
      <c r="G607" s="1" t="s">
        <v>1067</v>
      </c>
      <c r="H607">
        <v>4.0196514336439266</v>
      </c>
      <c r="I607">
        <v>10.39034113471925</v>
      </c>
      <c r="J607" s="1" t="s">
        <v>1068</v>
      </c>
      <c r="K607" s="1" t="s">
        <v>1044</v>
      </c>
      <c r="L607" s="1">
        <f>(Import_Excel[[#This Row],[Text Between Delimiters]]+1)*0.25</f>
        <v>8.5</v>
      </c>
    </row>
    <row r="608" spans="1:12" x14ac:dyDescent="0.25">
      <c r="A608" s="1" t="s">
        <v>1041</v>
      </c>
      <c r="B608" s="1" t="s">
        <v>359</v>
      </c>
      <c r="C608">
        <v>950</v>
      </c>
      <c r="D608">
        <v>0.5407154345294215</v>
      </c>
      <c r="E608">
        <v>0.2760286783348383</v>
      </c>
      <c r="F608">
        <v>4.6675208901984899E-2</v>
      </c>
      <c r="G608" s="1" t="s">
        <v>1069</v>
      </c>
      <c r="H608">
        <v>5.9138177381162178</v>
      </c>
      <c r="I608">
        <v>10.25656672958509</v>
      </c>
      <c r="J608" s="1" t="s">
        <v>1070</v>
      </c>
      <c r="K608" s="1" t="s">
        <v>1044</v>
      </c>
      <c r="L608" s="1">
        <f>(Import_Excel[[#This Row],[Text Between Delimiters]]+1)*0.25</f>
        <v>8.5</v>
      </c>
    </row>
    <row r="609" spans="1:12" x14ac:dyDescent="0.25">
      <c r="A609" s="1" t="s">
        <v>1041</v>
      </c>
      <c r="B609" s="1" t="s">
        <v>440</v>
      </c>
      <c r="C609">
        <v>126</v>
      </c>
      <c r="D609">
        <v>0.54285714285714282</v>
      </c>
      <c r="E609">
        <v>0.64348515720061294</v>
      </c>
      <c r="F609">
        <v>5.0156057133077893E-2</v>
      </c>
      <c r="G609" s="1" t="s">
        <v>1071</v>
      </c>
      <c r="H609">
        <v>12.829659945024563</v>
      </c>
      <c r="I609">
        <v>51.872066215296478</v>
      </c>
      <c r="J609" s="1" t="s">
        <v>1072</v>
      </c>
      <c r="K609" s="1" t="s">
        <v>1044</v>
      </c>
      <c r="L609" s="1">
        <f>(Import_Excel[[#This Row],[Text Between Delimiters]]+1)*0.25</f>
        <v>8.5</v>
      </c>
    </row>
    <row r="610" spans="1:12" x14ac:dyDescent="0.25">
      <c r="A610" s="1" t="s">
        <v>1041</v>
      </c>
      <c r="B610" s="1" t="s">
        <v>556</v>
      </c>
      <c r="C610">
        <v>385</v>
      </c>
      <c r="D610">
        <v>0.46191829004329005</v>
      </c>
      <c r="E610">
        <v>0.37081874492934247</v>
      </c>
      <c r="F610">
        <v>0.10143743097869676</v>
      </c>
      <c r="G610" s="1" t="s">
        <v>1073</v>
      </c>
      <c r="H610">
        <v>3.6556401453741412</v>
      </c>
      <c r="I610">
        <v>8.5173596514577152</v>
      </c>
      <c r="J610" s="1" t="s">
        <v>1074</v>
      </c>
      <c r="K610" s="1" t="s">
        <v>1044</v>
      </c>
      <c r="L610" s="1">
        <f>(Import_Excel[[#This Row],[Text Between Delimiters]]+1)*0.25</f>
        <v>8.5</v>
      </c>
    </row>
    <row r="611" spans="1:12" x14ac:dyDescent="0.25">
      <c r="A611" s="1" t="s">
        <v>1041</v>
      </c>
      <c r="B611" s="1" t="s">
        <v>472</v>
      </c>
      <c r="C611">
        <v>33</v>
      </c>
      <c r="D611">
        <v>0.4375</v>
      </c>
      <c r="E611">
        <v>1.3718190818609293</v>
      </c>
      <c r="F611">
        <v>0.1552100330253626</v>
      </c>
      <c r="G611" s="1" t="s">
        <v>1075</v>
      </c>
      <c r="H611">
        <v>8.8384691061612148</v>
      </c>
      <c r="I611">
        <v>76.182243157031408</v>
      </c>
      <c r="J611" s="1" t="s">
        <v>1076</v>
      </c>
      <c r="K611" s="1" t="s">
        <v>1044</v>
      </c>
      <c r="L611" s="1">
        <f>(Import_Excel[[#This Row],[Text Between Delimiters]]+1)*0.25</f>
        <v>8.5</v>
      </c>
    </row>
    <row r="612" spans="1:12" x14ac:dyDescent="0.25">
      <c r="A612" s="1" t="s">
        <v>1041</v>
      </c>
      <c r="B612" s="1" t="s">
        <v>743</v>
      </c>
      <c r="C612">
        <v>131</v>
      </c>
      <c r="D612">
        <v>0.37064004697592484</v>
      </c>
      <c r="E612">
        <v>0.51436424946981718</v>
      </c>
      <c r="F612">
        <v>0.25921193673672704</v>
      </c>
      <c r="G612" s="1" t="s">
        <v>1077</v>
      </c>
      <c r="H612">
        <v>1.984338591599043</v>
      </c>
      <c r="I612">
        <v>6.4130765311668885</v>
      </c>
      <c r="J612" s="1" t="s">
        <v>1078</v>
      </c>
      <c r="K612" s="1" t="s">
        <v>1044</v>
      </c>
      <c r="L612" s="1">
        <f>(Import_Excel[[#This Row],[Text Between Delimiters]]+1)*0.25</f>
        <v>8.5</v>
      </c>
    </row>
    <row r="613" spans="1:12" x14ac:dyDescent="0.25">
      <c r="A613" s="1" t="s">
        <v>1041</v>
      </c>
      <c r="B613" s="1" t="s">
        <v>965</v>
      </c>
      <c r="C613">
        <v>4</v>
      </c>
      <c r="D613">
        <v>0.33333333333333331</v>
      </c>
      <c r="E613">
        <v>0.6910504847867659</v>
      </c>
      <c r="F613">
        <v>0.19547747335544802</v>
      </c>
      <c r="G613" s="1" t="s">
        <v>19</v>
      </c>
      <c r="H613">
        <v>3.5351924338114844</v>
      </c>
      <c r="I613">
        <v>15.34979936997218</v>
      </c>
      <c r="J613" s="1" t="s">
        <v>966</v>
      </c>
      <c r="K613" s="1" t="s">
        <v>1044</v>
      </c>
      <c r="L613" s="1">
        <f>(Import_Excel[[#This Row],[Text Between Delimiters]]+1)*0.25</f>
        <v>8.5</v>
      </c>
    </row>
    <row r="614" spans="1:12" x14ac:dyDescent="0.25">
      <c r="A614" s="1" t="s">
        <v>1041</v>
      </c>
      <c r="B614" s="1" t="s">
        <v>799</v>
      </c>
      <c r="C614">
        <v>33</v>
      </c>
      <c r="D614">
        <v>0.22159090909090909</v>
      </c>
      <c r="E614">
        <v>0.62297414839413368</v>
      </c>
      <c r="F614">
        <v>1.0914730738445684</v>
      </c>
      <c r="G614" s="1" t="s">
        <v>1079</v>
      </c>
      <c r="H614">
        <v>0.5707645596787746</v>
      </c>
      <c r="I614">
        <v>2.2341220359969078</v>
      </c>
      <c r="J614" s="1" t="s">
        <v>1080</v>
      </c>
      <c r="K614" s="1" t="s">
        <v>1044</v>
      </c>
      <c r="L614" s="1">
        <f>(Import_Excel[[#This Row],[Text Between Delimiters]]+1)*0.25</f>
        <v>8.5</v>
      </c>
    </row>
    <row r="615" spans="1:12" x14ac:dyDescent="0.25">
      <c r="A615" s="1" t="s">
        <v>1041</v>
      </c>
      <c r="B615" s="1" t="s">
        <v>1023</v>
      </c>
      <c r="C615">
        <v>5</v>
      </c>
      <c r="D615">
        <v>0</v>
      </c>
      <c r="E615">
        <v>0.49658880284210133</v>
      </c>
      <c r="F615">
        <v>0.19547747335544802</v>
      </c>
      <c r="G615" s="1" t="s">
        <v>19</v>
      </c>
      <c r="H615">
        <v>2.5403888965718577</v>
      </c>
      <c r="I615">
        <v>7.9264184724290008</v>
      </c>
      <c r="J615" s="1" t="s">
        <v>1081</v>
      </c>
      <c r="K615" s="1" t="s">
        <v>1044</v>
      </c>
      <c r="L615" s="1">
        <f>(Import_Excel[[#This Row],[Text Between Delimiters]]+1)*0.25</f>
        <v>8.5</v>
      </c>
    </row>
    <row r="616" spans="1:12" x14ac:dyDescent="0.25">
      <c r="A616" s="1" t="s">
        <v>1041</v>
      </c>
      <c r="B616" s="1" t="s">
        <v>41</v>
      </c>
      <c r="C616">
        <v>5086</v>
      </c>
      <c r="D616">
        <v>0.72702469346319021</v>
      </c>
      <c r="E616">
        <v>0.16445842429619276</v>
      </c>
      <c r="F616">
        <v>1.7542904051680148E-2</v>
      </c>
      <c r="G616" s="1" t="s">
        <v>1082</v>
      </c>
      <c r="H616">
        <v>9.3746408127018164</v>
      </c>
      <c r="I616">
        <v>9.687029673401522</v>
      </c>
      <c r="J616" s="1" t="s">
        <v>1083</v>
      </c>
      <c r="K616" s="1" t="s">
        <v>1044</v>
      </c>
      <c r="L616" s="1">
        <f>(Import_Excel[[#This Row],[Text Between Delimiters]]+1)*0.25</f>
        <v>8.5</v>
      </c>
    </row>
    <row r="617" spans="1:12" x14ac:dyDescent="0.25">
      <c r="A617" s="1" t="s">
        <v>1041</v>
      </c>
      <c r="B617" s="1" t="s">
        <v>67</v>
      </c>
      <c r="C617">
        <v>8142</v>
      </c>
      <c r="D617">
        <v>0.75091728742712682</v>
      </c>
      <c r="E617">
        <v>0.15254769494943707</v>
      </c>
      <c r="F617">
        <v>7.7246026271129732E-3</v>
      </c>
      <c r="G617" s="1" t="s">
        <v>1084</v>
      </c>
      <c r="H617">
        <v>19.748290276318187</v>
      </c>
      <c r="I617">
        <v>18.928448606872895</v>
      </c>
      <c r="J617" s="1" t="s">
        <v>1085</v>
      </c>
      <c r="K617" s="1" t="s">
        <v>1044</v>
      </c>
      <c r="L617" s="1">
        <f>(Import_Excel[[#This Row],[Text Between Delimiters]]+1)*0.25</f>
        <v>8.5</v>
      </c>
    </row>
    <row r="618" spans="1:12" x14ac:dyDescent="0.25">
      <c r="A618" s="1" t="s">
        <v>1041</v>
      </c>
      <c r="B618" s="1" t="s">
        <v>15</v>
      </c>
      <c r="C618">
        <v>7423</v>
      </c>
      <c r="D618">
        <v>0.72640350752046889</v>
      </c>
      <c r="E618">
        <v>0.13653068032700219</v>
      </c>
      <c r="F618">
        <v>1.2178850250447352E-2</v>
      </c>
      <c r="G618" s="1" t="s">
        <v>1086</v>
      </c>
      <c r="H618">
        <v>11.210473691634986</v>
      </c>
      <c r="I618">
        <v>9.6168775544919018</v>
      </c>
      <c r="J618" s="1" t="s">
        <v>1087</v>
      </c>
      <c r="K618" s="1" t="s">
        <v>1044</v>
      </c>
      <c r="L618" s="1">
        <f>(Import_Excel[[#This Row],[Text Between Delimiters]]+1)*0.25</f>
        <v>8.5</v>
      </c>
    </row>
    <row r="619" spans="1:12" x14ac:dyDescent="0.25">
      <c r="A619" s="1" t="s">
        <v>1041</v>
      </c>
      <c r="B619" s="1" t="s">
        <v>69</v>
      </c>
      <c r="C619">
        <v>11841</v>
      </c>
      <c r="D619">
        <v>0.74662948196486323</v>
      </c>
      <c r="E619">
        <v>0.12436542178381293</v>
      </c>
      <c r="F619">
        <v>5.2437036970251214E-3</v>
      </c>
      <c r="G619" s="1" t="s">
        <v>1088</v>
      </c>
      <c r="H619">
        <v>23.717095581576896</v>
      </c>
      <c r="I619">
        <v>18.532799159035473</v>
      </c>
      <c r="J619" s="1" t="s">
        <v>1089</v>
      </c>
      <c r="K619" s="1" t="s">
        <v>1044</v>
      </c>
      <c r="L619" s="1">
        <f>(Import_Excel[[#This Row],[Text Between Delimiters]]+1)*0.25</f>
        <v>8.5</v>
      </c>
    </row>
    <row r="620" spans="1:12" x14ac:dyDescent="0.25">
      <c r="A620" s="1" t="s">
        <v>1041</v>
      </c>
      <c r="B620" s="1" t="s">
        <v>18</v>
      </c>
      <c r="C620">
        <v>8269</v>
      </c>
      <c r="D620">
        <v>0.72094409187256536</v>
      </c>
      <c r="E620">
        <v>0.12587545353524393</v>
      </c>
      <c r="F620">
        <v>1.0741264676005838E-2</v>
      </c>
      <c r="G620" s="1" t="s">
        <v>1090</v>
      </c>
      <c r="H620">
        <v>11.718867128973027</v>
      </c>
      <c r="I620">
        <v>9.2684379518581181</v>
      </c>
      <c r="J620" s="1" t="s">
        <v>1091</v>
      </c>
      <c r="K620" s="1" t="s">
        <v>1044</v>
      </c>
      <c r="L620" s="1">
        <f>(Import_Excel[[#This Row],[Text Between Delimiters]]+1)*0.25</f>
        <v>8.5</v>
      </c>
    </row>
    <row r="621" spans="1:12" x14ac:dyDescent="0.25">
      <c r="A621" s="1" t="s">
        <v>1041</v>
      </c>
      <c r="B621" s="1" t="s">
        <v>71</v>
      </c>
      <c r="C621">
        <v>13515</v>
      </c>
      <c r="D621">
        <v>0.74066540441392059</v>
      </c>
      <c r="E621">
        <v>0.11478375990793328</v>
      </c>
      <c r="F621">
        <v>4.5038320613166724E-3</v>
      </c>
      <c r="G621" s="1" t="s">
        <v>1092</v>
      </c>
      <c r="H621">
        <v>25.485799280530198</v>
      </c>
      <c r="I621">
        <v>18.380552993500618</v>
      </c>
      <c r="J621" s="1" t="s">
        <v>1093</v>
      </c>
      <c r="K621" s="1" t="s">
        <v>1044</v>
      </c>
      <c r="L621" s="1">
        <f>(Import_Excel[[#This Row],[Text Between Delimiters]]+1)*0.25</f>
        <v>8.5</v>
      </c>
    </row>
    <row r="622" spans="1:12" x14ac:dyDescent="0.25">
      <c r="A622" s="1" t="s">
        <v>1041</v>
      </c>
      <c r="B622" s="1" t="s">
        <v>21</v>
      </c>
      <c r="C622">
        <v>7945</v>
      </c>
      <c r="D622">
        <v>0.71630925604467266</v>
      </c>
      <c r="E622">
        <v>0.12588009280925874</v>
      </c>
      <c r="F622">
        <v>1.0914327618924954E-2</v>
      </c>
      <c r="G622" s="1" t="s">
        <v>1094</v>
      </c>
      <c r="H622">
        <v>11.533472074907145</v>
      </c>
      <c r="I622">
        <v>9.1221454200390273</v>
      </c>
      <c r="J622" s="1" t="s">
        <v>1095</v>
      </c>
      <c r="K622" s="1" t="s">
        <v>1044</v>
      </c>
      <c r="L622" s="1">
        <f>(Import_Excel[[#This Row],[Text Between Delimiters]]+1)*0.25</f>
        <v>8.5</v>
      </c>
    </row>
    <row r="623" spans="1:12" x14ac:dyDescent="0.25">
      <c r="A623" s="1" t="s">
        <v>1041</v>
      </c>
      <c r="B623" s="1" t="s">
        <v>73</v>
      </c>
      <c r="C623">
        <v>13172</v>
      </c>
      <c r="D623">
        <v>0.73173948932105048</v>
      </c>
      <c r="E623">
        <v>0.11278979792498438</v>
      </c>
      <c r="F623">
        <v>4.5805850519188814E-3</v>
      </c>
      <c r="G623" s="1" t="s">
        <v>1096</v>
      </c>
      <c r="H623">
        <v>24.623448019535168</v>
      </c>
      <c r="I623">
        <v>17.45012547135368</v>
      </c>
      <c r="J623" s="1" t="s">
        <v>1097</v>
      </c>
      <c r="K623" s="1" t="s">
        <v>1044</v>
      </c>
      <c r="L623" s="1">
        <f>(Import_Excel[[#This Row],[Text Between Delimiters]]+1)*0.25</f>
        <v>8.5</v>
      </c>
    </row>
    <row r="624" spans="1:12" x14ac:dyDescent="0.25">
      <c r="A624" s="1" t="s">
        <v>1098</v>
      </c>
      <c r="B624" s="1" t="s">
        <v>12</v>
      </c>
      <c r="C624">
        <v>3038</v>
      </c>
      <c r="D624">
        <v>0.74625460878266137</v>
      </c>
      <c r="E624">
        <v>0.22741826578860924</v>
      </c>
      <c r="F624">
        <v>2.5279268634555818E-2</v>
      </c>
      <c r="G624" s="1" t="s">
        <v>1099</v>
      </c>
      <c r="H624">
        <v>8.9962359701236352</v>
      </c>
      <c r="I624">
        <v>12.854821491590904</v>
      </c>
      <c r="J624" s="1" t="s">
        <v>1100</v>
      </c>
      <c r="K624" s="1" t="s">
        <v>1101</v>
      </c>
      <c r="L624" s="1">
        <f>(Import_Excel[[#This Row],[Text Between Delimiters]]+1)*0.25</f>
        <v>8.75</v>
      </c>
    </row>
    <row r="625" spans="1:12" x14ac:dyDescent="0.25">
      <c r="A625" s="1" t="s">
        <v>1098</v>
      </c>
      <c r="B625" s="1" t="s">
        <v>78</v>
      </c>
      <c r="C625">
        <v>3055</v>
      </c>
      <c r="D625">
        <v>0.76890129335892832</v>
      </c>
      <c r="E625">
        <v>0.24498288890976699</v>
      </c>
      <c r="F625">
        <v>2.1273319681818885E-2</v>
      </c>
      <c r="G625" s="1" t="s">
        <v>1102</v>
      </c>
      <c r="H625">
        <v>11.515968949554223</v>
      </c>
      <c r="I625">
        <v>17.726218784345335</v>
      </c>
      <c r="J625" s="1" t="s">
        <v>1103</v>
      </c>
      <c r="K625" s="1" t="s">
        <v>1101</v>
      </c>
      <c r="L625" s="1">
        <f>(Import_Excel[[#This Row],[Text Between Delimiters]]+1)*0.25</f>
        <v>8.75</v>
      </c>
    </row>
    <row r="626" spans="1:12" x14ac:dyDescent="0.25">
      <c r="A626" s="1" t="s">
        <v>1098</v>
      </c>
      <c r="B626" s="1" t="s">
        <v>39</v>
      </c>
      <c r="C626">
        <v>11164</v>
      </c>
      <c r="D626">
        <v>0.71584368858412939</v>
      </c>
      <c r="E626">
        <v>0.10646572761850256</v>
      </c>
      <c r="F626">
        <v>6.3515492671219051E-3</v>
      </c>
      <c r="G626" s="1" t="s">
        <v>1104</v>
      </c>
      <c r="H626">
        <v>16.762166699959437</v>
      </c>
      <c r="I626">
        <v>11.21294908913635</v>
      </c>
      <c r="J626" s="1" t="s">
        <v>1105</v>
      </c>
      <c r="K626" s="1" t="s">
        <v>1101</v>
      </c>
      <c r="L626" s="1">
        <f>(Import_Excel[[#This Row],[Text Between Delimiters]]+1)*0.25</f>
        <v>8.75</v>
      </c>
    </row>
    <row r="627" spans="1:12" x14ac:dyDescent="0.25">
      <c r="A627" s="1" t="s">
        <v>1098</v>
      </c>
      <c r="B627" s="1" t="s">
        <v>82</v>
      </c>
      <c r="C627">
        <v>12085</v>
      </c>
      <c r="D627">
        <v>0.7375392114528051</v>
      </c>
      <c r="E627">
        <v>0.11434998013178652</v>
      </c>
      <c r="F627">
        <v>5.1561347172801256E-3</v>
      </c>
      <c r="G627" s="1" t="s">
        <v>1106</v>
      </c>
      <c r="H627">
        <v>22.177461684342187</v>
      </c>
      <c r="I627">
        <v>15.934109577191801</v>
      </c>
      <c r="J627" s="1" t="s">
        <v>1107</v>
      </c>
      <c r="K627" s="1" t="s">
        <v>1101</v>
      </c>
      <c r="L627" s="1">
        <f>(Import_Excel[[#This Row],[Text Between Delimiters]]+1)*0.25</f>
        <v>8.75</v>
      </c>
    </row>
    <row r="628" spans="1:12" x14ac:dyDescent="0.25">
      <c r="A628" s="1" t="s">
        <v>1098</v>
      </c>
      <c r="B628" s="1" t="s">
        <v>55</v>
      </c>
      <c r="C628">
        <v>8406</v>
      </c>
      <c r="D628">
        <v>0.70369704198426009</v>
      </c>
      <c r="E628">
        <v>0.11779000300307968</v>
      </c>
      <c r="F628">
        <v>7.9965738051264498E-3</v>
      </c>
      <c r="G628" s="1" t="s">
        <v>1108</v>
      </c>
      <c r="H628">
        <v>14.730058881913498</v>
      </c>
      <c r="I628">
        <v>10.901663788942573</v>
      </c>
      <c r="J628" s="1" t="s">
        <v>1109</v>
      </c>
      <c r="K628" s="1" t="s">
        <v>1101</v>
      </c>
      <c r="L628" s="1">
        <f>(Import_Excel[[#This Row],[Text Between Delimiters]]+1)*0.25</f>
        <v>8.75</v>
      </c>
    </row>
    <row r="629" spans="1:12" x14ac:dyDescent="0.25">
      <c r="A629" s="1" t="s">
        <v>1098</v>
      </c>
      <c r="B629" s="1" t="s">
        <v>85</v>
      </c>
      <c r="C629">
        <v>9347</v>
      </c>
      <c r="D629">
        <v>0.72297039934790852</v>
      </c>
      <c r="E629">
        <v>0.12428447570891897</v>
      </c>
      <c r="F629">
        <v>6.4736391536836567E-3</v>
      </c>
      <c r="G629" s="1" t="s">
        <v>1110</v>
      </c>
      <c r="H629">
        <v>19.198548568805865</v>
      </c>
      <c r="I629">
        <v>14.992192494257253</v>
      </c>
      <c r="J629" s="1" t="s">
        <v>1111</v>
      </c>
      <c r="K629" s="1" t="s">
        <v>1101</v>
      </c>
      <c r="L629" s="1">
        <f>(Import_Excel[[#This Row],[Text Between Delimiters]]+1)*0.25</f>
        <v>8.75</v>
      </c>
    </row>
    <row r="630" spans="1:12" x14ac:dyDescent="0.25">
      <c r="A630" s="1" t="s">
        <v>1098</v>
      </c>
      <c r="B630" s="1" t="s">
        <v>162</v>
      </c>
      <c r="C630">
        <v>5569</v>
      </c>
      <c r="D630">
        <v>0.68420338728552765</v>
      </c>
      <c r="E630">
        <v>0.13590545879423316</v>
      </c>
      <c r="F630">
        <v>1.1089139174245017E-2</v>
      </c>
      <c r="G630" s="1" t="s">
        <v>1112</v>
      </c>
      <c r="H630">
        <v>12.255726676231026</v>
      </c>
      <c r="I630">
        <v>10.465400096484457</v>
      </c>
      <c r="J630" s="1" t="s">
        <v>1113</v>
      </c>
      <c r="K630" s="1" t="s">
        <v>1101</v>
      </c>
      <c r="L630" s="1">
        <f>(Import_Excel[[#This Row],[Text Between Delimiters]]+1)*0.25</f>
        <v>8.75</v>
      </c>
    </row>
    <row r="631" spans="1:12" x14ac:dyDescent="0.25">
      <c r="A631" s="1" t="s">
        <v>1098</v>
      </c>
      <c r="B631" s="1" t="s">
        <v>87</v>
      </c>
      <c r="C631">
        <v>6487</v>
      </c>
      <c r="D631">
        <v>0.7030725983858892</v>
      </c>
      <c r="E631">
        <v>0.14204144095650292</v>
      </c>
      <c r="F631">
        <v>9.2562065546137953E-3</v>
      </c>
      <c r="G631" s="1" t="s">
        <v>1114</v>
      </c>
      <c r="H631">
        <v>15.345534924963593</v>
      </c>
      <c r="I631">
        <v>13.695470908067366</v>
      </c>
      <c r="J631" s="1" t="s">
        <v>1115</v>
      </c>
      <c r="K631" s="1" t="s">
        <v>1101</v>
      </c>
      <c r="L631" s="1">
        <f>(Import_Excel[[#This Row],[Text Between Delimiters]]+1)*0.25</f>
        <v>8.75</v>
      </c>
    </row>
    <row r="632" spans="1:12" x14ac:dyDescent="0.25">
      <c r="A632" s="1" t="s">
        <v>1098</v>
      </c>
      <c r="B632" s="1" t="s">
        <v>166</v>
      </c>
      <c r="C632">
        <v>3292</v>
      </c>
      <c r="D632">
        <v>0.66065483647179446</v>
      </c>
      <c r="E632">
        <v>0.16557839351877926</v>
      </c>
      <c r="F632">
        <v>1.6662942112989562E-2</v>
      </c>
      <c r="G632" s="1" t="s">
        <v>1116</v>
      </c>
      <c r="H632">
        <v>9.9369242475914845</v>
      </c>
      <c r="I632">
        <v>10.337975820732067</v>
      </c>
      <c r="J632" s="1" t="s">
        <v>1117</v>
      </c>
      <c r="K632" s="1" t="s">
        <v>1101</v>
      </c>
      <c r="L632" s="1">
        <f>(Import_Excel[[#This Row],[Text Between Delimiters]]+1)*0.25</f>
        <v>8.75</v>
      </c>
    </row>
    <row r="633" spans="1:12" x14ac:dyDescent="0.25">
      <c r="A633" s="1" t="s">
        <v>1098</v>
      </c>
      <c r="B633" s="1" t="s">
        <v>111</v>
      </c>
      <c r="C633">
        <v>4038</v>
      </c>
      <c r="D633">
        <v>0.67681020888627641</v>
      </c>
      <c r="E633">
        <v>0.16862153301422411</v>
      </c>
      <c r="F633">
        <v>1.4281338420416288E-2</v>
      </c>
      <c r="G633" s="1" t="s">
        <v>1118</v>
      </c>
      <c r="H633">
        <v>11.807123957875438</v>
      </c>
      <c r="I633">
        <v>12.509415690069851</v>
      </c>
      <c r="J633" s="1" t="s">
        <v>1119</v>
      </c>
      <c r="K633" s="1" t="s">
        <v>1101</v>
      </c>
      <c r="L633" s="1">
        <f>(Import_Excel[[#This Row],[Text Between Delimiters]]+1)*0.25</f>
        <v>8.75</v>
      </c>
    </row>
    <row r="634" spans="1:12" x14ac:dyDescent="0.25">
      <c r="A634" s="1" t="s">
        <v>1098</v>
      </c>
      <c r="B634" s="1" t="s">
        <v>273</v>
      </c>
      <c r="C634">
        <v>1680</v>
      </c>
      <c r="D634">
        <v>0.62702430585098845</v>
      </c>
      <c r="E634">
        <v>0.21065378480038674</v>
      </c>
      <c r="F634">
        <v>2.9798859727224167E-2</v>
      </c>
      <c r="G634" s="1" t="s">
        <v>1120</v>
      </c>
      <c r="H634">
        <v>7.0691894498209251</v>
      </c>
      <c r="I634">
        <v>9.3566149071217488</v>
      </c>
      <c r="J634" s="1" t="s">
        <v>1121</v>
      </c>
      <c r="K634" s="1" t="s">
        <v>1101</v>
      </c>
      <c r="L634" s="1">
        <f>(Import_Excel[[#This Row],[Text Between Delimiters]]+1)*0.25</f>
        <v>8.75</v>
      </c>
    </row>
    <row r="635" spans="1:12" x14ac:dyDescent="0.25">
      <c r="A635" s="1" t="s">
        <v>1098</v>
      </c>
      <c r="B635" s="1" t="s">
        <v>114</v>
      </c>
      <c r="C635">
        <v>2239</v>
      </c>
      <c r="D635">
        <v>0.64318616962043806</v>
      </c>
      <c r="E635">
        <v>0.21195301719842161</v>
      </c>
      <c r="F635">
        <v>2.4621338507541626E-2</v>
      </c>
      <c r="G635" s="1" t="s">
        <v>1122</v>
      </c>
      <c r="H635">
        <v>8.6085091244531426</v>
      </c>
      <c r="I635">
        <v>11.464296659981656</v>
      </c>
      <c r="J635" s="1" t="s">
        <v>1123</v>
      </c>
      <c r="K635" s="1" t="s">
        <v>1101</v>
      </c>
      <c r="L635" s="1">
        <f>(Import_Excel[[#This Row],[Text Between Delimiters]]+1)*0.25</f>
        <v>8.75</v>
      </c>
    </row>
    <row r="636" spans="1:12" x14ac:dyDescent="0.25">
      <c r="A636" s="1" t="s">
        <v>1098</v>
      </c>
      <c r="B636" s="1" t="s">
        <v>317</v>
      </c>
      <c r="C636">
        <v>742</v>
      </c>
      <c r="D636">
        <v>0.58442186744073532</v>
      </c>
      <c r="E636">
        <v>0.28850514747939537</v>
      </c>
      <c r="F636">
        <v>5.4753819494852057E-2</v>
      </c>
      <c r="G636" s="1" t="s">
        <v>1124</v>
      </c>
      <c r="H636">
        <v>5.2691328228986949</v>
      </c>
      <c r="I636">
        <v>9.5515220113595234</v>
      </c>
      <c r="J636" s="1" t="s">
        <v>1125</v>
      </c>
      <c r="K636" s="1" t="s">
        <v>1101</v>
      </c>
      <c r="L636" s="1">
        <f>(Import_Excel[[#This Row],[Text Between Delimiters]]+1)*0.25</f>
        <v>8.75</v>
      </c>
    </row>
    <row r="637" spans="1:12" x14ac:dyDescent="0.25">
      <c r="A637" s="1" t="s">
        <v>1098</v>
      </c>
      <c r="B637" s="1" t="s">
        <v>359</v>
      </c>
      <c r="C637">
        <v>1094</v>
      </c>
      <c r="D637">
        <v>0.60135380374696212</v>
      </c>
      <c r="E637">
        <v>0.2770748980043819</v>
      </c>
      <c r="F637">
        <v>4.4815513589799759E-2</v>
      </c>
      <c r="G637" s="1" t="s">
        <v>1126</v>
      </c>
      <c r="H637">
        <v>6.1825666116531037</v>
      </c>
      <c r="I637">
        <v>10.763310143248159</v>
      </c>
      <c r="J637" s="1" t="s">
        <v>1127</v>
      </c>
      <c r="K637" s="1" t="s">
        <v>1101</v>
      </c>
      <c r="L637" s="1">
        <f>(Import_Excel[[#This Row],[Text Between Delimiters]]+1)*0.25</f>
        <v>8.75</v>
      </c>
    </row>
    <row r="638" spans="1:12" x14ac:dyDescent="0.25">
      <c r="A638" s="1" t="s">
        <v>1098</v>
      </c>
      <c r="B638" s="1" t="s">
        <v>440</v>
      </c>
      <c r="C638">
        <v>262</v>
      </c>
      <c r="D638">
        <v>0.51498932467608438</v>
      </c>
      <c r="E638">
        <v>0.40962964685356323</v>
      </c>
      <c r="F638">
        <v>0.12525318350704992</v>
      </c>
      <c r="G638" s="1" t="s">
        <v>1128</v>
      </c>
      <c r="H638">
        <v>3.2704130576490065</v>
      </c>
      <c r="I638">
        <v>8.4173203787741109</v>
      </c>
      <c r="J638" s="1" t="s">
        <v>1129</v>
      </c>
      <c r="K638" s="1" t="s">
        <v>1101</v>
      </c>
      <c r="L638" s="1">
        <f>(Import_Excel[[#This Row],[Text Between Delimiters]]+1)*0.25</f>
        <v>8.75</v>
      </c>
    </row>
    <row r="639" spans="1:12" x14ac:dyDescent="0.25">
      <c r="A639" s="1" t="s">
        <v>1098</v>
      </c>
      <c r="B639" s="1" t="s">
        <v>556</v>
      </c>
      <c r="C639">
        <v>458</v>
      </c>
      <c r="D639">
        <v>0.54918635872836896</v>
      </c>
      <c r="E639">
        <v>0.39335530240315375</v>
      </c>
      <c r="F639">
        <v>9.5185928855367238E-2</v>
      </c>
      <c r="G639" s="1" t="s">
        <v>1130</v>
      </c>
      <c r="H639">
        <v>4.1324942366307926</v>
      </c>
      <c r="I639">
        <v>10.213559745930208</v>
      </c>
      <c r="J639" s="1" t="s">
        <v>1131</v>
      </c>
      <c r="K639" s="1" t="s">
        <v>1101</v>
      </c>
      <c r="L639" s="1">
        <f>(Import_Excel[[#This Row],[Text Between Delimiters]]+1)*0.25</f>
        <v>8.75</v>
      </c>
    </row>
    <row r="640" spans="1:12" x14ac:dyDescent="0.25">
      <c r="A640" s="1" t="s">
        <v>1098</v>
      </c>
      <c r="B640" s="1" t="s">
        <v>472</v>
      </c>
      <c r="C640">
        <v>75</v>
      </c>
      <c r="D640">
        <v>0.41873873873873874</v>
      </c>
      <c r="E640">
        <v>0.6919687629579574</v>
      </c>
      <c r="F640">
        <v>0.41057207364522952</v>
      </c>
      <c r="G640" s="1" t="s">
        <v>1132</v>
      </c>
      <c r="H640">
        <v>1.6853770808481228</v>
      </c>
      <c r="I640">
        <v>7.3276284801207456</v>
      </c>
      <c r="J640" s="1" t="s">
        <v>1133</v>
      </c>
      <c r="K640" s="1" t="s">
        <v>1101</v>
      </c>
      <c r="L640" s="1">
        <f>(Import_Excel[[#This Row],[Text Between Delimiters]]+1)*0.25</f>
        <v>8.75</v>
      </c>
    </row>
    <row r="641" spans="1:12" x14ac:dyDescent="0.25">
      <c r="A641" s="1" t="s">
        <v>1098</v>
      </c>
      <c r="B641" s="1" t="s">
        <v>743</v>
      </c>
      <c r="C641">
        <v>162</v>
      </c>
      <c r="D641">
        <v>0.4950540602714516</v>
      </c>
      <c r="E641">
        <v>0.60339811173810209</v>
      </c>
      <c r="F641">
        <v>0.24320219503230414</v>
      </c>
      <c r="G641" s="1" t="s">
        <v>1134</v>
      </c>
      <c r="H641">
        <v>2.4810553690025441</v>
      </c>
      <c r="I641">
        <v>9.4063313126845038</v>
      </c>
      <c r="J641" s="1" t="s">
        <v>1135</v>
      </c>
      <c r="K641" s="1" t="s">
        <v>1101</v>
      </c>
      <c r="L641" s="1">
        <f>(Import_Excel[[#This Row],[Text Between Delimiters]]+1)*0.25</f>
        <v>8.75</v>
      </c>
    </row>
    <row r="642" spans="1:12" x14ac:dyDescent="0.25">
      <c r="A642" s="1" t="s">
        <v>1098</v>
      </c>
      <c r="B642" s="1" t="s">
        <v>965</v>
      </c>
      <c r="C642">
        <v>13</v>
      </c>
      <c r="D642">
        <v>0.15384615384615385</v>
      </c>
      <c r="E642">
        <v>0.56994692700121596</v>
      </c>
      <c r="F642">
        <v>0.15520996261758196</v>
      </c>
      <c r="G642" s="1" t="s">
        <v>1136</v>
      </c>
      <c r="H642">
        <v>3.6721027271006714</v>
      </c>
      <c r="I642">
        <v>13.150101556917271</v>
      </c>
      <c r="J642" s="1" t="s">
        <v>1137</v>
      </c>
      <c r="K642" s="1" t="s">
        <v>1101</v>
      </c>
      <c r="L642" s="1">
        <f>(Import_Excel[[#This Row],[Text Between Delimiters]]+1)*0.25</f>
        <v>8.75</v>
      </c>
    </row>
    <row r="643" spans="1:12" x14ac:dyDescent="0.25">
      <c r="A643" s="1" t="s">
        <v>1098</v>
      </c>
      <c r="B643" s="1" t="s">
        <v>799</v>
      </c>
      <c r="C643">
        <v>43</v>
      </c>
      <c r="D643">
        <v>0.40863787375415284</v>
      </c>
      <c r="E643">
        <v>1.0704893602282737</v>
      </c>
      <c r="F643">
        <v>0.89159434817695726</v>
      </c>
      <c r="G643" s="1" t="s">
        <v>1138</v>
      </c>
      <c r="H643">
        <v>1.2006461934366264</v>
      </c>
      <c r="I643">
        <v>8.0756459743155578</v>
      </c>
      <c r="J643" s="1" t="s">
        <v>1139</v>
      </c>
      <c r="K643" s="1" t="s">
        <v>1101</v>
      </c>
      <c r="L643" s="1">
        <f>(Import_Excel[[#This Row],[Text Between Delimiters]]+1)*0.25</f>
        <v>8.75</v>
      </c>
    </row>
    <row r="644" spans="1:12" x14ac:dyDescent="0.25">
      <c r="A644" s="1" t="s">
        <v>1098</v>
      </c>
      <c r="B644" s="1" t="s">
        <v>1023</v>
      </c>
      <c r="C644">
        <v>7</v>
      </c>
      <c r="D644">
        <v>0.2857142857142857</v>
      </c>
      <c r="E644">
        <v>2.5835403119934721</v>
      </c>
      <c r="F644">
        <v>0.19547747335544802</v>
      </c>
      <c r="G644" s="1" t="s">
        <v>19</v>
      </c>
      <c r="H644">
        <v>13.216562848117393</v>
      </c>
      <c r="I644">
        <v>214.54264781704626</v>
      </c>
      <c r="J644" s="1" t="s">
        <v>1140</v>
      </c>
      <c r="K644" s="1" t="s">
        <v>1101</v>
      </c>
      <c r="L644" s="1">
        <f>(Import_Excel[[#This Row],[Text Between Delimiters]]+1)*0.25</f>
        <v>8.75</v>
      </c>
    </row>
    <row r="645" spans="1:12" x14ac:dyDescent="0.25">
      <c r="A645" s="1" t="s">
        <v>1098</v>
      </c>
      <c r="B645" s="1" t="s">
        <v>41</v>
      </c>
      <c r="C645">
        <v>8348</v>
      </c>
      <c r="D645">
        <v>0.73887051397662795</v>
      </c>
      <c r="E645">
        <v>0.13451941334873702</v>
      </c>
      <c r="F645">
        <v>9.280153563103969E-3</v>
      </c>
      <c r="G645" s="1" t="s">
        <v>1141</v>
      </c>
      <c r="H645">
        <v>14.495386572433375</v>
      </c>
      <c r="I645">
        <v>12.251651504540627</v>
      </c>
      <c r="J645" s="1" t="s">
        <v>1142</v>
      </c>
      <c r="K645" s="1" t="s">
        <v>1101</v>
      </c>
      <c r="L645" s="1">
        <f>(Import_Excel[[#This Row],[Text Between Delimiters]]+1)*0.25</f>
        <v>8.75</v>
      </c>
    </row>
    <row r="646" spans="1:12" x14ac:dyDescent="0.25">
      <c r="A646" s="1" t="s">
        <v>1098</v>
      </c>
      <c r="B646" s="1" t="s">
        <v>67</v>
      </c>
      <c r="C646">
        <v>8570</v>
      </c>
      <c r="D646">
        <v>0.7647144948556116</v>
      </c>
      <c r="E646">
        <v>0.14860742220428913</v>
      </c>
      <c r="F646">
        <v>7.6028836939247063E-3</v>
      </c>
      <c r="G646" s="1" t="s">
        <v>1143</v>
      </c>
      <c r="H646">
        <v>19.546191706580753</v>
      </c>
      <c r="I646">
        <v>18.250825937267024</v>
      </c>
      <c r="J646" s="1" t="s">
        <v>1144</v>
      </c>
      <c r="K646" s="1" t="s">
        <v>1101</v>
      </c>
      <c r="L646" s="1">
        <f>(Import_Excel[[#This Row],[Text Between Delimiters]]+1)*0.25</f>
        <v>8.75</v>
      </c>
    </row>
    <row r="647" spans="1:12" x14ac:dyDescent="0.25">
      <c r="A647" s="1" t="s">
        <v>1098</v>
      </c>
      <c r="B647" s="1" t="s">
        <v>15</v>
      </c>
      <c r="C647">
        <v>12182</v>
      </c>
      <c r="D647">
        <v>0.73737187235959945</v>
      </c>
      <c r="E647">
        <v>0.11115774272569663</v>
      </c>
      <c r="F647">
        <v>6.3197041882869943E-3</v>
      </c>
      <c r="G647" s="1" t="s">
        <v>1145</v>
      </c>
      <c r="H647">
        <v>17.589073699322441</v>
      </c>
      <c r="I647">
        <v>12.284643449143138</v>
      </c>
      <c r="J647" s="1" t="s">
        <v>1146</v>
      </c>
      <c r="K647" s="1" t="s">
        <v>1101</v>
      </c>
      <c r="L647" s="1">
        <f>(Import_Excel[[#This Row],[Text Between Delimiters]]+1)*0.25</f>
        <v>8.75</v>
      </c>
    </row>
    <row r="648" spans="1:12" x14ac:dyDescent="0.25">
      <c r="A648" s="1" t="s">
        <v>1098</v>
      </c>
      <c r="B648" s="1" t="s">
        <v>69</v>
      </c>
      <c r="C648">
        <v>12485</v>
      </c>
      <c r="D648">
        <v>0.7609520915646677</v>
      </c>
      <c r="E648">
        <v>0.12104593621156179</v>
      </c>
      <c r="F648">
        <v>5.1572774245774869E-3</v>
      </c>
      <c r="G648" s="1" t="s">
        <v>1147</v>
      </c>
      <c r="H648">
        <v>23.470898741011311</v>
      </c>
      <c r="I648">
        <v>17.850887045286854</v>
      </c>
      <c r="J648" s="1" t="s">
        <v>1148</v>
      </c>
      <c r="K648" s="1" t="s">
        <v>1101</v>
      </c>
      <c r="L648" s="1">
        <f>(Import_Excel[[#This Row],[Text Between Delimiters]]+1)*0.25</f>
        <v>8.75</v>
      </c>
    </row>
    <row r="649" spans="1:12" x14ac:dyDescent="0.25">
      <c r="A649" s="1" t="s">
        <v>1098</v>
      </c>
      <c r="B649" s="1" t="s">
        <v>18</v>
      </c>
      <c r="C649">
        <v>13711</v>
      </c>
      <c r="D649">
        <v>0.73189589771260766</v>
      </c>
      <c r="E649">
        <v>0.10225311453653092</v>
      </c>
      <c r="F649">
        <v>5.654249679887046E-3</v>
      </c>
      <c r="G649" s="1" t="s">
        <v>1149</v>
      </c>
      <c r="H649">
        <v>18.084294172621966</v>
      </c>
      <c r="I649">
        <v>11.618711724697908</v>
      </c>
      <c r="J649" s="1" t="s">
        <v>1150</v>
      </c>
      <c r="K649" s="1" t="s">
        <v>1101</v>
      </c>
      <c r="L649" s="1">
        <f>(Import_Excel[[#This Row],[Text Between Delimiters]]+1)*0.25</f>
        <v>8.75</v>
      </c>
    </row>
    <row r="650" spans="1:12" x14ac:dyDescent="0.25">
      <c r="A650" s="1" t="s">
        <v>1098</v>
      </c>
      <c r="B650" s="1" t="s">
        <v>71</v>
      </c>
      <c r="C650">
        <v>14294</v>
      </c>
      <c r="D650">
        <v>0.75596483012077165</v>
      </c>
      <c r="E650">
        <v>0.11161071973681352</v>
      </c>
      <c r="F650">
        <v>4.5697926104925355E-3</v>
      </c>
      <c r="G650" s="1" t="s">
        <v>1151</v>
      </c>
      <c r="H650">
        <v>24.423585324320449</v>
      </c>
      <c r="I650">
        <v>17.127548058792868</v>
      </c>
      <c r="J650" s="1" t="s">
        <v>1152</v>
      </c>
      <c r="K650" s="1" t="s">
        <v>1101</v>
      </c>
      <c r="L650" s="1">
        <f>(Import_Excel[[#This Row],[Text Between Delimiters]]+1)*0.25</f>
        <v>8.75</v>
      </c>
    </row>
    <row r="651" spans="1:12" x14ac:dyDescent="0.25">
      <c r="A651" s="1" t="s">
        <v>1098</v>
      </c>
      <c r="B651" s="1" t="s">
        <v>21</v>
      </c>
      <c r="C651">
        <v>13263</v>
      </c>
      <c r="D651">
        <v>0.72614209840788912</v>
      </c>
      <c r="E651">
        <v>0.10172145546040964</v>
      </c>
      <c r="F651">
        <v>5.6659810089018728E-3</v>
      </c>
      <c r="G651" s="1" t="s">
        <v>1153</v>
      </c>
      <c r="H651">
        <v>17.953017368147574</v>
      </c>
      <c r="I651">
        <v>11.474397345859002</v>
      </c>
      <c r="J651" s="1" t="s">
        <v>1154</v>
      </c>
      <c r="K651" s="1" t="s">
        <v>1101</v>
      </c>
      <c r="L651" s="1">
        <f>(Import_Excel[[#This Row],[Text Between Delimiters]]+1)*0.25</f>
        <v>8.75</v>
      </c>
    </row>
    <row r="652" spans="1:12" x14ac:dyDescent="0.25">
      <c r="A652" s="1" t="s">
        <v>1098</v>
      </c>
      <c r="B652" s="1" t="s">
        <v>73</v>
      </c>
      <c r="C652">
        <v>13988</v>
      </c>
      <c r="D652">
        <v>0.74838297598904036</v>
      </c>
      <c r="E652">
        <v>0.10956054756769912</v>
      </c>
      <c r="F652">
        <v>4.5946935526569692E-3</v>
      </c>
      <c r="G652" s="1" t="s">
        <v>1155</v>
      </c>
      <c r="H652">
        <v>23.845017368861008</v>
      </c>
      <c r="I652">
        <v>16.414652972388538</v>
      </c>
      <c r="J652" s="1" t="s">
        <v>1156</v>
      </c>
      <c r="K652" s="1" t="s">
        <v>1101</v>
      </c>
      <c r="L652" s="1">
        <f>(Import_Excel[[#This Row],[Text Between Delimiters]]+1)*0.25</f>
        <v>8.75</v>
      </c>
    </row>
    <row r="653" spans="1:12" x14ac:dyDescent="0.25">
      <c r="A653" s="1" t="s">
        <v>1157</v>
      </c>
      <c r="B653" s="1" t="s">
        <v>12</v>
      </c>
      <c r="C653">
        <v>4011</v>
      </c>
      <c r="D653">
        <v>0.77326044151650297</v>
      </c>
      <c r="E653">
        <v>0.21248393257654877</v>
      </c>
      <c r="F653">
        <v>1.7174598802889823E-2</v>
      </c>
      <c r="G653" s="1" t="s">
        <v>1158</v>
      </c>
      <c r="H653">
        <v>12.371988132892858</v>
      </c>
      <c r="I653">
        <v>16.51754347805322</v>
      </c>
      <c r="J653" s="1" t="s">
        <v>1159</v>
      </c>
      <c r="K653" s="1" t="s">
        <v>1160</v>
      </c>
      <c r="L653" s="1">
        <f>(Import_Excel[[#This Row],[Text Between Delimiters]]+1)*0.25</f>
        <v>9</v>
      </c>
    </row>
    <row r="654" spans="1:12" x14ac:dyDescent="0.25">
      <c r="A654" s="1" t="s">
        <v>1157</v>
      </c>
      <c r="B654" s="1" t="s">
        <v>78</v>
      </c>
      <c r="C654">
        <v>3112</v>
      </c>
      <c r="D654">
        <v>0.77390390181948288</v>
      </c>
      <c r="E654">
        <v>0.24190477073553446</v>
      </c>
      <c r="F654">
        <v>2.1059858725112835E-2</v>
      </c>
      <c r="G654" s="1" t="s">
        <v>1161</v>
      </c>
      <c r="H654">
        <v>11.486533404285142</v>
      </c>
      <c r="I654">
        <v>17.458755447546967</v>
      </c>
      <c r="J654" s="1" t="s">
        <v>1162</v>
      </c>
      <c r="K654" s="1" t="s">
        <v>1160</v>
      </c>
      <c r="L654" s="1">
        <f>(Import_Excel[[#This Row],[Text Between Delimiters]]+1)*0.25</f>
        <v>9</v>
      </c>
    </row>
    <row r="655" spans="1:12" x14ac:dyDescent="0.25">
      <c r="A655" s="1" t="s">
        <v>1157</v>
      </c>
      <c r="B655" s="1" t="s">
        <v>39</v>
      </c>
      <c r="C655">
        <v>15296</v>
      </c>
      <c r="D655">
        <v>0.74570515906830925</v>
      </c>
      <c r="E655">
        <v>9.9698467094606835E-2</v>
      </c>
      <c r="F655">
        <v>4.1571507439579743E-3</v>
      </c>
      <c r="G655" s="1" t="s">
        <v>1163</v>
      </c>
      <c r="H655">
        <v>23.982403630541697</v>
      </c>
      <c r="I655">
        <v>15.023151859182803</v>
      </c>
      <c r="J655" s="1" t="s">
        <v>1164</v>
      </c>
      <c r="K655" s="1" t="s">
        <v>1160</v>
      </c>
      <c r="L655" s="1">
        <f>(Import_Excel[[#This Row],[Text Between Delimiters]]+1)*0.25</f>
        <v>9</v>
      </c>
    </row>
    <row r="656" spans="1:12" x14ac:dyDescent="0.25">
      <c r="A656" s="1" t="s">
        <v>1157</v>
      </c>
      <c r="B656" s="1" t="s">
        <v>82</v>
      </c>
      <c r="C656">
        <v>12305</v>
      </c>
      <c r="D656">
        <v>0.74308918742262253</v>
      </c>
      <c r="E656">
        <v>0.1128858690729722</v>
      </c>
      <c r="F656">
        <v>5.1800209404981789E-3</v>
      </c>
      <c r="G656" s="1" t="s">
        <v>1165</v>
      </c>
      <c r="H656">
        <v>21.792550719325011</v>
      </c>
      <c r="I656">
        <v>15.457082133147415</v>
      </c>
      <c r="J656" s="1" t="s">
        <v>1166</v>
      </c>
      <c r="K656" s="1" t="s">
        <v>1160</v>
      </c>
      <c r="L656" s="1">
        <f>(Import_Excel[[#This Row],[Text Between Delimiters]]+1)*0.25</f>
        <v>9</v>
      </c>
    </row>
    <row r="657" spans="1:12" x14ac:dyDescent="0.25">
      <c r="A657" s="1" t="s">
        <v>1157</v>
      </c>
      <c r="B657" s="1" t="s">
        <v>55</v>
      </c>
      <c r="C657">
        <v>11691</v>
      </c>
      <c r="D657">
        <v>0.73423225765193101</v>
      </c>
      <c r="E657">
        <v>0.11006564635038091</v>
      </c>
      <c r="F657">
        <v>5.0231186538234295E-3</v>
      </c>
      <c r="G657" s="1" t="s">
        <v>1167</v>
      </c>
      <c r="H657">
        <v>21.911814937240756</v>
      </c>
      <c r="I657">
        <v>15.153397229923348</v>
      </c>
      <c r="J657" s="1" t="s">
        <v>1168</v>
      </c>
      <c r="K657" s="1" t="s">
        <v>1160</v>
      </c>
      <c r="L657" s="1">
        <f>(Import_Excel[[#This Row],[Text Between Delimiters]]+1)*0.25</f>
        <v>9</v>
      </c>
    </row>
    <row r="658" spans="1:12" x14ac:dyDescent="0.25">
      <c r="A658" s="1" t="s">
        <v>1157</v>
      </c>
      <c r="B658" s="1" t="s">
        <v>85</v>
      </c>
      <c r="C658">
        <v>9514</v>
      </c>
      <c r="D658">
        <v>0.72865141603577954</v>
      </c>
      <c r="E658">
        <v>0.12268074842505365</v>
      </c>
      <c r="F658">
        <v>6.5461444765505432E-3</v>
      </c>
      <c r="G658" s="1" t="s">
        <v>1169</v>
      </c>
      <c r="H658">
        <v>18.740916712809803</v>
      </c>
      <c r="I658">
        <v>14.445983541784083</v>
      </c>
      <c r="J658" s="1" t="s">
        <v>1170</v>
      </c>
      <c r="K658" s="1" t="s">
        <v>1160</v>
      </c>
      <c r="L658" s="1">
        <f>(Import_Excel[[#This Row],[Text Between Delimiters]]+1)*0.25</f>
        <v>9</v>
      </c>
    </row>
    <row r="659" spans="1:12" x14ac:dyDescent="0.25">
      <c r="A659" s="1" t="s">
        <v>1157</v>
      </c>
      <c r="B659" s="1" t="s">
        <v>162</v>
      </c>
      <c r="C659">
        <v>7916</v>
      </c>
      <c r="D659">
        <v>0.71664023095311891</v>
      </c>
      <c r="E659">
        <v>0.12705357543644469</v>
      </c>
      <c r="F659">
        <v>7.0144620229469629E-3</v>
      </c>
      <c r="G659" s="1" t="s">
        <v>1171</v>
      </c>
      <c r="H659">
        <v>18.113089075228338</v>
      </c>
      <c r="I659">
        <v>14.459699991082191</v>
      </c>
      <c r="J659" s="1" t="s">
        <v>1172</v>
      </c>
      <c r="K659" s="1" t="s">
        <v>1160</v>
      </c>
      <c r="L659" s="1">
        <f>(Import_Excel[[#This Row],[Text Between Delimiters]]+1)*0.25</f>
        <v>9</v>
      </c>
    </row>
    <row r="660" spans="1:12" x14ac:dyDescent="0.25">
      <c r="A660" s="1" t="s">
        <v>1157</v>
      </c>
      <c r="B660" s="1" t="s">
        <v>87</v>
      </c>
      <c r="C660">
        <v>6600</v>
      </c>
      <c r="D660">
        <v>0.7089214160088535</v>
      </c>
      <c r="E660">
        <v>0.14027299983162503</v>
      </c>
      <c r="F660">
        <v>9.1974898107474636E-3</v>
      </c>
      <c r="G660" s="1" t="s">
        <v>1173</v>
      </c>
      <c r="H660">
        <v>15.251226445253902</v>
      </c>
      <c r="I660">
        <v>13.441840027249004</v>
      </c>
      <c r="J660" s="1" t="s">
        <v>1174</v>
      </c>
      <c r="K660" s="1" t="s">
        <v>1160</v>
      </c>
      <c r="L660" s="1">
        <f>(Import_Excel[[#This Row],[Text Between Delimiters]]+1)*0.25</f>
        <v>9</v>
      </c>
    </row>
    <row r="661" spans="1:12" x14ac:dyDescent="0.25">
      <c r="A661" s="1" t="s">
        <v>1157</v>
      </c>
      <c r="B661" s="1" t="s">
        <v>166</v>
      </c>
      <c r="C661">
        <v>4796</v>
      </c>
      <c r="D661">
        <v>0.69420624242830098</v>
      </c>
      <c r="E661">
        <v>0.15420680112577728</v>
      </c>
      <c r="F661">
        <v>1.0341025674120277E-2</v>
      </c>
      <c r="G661" s="1" t="s">
        <v>1175</v>
      </c>
      <c r="H661">
        <v>14.912137923774745</v>
      </c>
      <c r="I661">
        <v>14.448518170396643</v>
      </c>
      <c r="J661" s="1" t="s">
        <v>1176</v>
      </c>
      <c r="K661" s="1" t="s">
        <v>1160</v>
      </c>
      <c r="L661" s="1">
        <f>(Import_Excel[[#This Row],[Text Between Delimiters]]+1)*0.25</f>
        <v>9</v>
      </c>
    </row>
    <row r="662" spans="1:12" x14ac:dyDescent="0.25">
      <c r="A662" s="1" t="s">
        <v>1157</v>
      </c>
      <c r="B662" s="1" t="s">
        <v>111</v>
      </c>
      <c r="C662">
        <v>4105</v>
      </c>
      <c r="D662">
        <v>0.68274948774019228</v>
      </c>
      <c r="E662">
        <v>0.16658372555148016</v>
      </c>
      <c r="F662">
        <v>1.4367589269273558E-2</v>
      </c>
      <c r="G662" s="1" t="s">
        <v>1177</v>
      </c>
      <c r="H662">
        <v>11.594410337699109</v>
      </c>
      <c r="I662">
        <v>12.135595867175223</v>
      </c>
      <c r="J662" s="1" t="s">
        <v>1178</v>
      </c>
      <c r="K662" s="1" t="s">
        <v>1160</v>
      </c>
      <c r="L662" s="1">
        <f>(Import_Excel[[#This Row],[Text Between Delimiters]]+1)*0.25</f>
        <v>9</v>
      </c>
    </row>
    <row r="663" spans="1:12" x14ac:dyDescent="0.25">
      <c r="A663" s="1" t="s">
        <v>1157</v>
      </c>
      <c r="B663" s="1" t="s">
        <v>273</v>
      </c>
      <c r="C663">
        <v>2533</v>
      </c>
      <c r="D663">
        <v>0.66189458702785164</v>
      </c>
      <c r="E663">
        <v>0.19592295957315956</v>
      </c>
      <c r="F663">
        <v>1.8106100720789643E-2</v>
      </c>
      <c r="G663" s="1" t="s">
        <v>1179</v>
      </c>
      <c r="H663">
        <v>10.820825676077149</v>
      </c>
      <c r="I663">
        <v>13.320655647234053</v>
      </c>
      <c r="J663" s="1" t="s">
        <v>1180</v>
      </c>
      <c r="K663" s="1" t="s">
        <v>1160</v>
      </c>
      <c r="L663" s="1">
        <f>(Import_Excel[[#This Row],[Text Between Delimiters]]+1)*0.25</f>
        <v>9</v>
      </c>
    </row>
    <row r="664" spans="1:12" x14ac:dyDescent="0.25">
      <c r="A664" s="1" t="s">
        <v>1157</v>
      </c>
      <c r="B664" s="1" t="s">
        <v>114</v>
      </c>
      <c r="C664">
        <v>2274</v>
      </c>
      <c r="D664">
        <v>0.64933034772854525</v>
      </c>
      <c r="E664">
        <v>0.20931147393708147</v>
      </c>
      <c r="F664">
        <v>2.4317035915947607E-2</v>
      </c>
      <c r="G664" s="1" t="s">
        <v>1181</v>
      </c>
      <c r="H664">
        <v>8.6076063982703896</v>
      </c>
      <c r="I664">
        <v>11.32023138767328</v>
      </c>
      <c r="J664" s="1" t="s">
        <v>1182</v>
      </c>
      <c r="K664" s="1" t="s">
        <v>1160</v>
      </c>
      <c r="L664" s="1">
        <f>(Import_Excel[[#This Row],[Text Between Delimiters]]+1)*0.25</f>
        <v>9</v>
      </c>
    </row>
    <row r="665" spans="1:12" x14ac:dyDescent="0.25">
      <c r="A665" s="1" t="s">
        <v>1157</v>
      </c>
      <c r="B665" s="1" t="s">
        <v>317</v>
      </c>
      <c r="C665">
        <v>1165</v>
      </c>
      <c r="D665">
        <v>0.61890771794758348</v>
      </c>
      <c r="E665">
        <v>0.26403928162688128</v>
      </c>
      <c r="F665">
        <v>3.6923980888079105E-2</v>
      </c>
      <c r="G665" s="1" t="s">
        <v>1183</v>
      </c>
      <c r="H665">
        <v>7.1508888065784442</v>
      </c>
      <c r="I665">
        <v>11.863379841067767</v>
      </c>
      <c r="J665" s="1" t="s">
        <v>1184</v>
      </c>
      <c r="K665" s="1" t="s">
        <v>1160</v>
      </c>
      <c r="L665" s="1">
        <f>(Import_Excel[[#This Row],[Text Between Delimiters]]+1)*0.25</f>
        <v>9</v>
      </c>
    </row>
    <row r="666" spans="1:12" x14ac:dyDescent="0.25">
      <c r="A666" s="1" t="s">
        <v>1157</v>
      </c>
      <c r="B666" s="1" t="s">
        <v>359</v>
      </c>
      <c r="C666">
        <v>1110</v>
      </c>
      <c r="D666">
        <v>0.6080033144054785</v>
      </c>
      <c r="E666">
        <v>0.27377540613872287</v>
      </c>
      <c r="F666">
        <v>4.3828794690617526E-2</v>
      </c>
      <c r="G666" s="1" t="s">
        <v>1185</v>
      </c>
      <c r="H666">
        <v>6.2464735357490966</v>
      </c>
      <c r="I666">
        <v>10.745068899286851</v>
      </c>
      <c r="J666" s="1" t="s">
        <v>1186</v>
      </c>
      <c r="K666" s="1" t="s">
        <v>1160</v>
      </c>
      <c r="L666" s="1">
        <f>(Import_Excel[[#This Row],[Text Between Delimiters]]+1)*0.25</f>
        <v>9</v>
      </c>
    </row>
    <row r="667" spans="1:12" x14ac:dyDescent="0.25">
      <c r="A667" s="1" t="s">
        <v>1157</v>
      </c>
      <c r="B667" s="1" t="s">
        <v>440</v>
      </c>
      <c r="C667">
        <v>440</v>
      </c>
      <c r="D667">
        <v>0.55262994408780286</v>
      </c>
      <c r="E667">
        <v>0.37244262876869633</v>
      </c>
      <c r="F667">
        <v>8.9304640780288339E-2</v>
      </c>
      <c r="G667" s="1" t="s">
        <v>1187</v>
      </c>
      <c r="H667">
        <v>4.1704733988572666</v>
      </c>
      <c r="I667">
        <v>9.759433453370491</v>
      </c>
      <c r="J667" s="1" t="s">
        <v>1188</v>
      </c>
      <c r="K667" s="1" t="s">
        <v>1160</v>
      </c>
      <c r="L667" s="1">
        <f>(Import_Excel[[#This Row],[Text Between Delimiters]]+1)*0.25</f>
        <v>9</v>
      </c>
    </row>
    <row r="668" spans="1:12" x14ac:dyDescent="0.25">
      <c r="A668" s="1" t="s">
        <v>1157</v>
      </c>
      <c r="B668" s="1" t="s">
        <v>556</v>
      </c>
      <c r="C668">
        <v>464</v>
      </c>
      <c r="D668">
        <v>0.55618343635957401</v>
      </c>
      <c r="E668">
        <v>0.38943024765925527</v>
      </c>
      <c r="F668">
        <v>9.2541325920530368E-2</v>
      </c>
      <c r="G668" s="1" t="s">
        <v>1189</v>
      </c>
      <c r="H668">
        <v>4.2081766582172975</v>
      </c>
      <c r="I668">
        <v>10.296829280742031</v>
      </c>
      <c r="J668" s="1" t="s">
        <v>1190</v>
      </c>
      <c r="K668" s="1" t="s">
        <v>1160</v>
      </c>
      <c r="L668" s="1">
        <f>(Import_Excel[[#This Row],[Text Between Delimiters]]+1)*0.25</f>
        <v>9</v>
      </c>
    </row>
    <row r="669" spans="1:12" x14ac:dyDescent="0.25">
      <c r="A669" s="1" t="s">
        <v>1157</v>
      </c>
      <c r="B669" s="1" t="s">
        <v>472</v>
      </c>
      <c r="C669">
        <v>136</v>
      </c>
      <c r="D669">
        <v>0.45806100217864926</v>
      </c>
      <c r="E669">
        <v>0.57466217763108285</v>
      </c>
      <c r="F669">
        <v>0.20494498798135535</v>
      </c>
      <c r="G669" s="1" t="s">
        <v>1191</v>
      </c>
      <c r="H669">
        <v>2.8039825871875532</v>
      </c>
      <c r="I669">
        <v>10.124365026240216</v>
      </c>
      <c r="J669" s="1" t="s">
        <v>1192</v>
      </c>
      <c r="K669" s="1" t="s">
        <v>1160</v>
      </c>
      <c r="L669" s="1">
        <f>(Import_Excel[[#This Row],[Text Between Delimiters]]+1)*0.25</f>
        <v>9</v>
      </c>
    </row>
    <row r="670" spans="1:12" x14ac:dyDescent="0.25">
      <c r="A670" s="1" t="s">
        <v>1157</v>
      </c>
      <c r="B670" s="1" t="s">
        <v>743</v>
      </c>
      <c r="C670">
        <v>163</v>
      </c>
      <c r="D670">
        <v>0.49897750511247446</v>
      </c>
      <c r="E670">
        <v>0.59980654694775903</v>
      </c>
      <c r="F670">
        <v>0.24181712161498126</v>
      </c>
      <c r="G670" s="1" t="s">
        <v>1193</v>
      </c>
      <c r="H670">
        <v>2.4804138885697466</v>
      </c>
      <c r="I670">
        <v>9.3479251137380803</v>
      </c>
      <c r="J670" s="1" t="s">
        <v>1194</v>
      </c>
      <c r="K670" s="1" t="s">
        <v>1160</v>
      </c>
      <c r="L670" s="1">
        <f>(Import_Excel[[#This Row],[Text Between Delimiters]]+1)*0.25</f>
        <v>9</v>
      </c>
    </row>
    <row r="671" spans="1:12" x14ac:dyDescent="0.25">
      <c r="A671" s="1" t="s">
        <v>1157</v>
      </c>
      <c r="B671" s="1" t="s">
        <v>965</v>
      </c>
      <c r="C671">
        <v>28</v>
      </c>
      <c r="D671">
        <v>0.24603174603174602</v>
      </c>
      <c r="E671">
        <v>0.73165264349861525</v>
      </c>
      <c r="F671">
        <v>0.15521001645878515</v>
      </c>
      <c r="G671" s="1" t="s">
        <v>1195</v>
      </c>
      <c r="H671">
        <v>4.7139524896120353</v>
      </c>
      <c r="I671">
        <v>21.670554073586651</v>
      </c>
      <c r="J671" s="1" t="s">
        <v>1196</v>
      </c>
      <c r="K671" s="1" t="s">
        <v>1160</v>
      </c>
      <c r="L671" s="1">
        <f>(Import_Excel[[#This Row],[Text Between Delimiters]]+1)*0.25</f>
        <v>9</v>
      </c>
    </row>
    <row r="672" spans="1:12" x14ac:dyDescent="0.25">
      <c r="A672" s="1" t="s">
        <v>1157</v>
      </c>
      <c r="B672" s="1" t="s">
        <v>799</v>
      </c>
      <c r="C672">
        <v>43</v>
      </c>
      <c r="D672">
        <v>0.40863787375415284</v>
      </c>
      <c r="E672">
        <v>1.0704893602282735</v>
      </c>
      <c r="F672">
        <v>0.89159434817695726</v>
      </c>
      <c r="G672" s="1" t="s">
        <v>1138</v>
      </c>
      <c r="H672">
        <v>1.2006461934366259</v>
      </c>
      <c r="I672">
        <v>8.0756459743155524</v>
      </c>
      <c r="J672" s="1" t="s">
        <v>1197</v>
      </c>
      <c r="K672" s="1" t="s">
        <v>1160</v>
      </c>
      <c r="L672" s="1">
        <f>(Import_Excel[[#This Row],[Text Between Delimiters]]+1)*0.25</f>
        <v>9</v>
      </c>
    </row>
    <row r="673" spans="1:12" x14ac:dyDescent="0.25">
      <c r="A673" s="1" t="s">
        <v>1157</v>
      </c>
      <c r="B673" s="1" t="s">
        <v>1198</v>
      </c>
      <c r="C673">
        <v>3</v>
      </c>
      <c r="D673">
        <v>0</v>
      </c>
      <c r="E673">
        <v>1.0118802900153507</v>
      </c>
      <c r="F673">
        <v>0.14258008377110246</v>
      </c>
      <c r="G673" s="1" t="s">
        <v>1199</v>
      </c>
      <c r="H673">
        <v>7.0969259047415036</v>
      </c>
      <c r="I673">
        <v>45.121058153756948</v>
      </c>
      <c r="J673" s="1" t="s">
        <v>1200</v>
      </c>
      <c r="K673" s="1" t="s">
        <v>1160</v>
      </c>
      <c r="L673" s="1">
        <f>(Import_Excel[[#This Row],[Text Between Delimiters]]+1)*0.25</f>
        <v>9</v>
      </c>
    </row>
    <row r="674" spans="1:12" x14ac:dyDescent="0.25">
      <c r="A674" s="1" t="s">
        <v>1157</v>
      </c>
      <c r="B674" s="1" t="s">
        <v>1023</v>
      </c>
      <c r="C674">
        <v>7</v>
      </c>
      <c r="D674">
        <v>0.2857142857142857</v>
      </c>
      <c r="E674">
        <v>2.5835403119934721</v>
      </c>
      <c r="F674">
        <v>0.19547747335544802</v>
      </c>
      <c r="G674" s="1" t="s">
        <v>19</v>
      </c>
      <c r="H674">
        <v>13.216562848117393</v>
      </c>
      <c r="I674">
        <v>214.54264781704626</v>
      </c>
      <c r="J674" s="1" t="s">
        <v>1140</v>
      </c>
      <c r="K674" s="1" t="s">
        <v>1160</v>
      </c>
      <c r="L674" s="1">
        <f>(Import_Excel[[#This Row],[Text Between Delimiters]]+1)*0.25</f>
        <v>9</v>
      </c>
    </row>
    <row r="675" spans="1:12" x14ac:dyDescent="0.25">
      <c r="A675" s="1" t="s">
        <v>1157</v>
      </c>
      <c r="B675" s="1" t="s">
        <v>41</v>
      </c>
      <c r="C675">
        <v>11083</v>
      </c>
      <c r="D675">
        <v>0.76733380715798949</v>
      </c>
      <c r="E675">
        <v>0.12622088526736272</v>
      </c>
      <c r="F675">
        <v>6.1173186404295948E-3</v>
      </c>
      <c r="G675" s="1" t="s">
        <v>1201</v>
      </c>
      <c r="H675">
        <v>20.633367768872464</v>
      </c>
      <c r="I675">
        <v>16.363688712642777</v>
      </c>
      <c r="J675" s="1" t="s">
        <v>1202</v>
      </c>
      <c r="K675" s="1" t="s">
        <v>1160</v>
      </c>
      <c r="L675" s="1">
        <f>(Import_Excel[[#This Row],[Text Between Delimiters]]+1)*0.25</f>
        <v>9</v>
      </c>
    </row>
    <row r="676" spans="1:12" x14ac:dyDescent="0.25">
      <c r="A676" s="1" t="s">
        <v>1157</v>
      </c>
      <c r="B676" s="1" t="s">
        <v>67</v>
      </c>
      <c r="C676">
        <v>8731</v>
      </c>
      <c r="D676">
        <v>0.76987330236836971</v>
      </c>
      <c r="E676">
        <v>0.14675645826599315</v>
      </c>
      <c r="F676">
        <v>7.7121952347131229E-3</v>
      </c>
      <c r="G676" s="1" t="s">
        <v>1203</v>
      </c>
      <c r="H676">
        <v>19.029142001674465</v>
      </c>
      <c r="I676">
        <v>17.546734206011642</v>
      </c>
      <c r="J676" s="1" t="s">
        <v>1204</v>
      </c>
      <c r="K676" s="1" t="s">
        <v>1160</v>
      </c>
      <c r="L676" s="1">
        <f>(Import_Excel[[#This Row],[Text Between Delimiters]]+1)*0.25</f>
        <v>9</v>
      </c>
    </row>
    <row r="677" spans="1:12" x14ac:dyDescent="0.25">
      <c r="A677" s="1" t="s">
        <v>1157</v>
      </c>
      <c r="B677" s="1" t="s">
        <v>15</v>
      </c>
      <c r="C677">
        <v>16213</v>
      </c>
      <c r="D677">
        <v>0.76547646173856065</v>
      </c>
      <c r="E677">
        <v>0.10404210967192848</v>
      </c>
      <c r="F677">
        <v>4.3045939300812479E-3</v>
      </c>
      <c r="G677" s="1" t="s">
        <v>1205</v>
      </c>
      <c r="H677">
        <v>24.170017279647261</v>
      </c>
      <c r="I677">
        <v>15.800323506945624</v>
      </c>
      <c r="J677" s="1" t="s">
        <v>1206</v>
      </c>
      <c r="K677" s="1" t="s">
        <v>1160</v>
      </c>
      <c r="L677" s="1">
        <f>(Import_Excel[[#This Row],[Text Between Delimiters]]+1)*0.25</f>
        <v>9</v>
      </c>
    </row>
    <row r="678" spans="1:12" x14ac:dyDescent="0.25">
      <c r="A678" s="1" t="s">
        <v>1157</v>
      </c>
      <c r="B678" s="1" t="s">
        <v>69</v>
      </c>
      <c r="C678">
        <v>12721</v>
      </c>
      <c r="D678">
        <v>0.7662584252553224</v>
      </c>
      <c r="E678">
        <v>0.11950069230038581</v>
      </c>
      <c r="F678">
        <v>5.1473629607782347E-3</v>
      </c>
      <c r="G678" s="1" t="s">
        <v>1207</v>
      </c>
      <c r="H678">
        <v>23.215905544441807</v>
      </c>
      <c r="I678">
        <v>17.431546460604007</v>
      </c>
      <c r="J678" s="1" t="s">
        <v>1208</v>
      </c>
      <c r="K678" s="1" t="s">
        <v>1160</v>
      </c>
      <c r="L678" s="1">
        <f>(Import_Excel[[#This Row],[Text Between Delimiters]]+1)*0.25</f>
        <v>9</v>
      </c>
    </row>
    <row r="679" spans="1:12" x14ac:dyDescent="0.25">
      <c r="A679" s="1" t="s">
        <v>1157</v>
      </c>
      <c r="B679" s="1" t="s">
        <v>18</v>
      </c>
      <c r="C679">
        <v>18382</v>
      </c>
      <c r="D679">
        <v>0.76048123683084667</v>
      </c>
      <c r="E679">
        <v>9.580379894805699E-2</v>
      </c>
      <c r="F679">
        <v>3.6516021473250175E-3</v>
      </c>
      <c r="G679" s="1" t="s">
        <v>1209</v>
      </c>
      <c r="H679">
        <v>26.236099959092776</v>
      </c>
      <c r="I679">
        <v>15.792899653834544</v>
      </c>
      <c r="J679" s="1" t="s">
        <v>1210</v>
      </c>
      <c r="K679" s="1" t="s">
        <v>1160</v>
      </c>
      <c r="L679" s="1">
        <f>(Import_Excel[[#This Row],[Text Between Delimiters]]+1)*0.25</f>
        <v>9</v>
      </c>
    </row>
    <row r="680" spans="1:12" x14ac:dyDescent="0.25">
      <c r="A680" s="1" t="s">
        <v>1157</v>
      </c>
      <c r="B680" s="1" t="s">
        <v>71</v>
      </c>
      <c r="C680">
        <v>14563</v>
      </c>
      <c r="D680">
        <v>0.76136266486262794</v>
      </c>
      <c r="E680">
        <v>0.11018784778957114</v>
      </c>
      <c r="F680">
        <v>4.5597818090128478E-3</v>
      </c>
      <c r="G680" s="1" t="s">
        <v>1211</v>
      </c>
      <c r="H680">
        <v>24.165157984483873</v>
      </c>
      <c r="I680">
        <v>16.730279927704252</v>
      </c>
      <c r="J680" s="1" t="s">
        <v>1212</v>
      </c>
      <c r="K680" s="1" t="s">
        <v>1160</v>
      </c>
      <c r="L680" s="1">
        <f>(Import_Excel[[#This Row],[Text Between Delimiters]]+1)*0.25</f>
        <v>9</v>
      </c>
    </row>
    <row r="681" spans="1:12" x14ac:dyDescent="0.25">
      <c r="A681" s="1" t="s">
        <v>1157</v>
      </c>
      <c r="B681" s="1" t="s">
        <v>21</v>
      </c>
      <c r="C681">
        <v>17930</v>
      </c>
      <c r="D681">
        <v>0.75494979157578768</v>
      </c>
      <c r="E681">
        <v>9.5130705862509504E-2</v>
      </c>
      <c r="F681">
        <v>3.593787729925121E-3</v>
      </c>
      <c r="G681" s="1" t="s">
        <v>1213</v>
      </c>
      <c r="H681">
        <v>26.470875024244023</v>
      </c>
      <c r="I681">
        <v>15.822273420691774</v>
      </c>
      <c r="J681" s="1" t="s">
        <v>1214</v>
      </c>
      <c r="K681" s="1" t="s">
        <v>1160</v>
      </c>
      <c r="L681" s="1">
        <f>(Import_Excel[[#This Row],[Text Between Delimiters]]+1)*0.25</f>
        <v>9</v>
      </c>
    </row>
    <row r="682" spans="1:12" x14ac:dyDescent="0.25">
      <c r="A682" s="1" t="s">
        <v>1157</v>
      </c>
      <c r="B682" s="1" t="s">
        <v>73</v>
      </c>
      <c r="C682">
        <v>14248</v>
      </c>
      <c r="D682">
        <v>0.75386572316198686</v>
      </c>
      <c r="E682">
        <v>0.10815065390071105</v>
      </c>
      <c r="F682">
        <v>4.6359697220091593E-3</v>
      </c>
      <c r="G682" s="1" t="s">
        <v>1215</v>
      </c>
      <c r="H682">
        <v>23.328593667742979</v>
      </c>
      <c r="I682">
        <v>15.852493241718669</v>
      </c>
      <c r="J682" s="1" t="s">
        <v>1216</v>
      </c>
      <c r="K682" s="1" t="s">
        <v>1160</v>
      </c>
      <c r="L682" s="1">
        <f>(Import_Excel[[#This Row],[Text Between Delimiters]]+1)*0.25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20EC-AA18-445D-BE97-7E481F52EC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F A A B Q S w M E F A A C A A g A E L S 4 U F i C 4 6 e n A A A A + A A A A B I A H A B D b 2 5 m a W c v U G F j a 2 F n Z S 5 4 b W w g o h g A K K A U A A A A A A A A A A A A A A A A A A A A A A A A A A A A h Y / R C o I w G I V f R X b v N p X A 5 H c S 3 S Y E U X Q 7 5 t K R / o b O 5 r t 1 0 S P 1 C g l l d d f l O X w H v v O 4 3 S E b m 9 q 7 6 q 4 3 L a Y k o J x 4 G l V b G C x T M t i T H 5 N M w F a q s y y 1 N 8 H Y J 2 N v U l J Z e 0 k Y c 8 5 R F 9 G 2 K 1 n I e c C O + W a n K t 1 I 3 2 B v J S p N P q v i / 4 o I O L x k R E h j T h c x j + i S B 8 D m G n K D X y S c j C k H 9 l P C e q j t 0 G m h 0 V / t g c 0 R 2 P u F e A J Q S w M E F A A C A A g A E L S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0 u F D 3 o R P Z 6 A I A A M I I A A A T A B w A R m 9 y b X V s Y X M v U 2 V j d G l v b j E u b S C i G A A o o B Q A A A A A A A A A A A A A A A A A A A A A A A A A A A C 9 V U 1 v 2 k A Q v U f i P 6 w 2 F 1 A t m q Q f a p M 6 U Q I h o W r T J K T p w S C 0 4 E n Y 1 t 6 l 6 z U B I f 5 7 Z 7 2 O b c B W e 6 j C B T y z 8 9 6 b 5 5 0 h g r H m U p C e / d 4 / q u 3 U d q I J U + C T b j i V S g / P 5 2 M I i E s C 0 L U d g p + e j N U Y M N K R g Q + q 2 e E B R H X a O u x / j 0 B F / Z B p P e q 3 5 T g O Q e i o / 5 X p C W C Q j 1 n / T i 2 G b / o 9 s f f h V b + I T x u O B d + l C K f B 8 F 9 y 3 w d B E v h 9 i n x 3 b B R A s w c B i r 2 V T 1 H d K n E I s P G E e K d a K z 6 K N U S D E 8 8 W D 0 7 I p 2 O i V Q w 5 f l f M 5 C 8 g r T j S M i S d W N j O c 4 J T 3 2 / J I A 5 F v V K M Q + i d Y i J 6 k C p M Y j Q V s b s Z r 3 s t K T T 6 M G j k E m 5 B s B B B L U 2 x O Z t J 4 / V q s Q 5 Z 0 i s 8 a Z R Y F 5 r J 4 6 p I E s o Z k n x D 9 1 U J l f U x p 9 o S Z T i K 2 N t N F 9 j O 5 1 M m f C x P w F O Q A p v N J 7 8 z c y s U l p l r Q e w R I 8 Y I 3 n R 6 l / Z Y O E X y 5 L F R 8 L s 1 Y e L R a F t M I Z e U 1 V t Y k z S w F Z 0 4 y 0 0 3 N B Y Q D X O 9 M k 5 9 J t d 8 K / g F I 1 2 h 3 7 9 t G v Q k d M l / 7 j 2 f E 3 E 4 A p W E 7 0 t i 7 e G P d k n Y L 8 Y z q v v X Z W c v y u o v 1 o p X x d H A A d a m d U y Q M 9 B P g H e + D Q E P O Y 5 B V D 4 j a + 6 a l 1 d R n I 6 I S T f T d J 6 t e w V z B 4 h i R N I h 7 o V c a q O 2 w 8 U / a y 2 u s v W r 8 W L L 7 I r N + C N L J h Y Z L N V y b 5 W t h L y f w s m i 7 m u m 0 A 5 s x 9 R v N I F x R r x u l J 2 5 i U E t X L P s H H L G B V O L L q 4 s z R 8 4 K H e 9 2 E l e l k v t M X N J N 2 B u 4 X f M U U E C N 1 i 3 M p + 7 v 5 r a i m b N Z + / q e T O O l 7 0 n l z p I n 8 6 + + 9 E h 5 2 I s f S 4 e 3 f 2 D d w c O u Y m l h p 5 e B O D m P 5 t X U s A g v 7 f X S o b S 3 I V L Y P 7 a P U 0 z a T z 7 w / D S + G k Q 9 M Y s Y C q y j a 7 d s C 3 U x A Y v 2 8 K J U e i g U Y u E d E k p z A E d Y a q D 7 s Q B S x Y F P a Q V l t E V J Y N S Y 6 s d L b j Y I O 5 x f u L l f f / / 3 h v E Z / 8 r 0 P M X Z P G O / g B Q S w E C L Q A U A A I A C A A Q t L h Q W I L j p 6 c A A A D 4 A A A A E g A A A A A A A A A A A A A A A A A A A A A A Q 2 9 u Z m l n L 1 B h Y 2 t h Z 2 U u e G 1 s U E s B A i 0 A F A A C A A g A E L S 4 U A / K 6 a u k A A A A 6 Q A A A B M A A A A A A A A A A A A A A A A A 8 w A A A F t D b 2 5 0 Z W 5 0 X 1 R 5 c G V z X S 5 4 b W x Q S w E C L Q A U A A I A C A A Q t L h Q 9 6 E T 2 e g C A A D C C A A A E w A A A A A A A A A A A A A A A A D k A Q A A R m 9 y b X V s Y X M v U 2 V j d G l v b j E u b V B L B Q Y A A A A A A w A D A M I A A A A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I Q A A A A A A A M A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J i a W N C U 2 k 0 Q z B T W X R r b C 9 H b F p 2 S 2 F J R l J 5 W V c 1 e l p t O X l i U 0 J H Y V d 4 b E l H W n l i M j B n U 1 c x d 2 I z S j B Y M F Y 0 W T J W c 0 F B Q U F B Q U F B Q U F B Q U F P S U p Q Y 2 d Z b l R 0 Q W x q W F E z Y X F 0 V l h 3 T 1 N H V n N j R 1 Z 5 S U Z G M V p Y S n B a W E 1 B Q V Z 1 S n d G S 0 x n T F J K a T J T W D h h V m 0 4 c G 9 B Q U F B Q S I g L z 4 8 L 1 N 0 Y W J s Z U V u d H J p Z X M + P C 9 J d G V t P j x J d G V t P j x J d G V t T G 9 j Y X R p b 2 4 + P E l 0 Z W 1 U e X B l P k Z v c m 1 1 b G E 8 L 0 l 0 Z W 1 U e X B l P j x J d G V t U G F 0 a D 5 T Z W N 0 a W 9 u M S 9 J b X B v c n R f R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1 w b 3 J 0 X 0 V 4 Y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x M j o z M j o z M i 4 4 N j M 0 O T M 0 W i I g L z 4 8 R W 5 0 c n k g V H l w Z T 0 i R m l s b E N v b H V t b l R 5 c G V z I i B W Y W x 1 Z T 0 i c 0 J n W U R C U V V G Q m d V R k J n W T 0 i I C 8 + P E V u d H J 5 I F R 5 c G U 9 I k Z p b G x D b 2 x 1 b W 5 O Y W 1 l c y I g V m F s d W U 9 I n N b J n F 1 b 3 Q 7 U 2 9 1 c m N l L k 5 h b W U m c X V v d D s s J n F 1 b 3 Q 7 S i B Q a S Z x d W 9 0 O y w m c X V v d D t M J n F 1 b 3 Q 7 L C Z x d W 9 0 O 0 h p a j A m c X V v d D s s J n F 1 b 3 Q 7 V i Z x d W 9 0 O y w m c X V v d D t E X 1 d E J n F 1 b 3 Q 7 L C Z x d W 9 0 O 2 R E X 1 d E J n F 1 b 3 Q 7 L C Z x d W 9 0 O 1 Y v R C Z x d W 9 0 O y w m c X V v d D t H J n F 1 b 3 Q 7 L C Z x d W 9 0 O 2 R H J n F 1 b 3 Q 7 L C Z x d W 9 0 O 1 R l e H Q g Q m V 0 d 2 V l b i B E Z W x p b W l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F 9 F e G N l b C 9 D a G F u Z 2 V k I F R 5 c G U u e 1 N v d X J j Z S 5 O Y W 1 l L D B 9 J n F 1 b 3 Q 7 L C Z x d W 9 0 O 1 N l Y 3 R p b 2 4 x L 0 l t c G 9 y d F 9 F e G N l b C 9 D a G F u Z 2 V k I F R 5 c G U u e 0 o g U G k s M X 0 m c X V v d D s s J n F 1 b 3 Q 7 U 2 V j d G l v b j E v S W 1 w b 3 J 0 X 0 V 4 Y 2 V s L 0 N o Y W 5 n Z W Q g V H l w Z S 5 7 T C w y f S Z x d W 9 0 O y w m c X V v d D t T Z W N 0 a W 9 u M S 9 J b X B v c n R f R X h j Z W w v Q 2 h h b m d l Z C B U e X B l L n t I a W o w L D N 9 J n F 1 b 3 Q 7 L C Z x d W 9 0 O 1 N l Y 3 R p b 2 4 x L 0 l t c G 9 y d F 9 F e G N l b C 9 D a G F u Z 2 V k I F R 5 c G U u e 1 Y s N H 0 m c X V v d D s s J n F 1 b 3 Q 7 U 2 V j d G l v b j E v S W 1 w b 3 J 0 X 0 V 4 Y 2 V s L 0 N o Y W 5 n Z W Q g V H l w Z S 5 7 R F 9 X R C w 1 f S Z x d W 9 0 O y w m c X V v d D t T Z W N 0 a W 9 u M S 9 J b X B v c n R f R X h j Z W w v Q 2 h h b m d l Z C B U e X B l L n t k R F 9 X R C w 2 f S Z x d W 9 0 O y w m c X V v d D t T Z W N 0 a W 9 u M S 9 J b X B v c n R f R X h j Z W w v Q 2 h h b m d l Z C B U e X B l L n t W L 0 Q s N 3 0 m c X V v d D s s J n F 1 b 3 Q 7 U 2 V j d G l v b j E v S W 1 w b 3 J 0 X 0 V 4 Y 2 V s L 0 N o Y W 5 n Z W Q g V H l w Z S 5 7 R y w 4 f S Z x d W 9 0 O y w m c X V v d D t T Z W N 0 a W 9 u M S 9 J b X B v c n R f R X h j Z W w v Q 2 h h b m d l Z C B U e X B l L n t k R y w 5 f S Z x d W 9 0 O y w m c X V v d D t T Z W N 0 a W 9 u M S 9 J b X B v c n R f R X h j Z W w v S W 5 z Z X J 0 Z W Q g V G V 4 d C B C Z X R 3 Z W V u I E R l b G l t a X R l c n M u e 1 R l e H Q g Q m V 0 d 2 V l b i B E Z W x p b W l 0 Z X J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W 1 w b 3 J 0 X 0 V 4 Y 2 V s L 0 N o Y W 5 n Z W Q g V H l w Z S 5 7 U 2 9 1 c m N l L k 5 h b W U s M H 0 m c X V v d D s s J n F 1 b 3 Q 7 U 2 V j d G l v b j E v S W 1 w b 3 J 0 X 0 V 4 Y 2 V s L 0 N o Y W 5 n Z W Q g V H l w Z S 5 7 S i B Q a S w x f S Z x d W 9 0 O y w m c X V v d D t T Z W N 0 a W 9 u M S 9 J b X B v c n R f R X h j Z W w v Q 2 h h b m d l Z C B U e X B l L n t M L D J 9 J n F 1 b 3 Q 7 L C Z x d W 9 0 O 1 N l Y 3 R p b 2 4 x L 0 l t c G 9 y d F 9 F e G N l b C 9 D a G F u Z 2 V k I F R 5 c G U u e 0 h p a j A s M 3 0 m c X V v d D s s J n F 1 b 3 Q 7 U 2 V j d G l v b j E v S W 1 w b 3 J 0 X 0 V 4 Y 2 V s L 0 N o Y W 5 n Z W Q g V H l w Z S 5 7 V i w 0 f S Z x d W 9 0 O y w m c X V v d D t T Z W N 0 a W 9 u M S 9 J b X B v c n R f R X h j Z W w v Q 2 h h b m d l Z C B U e X B l L n t E X 1 d E L D V 9 J n F 1 b 3 Q 7 L C Z x d W 9 0 O 1 N l Y 3 R p b 2 4 x L 0 l t c G 9 y d F 9 F e G N l b C 9 D a G F u Z 2 V k I F R 5 c G U u e 2 R E X 1 d E L D Z 9 J n F 1 b 3 Q 7 L C Z x d W 9 0 O 1 N l Y 3 R p b 2 4 x L 0 l t c G 9 y d F 9 F e G N l b C 9 D a G F u Z 2 V k I F R 5 c G U u e 1 Y v R C w 3 f S Z x d W 9 0 O y w m c X V v d D t T Z W N 0 a W 9 u M S 9 J b X B v c n R f R X h j Z W w v Q 2 h h b m d l Z C B U e X B l L n t H L D h 9 J n F 1 b 3 Q 7 L C Z x d W 9 0 O 1 N l Y 3 R p b 2 4 x L 0 l t c G 9 y d F 9 F e G N l b C 9 D a G F u Z 2 V k I F R 5 c G U u e 2 R H L D l 9 J n F 1 b 3 Q 7 L C Z x d W 9 0 O 1 N l Y 3 R p b 2 4 x L 0 l t c G 9 y d F 9 F e G N l b C 9 J b n N l c n R l Z C B U Z X h 0 I E J l d H d l Z W 4 g R G V s a W 1 p d G V y c y 5 7 V G V 4 d C B C Z X R 3 Z W V u I E R l b G l t a X R l c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X B v c n R f R X h j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U t M j R U M T I 6 M z I 6 M z A u M z A x N j Q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g z Z D A 5 Z T I t O W Q x O C 0 0 M D N i L T k 2 M z U t Z D B k Z G F h Y W Q 1 N T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4 M 2 Q w O W U y L T l k M T g t N D A z Y i 0 5 N j M 1 L W Q w Z G R h Y W F k N T U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1 L T I 0 V D E y O j M y O j M w L j M w N D Y 0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y Y z A 4 O T V i L T g w O G I t N D l i N C 0 4 Y j Y 0 L T k 3 Z j F h N T Y 2 Z j I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R U M T I 6 M z I 6 M z A u M z A 2 N j M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z g z Z D A 5 Z T I t O W Q x O C 0 0 M D N i L T k 2 M z U t Z D B k Z G F h Y W Q 1 N T d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R U M T I 6 M z I 6 M z A u M z A 4 N j M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f R X h j Z W w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f R X h j Z W w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J b n N l c n R l Z C U y M F R l e H Q l M j B C Z X R 3 Z W V u J T I w R G V s a W 1 p d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X 5 e / 1 K Q R o W E T h C d S k 1 n A A A A A A I A A A A A A B B m A A A A A Q A A I A A A A B Q f 4 E f T v C G O 6 Z 9 F C f K w g S G 3 7 O L 9 0 Y b T r R f a P 9 m R Y 3 t e A A A A A A 6 A A A A A A g A A I A A A A E H z a n 5 X X 1 L S A l d u A P U O P l W N 8 W H i 8 H o J S 5 e t 9 V H O s e o 8 U A A A A B a D j 3 9 A O P m 1 M F D U I 8 s s x c i z 2 t 6 r 9 2 Y 0 T s o w b D s q J c T e h G v 3 G + G Z 9 p i 3 D Z j s k P A H B 4 t e A 6 t u k L O L Q U g q W 3 H p f K x Q q h 3 q c S U U I l b w i k M / F v + G Q A A A A E 1 z c j t 8 b f k J o 7 / c V W X c O D r 6 R F c m K n / O s D p r p S n Q n n J M R x + 2 3 N j 6 L V I c / l I P h 4 7 0 X E / u C Y K e E X T p m I x K j c + O f y E = < / D a t a M a s h u p > 
</file>

<file path=customXml/itemProps1.xml><?xml version="1.0" encoding="utf-8"?>
<ds:datastoreItem xmlns:ds="http://schemas.openxmlformats.org/officeDocument/2006/customXml" ds:itemID="{5632A9E1-FEDA-43B3-9DBF-BBABF0B5AF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Brand</dc:creator>
  <cp:lastModifiedBy>Matthew Brand</cp:lastModifiedBy>
  <dcterms:created xsi:type="dcterms:W3CDTF">2020-05-24T12:31:28Z</dcterms:created>
  <dcterms:modified xsi:type="dcterms:W3CDTF">2020-05-24T12:32:42Z</dcterms:modified>
</cp:coreProperties>
</file>