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b\Documents\Mathematica\Try_3\Import_Excel\"/>
    </mc:Choice>
  </mc:AlternateContent>
  <xr:revisionPtr revIDLastSave="0" documentId="13_ncr:1_{8277CD13-D780-4C96-90F2-7EFA7C18B765}" xr6:coauthVersionLast="45" xr6:coauthVersionMax="45" xr10:uidLastSave="{00000000-0000-0000-0000-000000000000}"/>
  <bookViews>
    <workbookView xWindow="2250" yWindow="2250" windowWidth="21600" windowHeight="11250" xr2:uid="{FFA1A1ED-8055-403E-AE3A-89975FF6A16F}"/>
  </bookViews>
  <sheets>
    <sheet name="Sheet2" sheetId="2" r:id="rId1"/>
    <sheet name="Sheet1" sheetId="1" r:id="rId2"/>
  </sheets>
  <definedNames>
    <definedName name="ExternalData_1" localSheetId="0" hidden="1">Sheet2!$A$1:$K$744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2FA227-D793-4FC1-B4B5-D61FDB1F5133}" keepAlive="1" name="Query - Import_Excel" description="Connection to the 'Import_Excel' query in the workbook." type="5" refreshedVersion="6" background="1" saveData="1">
    <dbPr connection="Provider=Microsoft.Mashup.OleDb.1;Data Source=$Workbook$;Location=Import_Excel;Extended Properties=&quot;&quot;" command="SELECT * FROM [Import_Excel]"/>
  </connection>
  <connection id="2" xr16:uid="{EC69EEA6-A94C-46E6-B1EA-5105A827484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A064DCA6-F670-4A2E-9C5B-46CDACB3386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5E73077-9B63-46E8-A954-9731B8677B9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E86C0E9B-A1C7-434A-968D-E7FC8715F6C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<sst xmlns="http://schemas.openxmlformats.org/spreadsheetml/2006/main" count="3727" uniqueCount="1295">
  <si>
    <t>Source.Name</t>
  </si>
  <si>
    <t>J Pi</t>
  </si>
  <si>
    <t>L</t>
  </si>
  <si>
    <t>Hij0</t>
  </si>
  <si>
    <t>V</t>
  </si>
  <si>
    <t>D_WD</t>
  </si>
  <si>
    <t>dD_WD</t>
  </si>
  <si>
    <t>V/D</t>
  </si>
  <si>
    <t>G</t>
  </si>
  <si>
    <t>dG</t>
  </si>
  <si>
    <t>Text Between Delimiters</t>
  </si>
  <si>
    <t>Sn09+_E9_G00_Chaos.txt</t>
  </si>
  <si>
    <t>1e</t>
  </si>
  <si>
    <t>(1 - Missing[])/2</t>
  </si>
  <si>
    <t>794.2054946414233*(1 - Missing[])</t>
  </si>
  <si>
    <t>00</t>
  </si>
  <si>
    <t>3e</t>
  </si>
  <si>
    <t>429.2236426038586*(1 - Missing[])</t>
  </si>
  <si>
    <t>5e</t>
  </si>
  <si>
    <t>295.8407568225146*(1 - Missing[])</t>
  </si>
  <si>
    <t>7e</t>
  </si>
  <si>
    <t>80.05324628004186*(1 - Missing[])</t>
  </si>
  <si>
    <t>9e</t>
  </si>
  <si>
    <t>248.76124828397909*(1 - Missing[])</t>
  </si>
  <si>
    <t>Sn09+_E9_G01_Chaos.txt</t>
  </si>
  <si>
    <t>794.205494641423*(1 - Missing[])</t>
  </si>
  <si>
    <t>01</t>
  </si>
  <si>
    <t>429.2236426038582*(1 - Missing[])</t>
  </si>
  <si>
    <t>295.8407568225145*(1 - Missing[])</t>
  </si>
  <si>
    <t>80.0532462800418*(1 - Missing[])</t>
  </si>
  <si>
    <t>Sn09+_E9_G02_Chaos.txt</t>
  </si>
  <si>
    <t>02</t>
  </si>
  <si>
    <t>Sn09+_E9_G03_Chaos.txt</t>
  </si>
  <si>
    <t>03</t>
  </si>
  <si>
    <t>Sn09+_E9_G04_Chaos.txt</t>
  </si>
  <si>
    <t>04</t>
  </si>
  <si>
    <t>Sn09+_E9_G05_Chaos.txt</t>
  </si>
  <si>
    <t>05</t>
  </si>
  <si>
    <t>Sn09+_E9_G06_Chaos.txt</t>
  </si>
  <si>
    <t>06</t>
  </si>
  <si>
    <t>Sn09+_E9_G07_Chaos.txt</t>
  </si>
  <si>
    <t>11e</t>
  </si>
  <si>
    <t>10.684592351803712*(1 - Missing[])</t>
  </si>
  <si>
    <t>07</t>
  </si>
  <si>
    <t>4.395979570449391e99</t>
  </si>
  <si>
    <t>3.079454706335201e102</t>
  </si>
  <si>
    <t>4.681217348143858e11</t>
  </si>
  <si>
    <t>9.552504104683428e13</t>
  </si>
  <si>
    <t>6.511376418755333e11</t>
  </si>
  <si>
    <t>1.3159711549569586e14</t>
  </si>
  <si>
    <t>53.81197802867866*(1 - Missing[])</t>
  </si>
  <si>
    <t>1.256970721098302e10</t>
  </si>
  <si>
    <t>2.1385968729331067e12</t>
  </si>
  <si>
    <t>Sn09+_E9_G08_Chaos.txt</t>
  </si>
  <si>
    <t>8.200617083568845*(1 - Missing[])</t>
  </si>
  <si>
    <t>08</t>
  </si>
  <si>
    <t>13e</t>
  </si>
  <si>
    <t>32.456138148531956*(1 - Missing[])</t>
  </si>
  <si>
    <t>267.52733428422795*(1 - Missing[])</t>
  </si>
  <si>
    <t>7.33696291331562e11</t>
  </si>
  <si>
    <t>1.2899438607368817e14</t>
  </si>
  <si>
    <t>1.0467369020388988e12</t>
  </si>
  <si>
    <t>1.6263608687294262e14</t>
  </si>
  <si>
    <t>0.43417999866650864</t>
  </si>
  <si>
    <t>1.1286373836659749</t>
  </si>
  <si>
    <t>76.15543447170592*(1 - Missing[])</t>
  </si>
  <si>
    <t>Sn09+_E9_G09_Chaos.txt</t>
  </si>
  <si>
    <t>09</t>
  </si>
  <si>
    <t>3o</t>
  </si>
  <si>
    <t>24.837197601438962*(1 - Missing[])</t>
  </si>
  <si>
    <t>Sn09+_E9_G10_Chaos.txt</t>
  </si>
  <si>
    <t>8.20061708356884*(1 - Missing[])</t>
  </si>
  <si>
    <t>10</t>
  </si>
  <si>
    <t>11o</t>
  </si>
  <si>
    <t>0.17199782879442063</t>
  </si>
  <si>
    <t>5.43599875051117</t>
  </si>
  <si>
    <t>32.45613814853194*(1 - Missing[])</t>
  </si>
  <si>
    <t>13o</t>
  </si>
  <si>
    <t>0.4120724321068604</t>
  </si>
  <si>
    <t>4.338569313776125</t>
  </si>
  <si>
    <t>15o</t>
  </si>
  <si>
    <t>432.5758141469307</t>
  </si>
  <si>
    <t>7164.73422874525</t>
  </si>
  <si>
    <t>267.5273342842278*(1 - Missing[])</t>
  </si>
  <si>
    <t>1o</t>
  </si>
  <si>
    <t>0.3652426262113555</t>
  </si>
  <si>
    <t>9.19478482415572</t>
  </si>
  <si>
    <t>1.2899438607368808e14</t>
  </si>
  <si>
    <t>0.03136531871839687</t>
  </si>
  <si>
    <t>1.8497306300926437</t>
  </si>
  <si>
    <t>5o</t>
  </si>
  <si>
    <t>0.029573798562467668</t>
  </si>
  <si>
    <t>2.2398878633061847</t>
  </si>
  <si>
    <t>1.1286373836659744</t>
  </si>
  <si>
    <t>7o</t>
  </si>
  <si>
    <t>0.04517918714624217</t>
  </si>
  <si>
    <t>4.323473908970042</t>
  </si>
  <si>
    <t>9o</t>
  </si>
  <si>
    <t>0.059636244292347984</t>
  </si>
  <si>
    <t>3.184948324637912</t>
  </si>
  <si>
    <t>Sn09+_E9_G11_Chaos.txt</t>
  </si>
  <si>
    <t>11</t>
  </si>
  <si>
    <t>0.040776367040060074</t>
  </si>
  <si>
    <t>3.5587129229150527</t>
  </si>
  <si>
    <t>0.2214137910668016</t>
  </si>
  <si>
    <t>7.543067473812173</t>
  </si>
  <si>
    <t>0.2644266801300629</t>
  </si>
  <si>
    <t>3.7100253071504676</t>
  </si>
  <si>
    <t>17o</t>
  </si>
  <si>
    <t>1.089667473577809*(1 - Missing[])</t>
  </si>
  <si>
    <t>0.04699906646446833</t>
  </si>
  <si>
    <t>3.0897420435972336</t>
  </si>
  <si>
    <t>0.029106714312142012</t>
  </si>
  <si>
    <t>3.1717886634444943</t>
  </si>
  <si>
    <t>0.029380472997113577</t>
  </si>
  <si>
    <t>3.468564709856271</t>
  </si>
  <si>
    <t>0.030971698496889993</t>
  </si>
  <si>
    <t>4.9863908125866185</t>
  </si>
  <si>
    <t>0.025474167809043158</t>
  </si>
  <si>
    <t>2.476022558839388</t>
  </si>
  <si>
    <t>Sn09+_E9_G12_Chaos.txt</t>
  </si>
  <si>
    <t>12</t>
  </si>
  <si>
    <t>3.558712922915049</t>
  </si>
  <si>
    <t>7.543067473812179</t>
  </si>
  <si>
    <t>3.710025307150416</t>
  </si>
  <si>
    <t>1.089667473577862*(1 - Missing[])</t>
  </si>
  <si>
    <t>0.07421457817084393</t>
  </si>
  <si>
    <t>5.049093086048479</t>
  </si>
  <si>
    <t>0.039495226603311465</t>
  </si>
  <si>
    <t>3.818250718281384</t>
  </si>
  <si>
    <t>0.01813675397151948</t>
  </si>
  <si>
    <t>2.3898547446562377</t>
  </si>
  <si>
    <t>0.026199813867841953</t>
  </si>
  <si>
    <t>3.943865471061352</t>
  </si>
  <si>
    <t>0.038295613054745686</t>
  </si>
  <si>
    <t>3.7973297431769564</t>
  </si>
  <si>
    <t>Sn09+_E9_G13_Chaos.txt</t>
  </si>
  <si>
    <t>0.3288765380515283</t>
  </si>
  <si>
    <t>1.8833621873174426</t>
  </si>
  <si>
    <t>13</t>
  </si>
  <si>
    <t>3.558712922915062</t>
  </si>
  <si>
    <t>291.54743187449253</t>
  </si>
  <si>
    <t>4731.927742398403</t>
  </si>
  <si>
    <t>7.543067473812192</t>
  </si>
  <si>
    <t>15e</t>
  </si>
  <si>
    <t>0.7136760841778871*(1 - Missing[])</t>
  </si>
  <si>
    <t>3.7100253071504405</t>
  </si>
  <si>
    <t>0.1595129328047709</t>
  </si>
  <si>
    <t>0.49028975110241535</t>
  </si>
  <si>
    <t>5.049093086048532</t>
  </si>
  <si>
    <t>0.08929387415003348</t>
  </si>
  <si>
    <t>0.9272926940853593</t>
  </si>
  <si>
    <t>3.8182507182814276</t>
  </si>
  <si>
    <t>0.16963733119729762</t>
  </si>
  <si>
    <t>1.397194574000339</t>
  </si>
  <si>
    <t>2.389854744656266</t>
  </si>
  <si>
    <t>0.06956782696021017</t>
  </si>
  <si>
    <t>1.0354109454404312</t>
  </si>
  <si>
    <t>3.9438654710613696</t>
  </si>
  <si>
    <t>0.08448758150744656</t>
  </si>
  <si>
    <t>0.5821604525156175</t>
  </si>
  <si>
    <t>3.79732974317698</t>
  </si>
  <si>
    <t>Sn09+_E9_G14_Chaos.txt</t>
  </si>
  <si>
    <t>0.7556229546704377</t>
  </si>
  <si>
    <t>5.263839263551018</t>
  </si>
  <si>
    <t>14</t>
  </si>
  <si>
    <t>0.04889441036828712</t>
  </si>
  <si>
    <t>0.11535687493012016</t>
  </si>
  <si>
    <t>0.7136760841779135*(1 - Missing[])</t>
  </si>
  <si>
    <t>0.1779107107904675</t>
  </si>
  <si>
    <t>0.7527978487496922</t>
  </si>
  <si>
    <t>0.06281746082079531</t>
  </si>
  <si>
    <t>0.5452417634599258</t>
  </si>
  <si>
    <t>0.18560310976640404</t>
  </si>
  <si>
    <t>1.625128979537426</t>
  </si>
  <si>
    <t>0.038471007685555336</t>
  </si>
  <si>
    <t>0.636271901468443</t>
  </si>
  <si>
    <t>0.09549911955082452</t>
  </si>
  <si>
    <t>0.6279909327423124</t>
  </si>
  <si>
    <t>Sn09+_E9_G15_Chaos.txt</t>
  </si>
  <si>
    <t>5.263839263550139</t>
  </si>
  <si>
    <t>15</t>
  </si>
  <si>
    <t>0.11535687493009865</t>
  </si>
  <si>
    <t>7.543067473812181</t>
  </si>
  <si>
    <t>3.710025307150453</t>
  </si>
  <si>
    <t>0.7527978487495398</t>
  </si>
  <si>
    <t>5.049093086048477</t>
  </si>
  <si>
    <t>0.5452417634597562</t>
  </si>
  <si>
    <t>3.8182507182813885</t>
  </si>
  <si>
    <t>1.62512897953711</t>
  </si>
  <si>
    <t>2.3898547446562395</t>
  </si>
  <si>
    <t>0.6362719014682946</t>
  </si>
  <si>
    <t>3.943865471061341</t>
  </si>
  <si>
    <t>0.6279909327420344</t>
  </si>
  <si>
    <t>3.7973297431769515</t>
  </si>
  <si>
    <t>Sn09+_E9_G16_Chaos.txt</t>
  </si>
  <si>
    <t>0.05125550511923227</t>
  </si>
  <si>
    <t>0.32004799461615324</t>
  </si>
  <si>
    <t>16</t>
  </si>
  <si>
    <t>0.024602834087834605</t>
  </si>
  <si>
    <t>2.1971777951825664</t>
  </si>
  <si>
    <t>0.22619657109754387</t>
  </si>
  <si>
    <t>8.3279698791659</t>
  </si>
  <si>
    <t>0.1769123135841404</t>
  </si>
  <si>
    <t>0.6336324987640425</t>
  </si>
  <si>
    <t>0.07426369730066523</t>
  </si>
  <si>
    <t>4.309916623121436</t>
  </si>
  <si>
    <t>0.06587396864310058</t>
  </si>
  <si>
    <t>0.523418038566717</t>
  </si>
  <si>
    <t>0.037569949109600376</t>
  </si>
  <si>
    <t>3.557866737102656</t>
  </si>
  <si>
    <t>0.08984366739503408</t>
  </si>
  <si>
    <t>0.7378323407505261</t>
  </si>
  <si>
    <t>0.02261148500491339</t>
  </si>
  <si>
    <t>2.9076829638915753</t>
  </si>
  <si>
    <t>0.0734610880963325</t>
  </si>
  <si>
    <t>0.4956831855897111</t>
  </si>
  <si>
    <t>0.022525965124586905</t>
  </si>
  <si>
    <t>3.1923509980086697</t>
  </si>
  <si>
    <t>0.07914500285327378</t>
  </si>
  <si>
    <t>0.46140420876737887</t>
  </si>
  <si>
    <t>0.049759794075928385</t>
  </si>
  <si>
    <t>4.502431218912496</t>
  </si>
  <si>
    <t>Sn09+_E9_G17_Chaos.txt</t>
  </si>
  <si>
    <t>0.3200479946161566</t>
  </si>
  <si>
    <t>17</t>
  </si>
  <si>
    <t>0.06529214950585573</t>
  </si>
  <si>
    <t>4.785173172275738</t>
  </si>
  <si>
    <t>0.11535687493009791</t>
  </si>
  <si>
    <t>0.09955995613343666</t>
  </si>
  <si>
    <t>3.5255531315929116</t>
  </si>
  <si>
    <t>0.7136760841778897*(1 - Missing[])</t>
  </si>
  <si>
    <t>1.1050086898525446</t>
  </si>
  <si>
    <t>12.317752211547253</t>
  </si>
  <si>
    <t>10.566121263395766*(1 - Missing[])</t>
  </si>
  <si>
    <t>19o</t>
  </si>
  <si>
    <t>803.2271834680092*(1 - Missing[])</t>
  </si>
  <si>
    <t>0.6336324987640465</t>
  </si>
  <si>
    <t>0.06691567266262494</t>
  </si>
  <si>
    <t>2.7466520073718845</t>
  </si>
  <si>
    <t>0.07428962703282166</t>
  </si>
  <si>
    <t>0.5785590480937864</t>
  </si>
  <si>
    <t>0.029380459930603064</t>
  </si>
  <si>
    <t>1.7568974370605837</t>
  </si>
  <si>
    <t>0.0784375433972837</t>
  </si>
  <si>
    <t>0.6409446242068428</t>
  </si>
  <si>
    <t>0.02589299884121299</t>
  </si>
  <si>
    <t>2.469070589908973</t>
  </si>
  <si>
    <t>0.4956831855897145</t>
  </si>
  <si>
    <t>0.04115769577830497</t>
  </si>
  <si>
    <t>4.111551812885839</t>
  </si>
  <si>
    <t>0.08264458049647386</t>
  </si>
  <si>
    <t>0.47177623558449755</t>
  </si>
  <si>
    <t>0.031295108215540574</t>
  </si>
  <si>
    <t>2.2967584308532696</t>
  </si>
  <si>
    <t>Sn09+_E9_G18_Chaos.txt</t>
  </si>
  <si>
    <t>0.051529485904773395</t>
  </si>
  <si>
    <t>0.8794341899599802</t>
  </si>
  <si>
    <t>18</t>
  </si>
  <si>
    <t>0.03416469677323114</t>
  </si>
  <si>
    <t>1.8812679040919245</t>
  </si>
  <si>
    <t>0.0865633302420998</t>
  </si>
  <si>
    <t>0.40925057679834215</t>
  </si>
  <si>
    <t>0.0744674721262506</t>
  </si>
  <si>
    <t>2.2649919239731164</t>
  </si>
  <si>
    <t>1.1655971323660461</t>
  </si>
  <si>
    <t>9.536639620408533</t>
  </si>
  <si>
    <t>0.17919482551491067</t>
  </si>
  <si>
    <t>7.4676815120250755</t>
  </si>
  <si>
    <t>17e</t>
  </si>
  <si>
    <t>1.993774591372935e10</t>
  </si>
  <si>
    <t>1.6995547697337688e12</t>
  </si>
  <si>
    <t>7.624445201174071*(1 - Missing[])</t>
  </si>
  <si>
    <t>19e</t>
  </si>
  <si>
    <t>0.2596930522527754*(1 - Missing[])</t>
  </si>
  <si>
    <t>0.15095909751403724</t>
  </si>
  <si>
    <t>0.4748296543128648</t>
  </si>
  <si>
    <t>0.06193144743874207</t>
  </si>
  <si>
    <t>2.1343152801702288</t>
  </si>
  <si>
    <t>0.09506775755409258</t>
  </si>
  <si>
    <t>0.5963828118207515</t>
  </si>
  <si>
    <t>0.027740802250482144</t>
  </si>
  <si>
    <t>1.2793145378979467</t>
  </si>
  <si>
    <t>0.0373372369048211</t>
  </si>
  <si>
    <t>0.46923607625795005</t>
  </si>
  <si>
    <t>0.030395669630394133</t>
  </si>
  <si>
    <t>2.5208226918118126</t>
  </si>
  <si>
    <t>0.03459558196505044</t>
  </si>
  <si>
    <t>0.5520114906186494</t>
  </si>
  <si>
    <t>0.031117748422853246</t>
  </si>
  <si>
    <t>3.0968078582354783</t>
  </si>
  <si>
    <t>0.03746194949952317</t>
  </si>
  <si>
    <t>0.5443408223675468</t>
  </si>
  <si>
    <t>0.03224899185027877</t>
  </si>
  <si>
    <t>2.092874579099348</t>
  </si>
  <si>
    <t>Sn09+_E9_G19_Chaos.txt</t>
  </si>
  <si>
    <t>0.0428293279996019</t>
  </si>
  <si>
    <t>0.7678922676992972</t>
  </si>
  <si>
    <t>19</t>
  </si>
  <si>
    <t>0.026300849256413378</t>
  </si>
  <si>
    <t>1.4466062101944308</t>
  </si>
  <si>
    <t>0.11402519708411807</t>
  </si>
  <si>
    <t>0.6684202142562083</t>
  </si>
  <si>
    <t>0.0955769816341958</t>
  </si>
  <si>
    <t>2.972070154512323</t>
  </si>
  <si>
    <t>0.7029400623612672</t>
  </si>
  <si>
    <t>6.135470223417522</t>
  </si>
  <si>
    <t>0.08066851673263509</t>
  </si>
  <si>
    <t>1.451835502251235</t>
  </si>
  <si>
    <t>3.637937998923046</t>
  </si>
  <si>
    <t>15.103963197641068</t>
  </si>
  <si>
    <t>1.0398879501813138e12</t>
  </si>
  <si>
    <t>3.1222940208477156e14</t>
  </si>
  <si>
    <t>0.6292339747701068*(1 - Missing[])</t>
  </si>
  <si>
    <t>482.1538002755935*(1 - Missing[])</t>
  </si>
  <si>
    <t>0.08431826869587145</t>
  </si>
  <si>
    <t>0.5385754419918259</t>
  </si>
  <si>
    <t>0.06209412310734702</t>
  </si>
  <si>
    <t>2.3951597287515276</t>
  </si>
  <si>
    <t>0.029243028048891423</t>
  </si>
  <si>
    <t>0.6215823583454047</t>
  </si>
  <si>
    <t>0.017480349809239654</t>
  </si>
  <si>
    <t>1.227183762949298</t>
  </si>
  <si>
    <t>0.03425013802032925</t>
  </si>
  <si>
    <t>0.5060421485835442</t>
  </si>
  <si>
    <t>0.01809542390957053</t>
  </si>
  <si>
    <t>1.702562764105739</t>
  </si>
  <si>
    <t>0.047994271986258746</t>
  </si>
  <si>
    <t>0.7570479661846955</t>
  </si>
  <si>
    <t>0.01724620004972005</t>
  </si>
  <si>
    <t>1.8887345091035554</t>
  </si>
  <si>
    <t>0.020357042358508465</t>
  </si>
  <si>
    <t>0.3499787743610263</t>
  </si>
  <si>
    <t>0.030715064455389136</t>
  </si>
  <si>
    <t>2.342921492674362</t>
  </si>
  <si>
    <t>Sn09+_E9_G20_Chaos.txt</t>
  </si>
  <si>
    <t>0.04133437956471828</t>
  </si>
  <si>
    <t>0.7725033759418637</t>
  </si>
  <si>
    <t>20</t>
  </si>
  <si>
    <t>0.02281657445338864</t>
  </si>
  <si>
    <t>1.3380970664884058</t>
  </si>
  <si>
    <t>0.04250734837504347</t>
  </si>
  <si>
    <t>1.181273970530723</t>
  </si>
  <si>
    <t>0.06639549103714487</t>
  </si>
  <si>
    <t>1.999395368074899</t>
  </si>
  <si>
    <t>0.11372614237906992</t>
  </si>
  <si>
    <t>1.1595738478396302</t>
  </si>
  <si>
    <t>1.4518355022512335</t>
  </si>
  <si>
    <t>3.3954555111782767</t>
  </si>
  <si>
    <t>11.986327394579277</t>
  </si>
  <si>
    <t>0.11569078294881063</t>
  </si>
  <si>
    <t>0.8815996559691328</t>
  </si>
  <si>
    <t>0.06882823633807819</t>
  </si>
  <si>
    <t>3.430041113448141</t>
  </si>
  <si>
    <t>0.04019862138200152</t>
  </si>
  <si>
    <t>0.7444307865887715</t>
  </si>
  <si>
    <t>0.018663486842835787</t>
  </si>
  <si>
    <t>1.6221926235177944</t>
  </si>
  <si>
    <t>0.04553820752873816</t>
  </si>
  <si>
    <t>0.9874599103983905</t>
  </si>
  <si>
    <t>0.019883792020815444</t>
  </si>
  <si>
    <t>1.893862005890685</t>
  </si>
  <si>
    <t>0.043919535039675744</t>
  </si>
  <si>
    <t>0.975912095836459</t>
  </si>
  <si>
    <t>0.01952302647291594</t>
  </si>
  <si>
    <t>2.2503844153101187</t>
  </si>
  <si>
    <t>0.024057769811239582</t>
  </si>
  <si>
    <t>0.5002974752420601</t>
  </si>
  <si>
    <t>0.01959659607503994</t>
  </si>
  <si>
    <t>1.5551192284483446</t>
  </si>
  <si>
    <t>Sn09+_E9_G21_Chaos.txt</t>
  </si>
  <si>
    <t>0.007773948709695069</t>
  </si>
  <si>
    <t>1.258320501139678</t>
  </si>
  <si>
    <t>21</t>
  </si>
  <si>
    <t>1.3380970664884044</t>
  </si>
  <si>
    <t>0.0188725146450952</t>
  </si>
  <si>
    <t>1.7900076283288888</t>
  </si>
  <si>
    <t>1.999395368074898</t>
  </si>
  <si>
    <t>0.05682337871273799</t>
  </si>
  <si>
    <t>2.296588583005385</t>
  </si>
  <si>
    <t>0.0837147633675367</t>
  </si>
  <si>
    <t>1.7266301772856918</t>
  </si>
  <si>
    <t>0.13410649957667142</t>
  </si>
  <si>
    <t>1.2183623374063284</t>
  </si>
  <si>
    <t>0.01223833636813424</t>
  </si>
  <si>
    <t>1.3416121477666934</t>
  </si>
  <si>
    <t>3.4300411134481377</t>
  </si>
  <si>
    <t>21e</t>
  </si>
  <si>
    <t>3.008560722409874e11</t>
  </si>
  <si>
    <t>5.840845558393656e13</t>
  </si>
  <si>
    <t>0.00456863761926872</t>
  </si>
  <si>
    <t>0.9672562251648974</t>
  </si>
  <si>
    <t>1.6221926235177913</t>
  </si>
  <si>
    <t>0.003998142011917012</t>
  </si>
  <si>
    <t>0.9529025025613888</t>
  </si>
  <si>
    <t>1.8938620058906837</t>
  </si>
  <si>
    <t>0.00369597637441732</t>
  </si>
  <si>
    <t>0.857262287612566</t>
  </si>
  <si>
    <t>0.005281085067103744</t>
  </si>
  <si>
    <t>0.897828980479339</t>
  </si>
  <si>
    <t>1.5551192284483433</t>
  </si>
  <si>
    <t>Sn09+_E9_G22_Chaos.txt</t>
  </si>
  <si>
    <t>0.0035311315599774115</t>
  </si>
  <si>
    <t>1.27409313835867</t>
  </si>
  <si>
    <t>22</t>
  </si>
  <si>
    <t>1.338097066488404</t>
  </si>
  <si>
    <t>0.007237823799808019</t>
  </si>
  <si>
    <t>1.6895156839250167</t>
  </si>
  <si>
    <t>0.016933582071993775</t>
  </si>
  <si>
    <t>2.44759999311781</t>
  </si>
  <si>
    <t>1.4518355022512313</t>
  </si>
  <si>
    <t>0.03263429719865202</t>
  </si>
  <si>
    <t>2.934953992751257</t>
  </si>
  <si>
    <t>0.06300072536924689</t>
  </si>
  <si>
    <t>1.3333822861192468</t>
  </si>
  <si>
    <t>482.1538002755933*(1 - Missing[])</t>
  </si>
  <si>
    <t>0.004484985128000052</t>
  </si>
  <si>
    <t>1.2007947088310407</t>
  </si>
  <si>
    <t>3.4300411134481386</t>
  </si>
  <si>
    <t>8.757671406357405e11</t>
  </si>
  <si>
    <t>2.7562185280765672e14</t>
  </si>
  <si>
    <t>23e</t>
  </si>
  <si>
    <t>124.8777505552821*(1 - Missing[])</t>
  </si>
  <si>
    <t>0.002409875803575774</t>
  </si>
  <si>
    <t>1.103035061010648</t>
  </si>
  <si>
    <t>1.622192623517792</t>
  </si>
  <si>
    <t>0.0026942823256673187</t>
  </si>
  <si>
    <t>1.593519494641126</t>
  </si>
  <si>
    <t>0.0030018507812542908</t>
  </si>
  <si>
    <t>1.7250319038014597</t>
  </si>
  <si>
    <t>2.2503844153101173</t>
  </si>
  <si>
    <t>0.0023036960765956127</t>
  </si>
  <si>
    <t>1.1435401834816068</t>
  </si>
  <si>
    <t>1.5551192284483428</t>
  </si>
  <si>
    <t>Sn09+_E9_G23_Chaos.txt</t>
  </si>
  <si>
    <t>0.0039671287720315085</t>
  </si>
  <si>
    <t>1.6391562694797135</t>
  </si>
  <si>
    <t>23</t>
  </si>
  <si>
    <t>0.02134202947727612</t>
  </si>
  <si>
    <t>1.0920454544229756</t>
  </si>
  <si>
    <t>0.008372723763338173</t>
  </si>
  <si>
    <t>2.3664247847150146</t>
  </si>
  <si>
    <t>0.05173702585377189</t>
  </si>
  <si>
    <t>1.3373653980691196</t>
  </si>
  <si>
    <t>0.01603574862645414</t>
  </si>
  <si>
    <t>2.4076098075463954</t>
  </si>
  <si>
    <t>0.10114384293398901</t>
  </si>
  <si>
    <t>1.6338629494945058</t>
  </si>
  <si>
    <t>0.02157031369460566</t>
  </si>
  <si>
    <t>1.641702886393962</t>
  </si>
  <si>
    <t>5.4430956187003006e10</t>
  </si>
  <si>
    <t>1.4729139566506852e13</t>
  </si>
  <si>
    <t>0.1226050081252606</t>
  </si>
  <si>
    <t>2.616957206177537</t>
  </si>
  <si>
    <t>0.0055209017279303635</t>
  </si>
  <si>
    <t>1.667017656736112</t>
  </si>
  <si>
    <t>0.07123949177806808</t>
  </si>
  <si>
    <t>3.0487179316073756</t>
  </si>
  <si>
    <t>0.0024750921071466578</t>
  </si>
  <si>
    <t>1.255515916051254</t>
  </si>
  <si>
    <t>0.0343244486767002</t>
  </si>
  <si>
    <t>2.2756653789828856</t>
  </si>
  <si>
    <t>0.0022866869020512007</t>
  </si>
  <si>
    <t>1.5914698899142414</t>
  </si>
  <si>
    <t>0.01902142205461166</t>
  </si>
  <si>
    <t>1.4979836995053974</t>
  </si>
  <si>
    <t>0.002701189828810761</t>
  </si>
  <si>
    <t>1.7688830032645673</t>
  </si>
  <si>
    <t>0.018990280310251934</t>
  </si>
  <si>
    <t>1.7632015186353465</t>
  </si>
  <si>
    <t>0.0028465866507101784</t>
  </si>
  <si>
    <t>1.6218976100492521</t>
  </si>
  <si>
    <t>0.03224492474564242</t>
  </si>
  <si>
    <t>1.8763103409387136</t>
  </si>
  <si>
    <t>Sn09+_E9_G24_Chaos.txt</t>
  </si>
  <si>
    <t>0.008138498686029241</t>
  </si>
  <si>
    <t>3.180500677931681</t>
  </si>
  <si>
    <t>24</t>
  </si>
  <si>
    <t>0.022215279637363528</t>
  </si>
  <si>
    <t>0.8138123976216807</t>
  </si>
  <si>
    <t>2.366424784715017</t>
  </si>
  <si>
    <t>0.04057793729531234</t>
  </si>
  <si>
    <t>1.0161761983816298</t>
  </si>
  <si>
    <t>2.407609807546393</t>
  </si>
  <si>
    <t>0.0755881551462968</t>
  </si>
  <si>
    <t>1.1101813111629526</t>
  </si>
  <si>
    <t>1.6417028863939658</t>
  </si>
  <si>
    <t>0.16025159713963844</t>
  </si>
  <si>
    <t>0.566587894993605</t>
  </si>
  <si>
    <t>2.616957206177547</t>
  </si>
  <si>
    <t>Indeterminate</t>
  </si>
  <si>
    <t>0.00530484009608273</t>
  </si>
  <si>
    <t>1.5255663962850097</t>
  </si>
  <si>
    <t>0.04383805767256606</t>
  </si>
  <si>
    <t>1.4367089206664665</t>
  </si>
  <si>
    <t>2.7562185280765534e14</t>
  </si>
  <si>
    <t>0.0022718905912979676</t>
  </si>
  <si>
    <t>1.1452368218818285</t>
  </si>
  <si>
    <t>0.01720522781591763</t>
  </si>
  <si>
    <t>0.9890443591448229</t>
  </si>
  <si>
    <t>0.0024994673829237066</t>
  </si>
  <si>
    <t>1.6297895497390138</t>
  </si>
  <si>
    <t>0.010665337740222075</t>
  </si>
  <si>
    <t>0.854816600643218</t>
  </si>
  <si>
    <t>0.0029227922329961593</t>
  </si>
  <si>
    <t>1.8412109980558808</t>
  </si>
  <si>
    <t>0.012545173020470923</t>
  </si>
  <si>
    <t>0.75794249568112</t>
  </si>
  <si>
    <t>0.002725587523737652</t>
  </si>
  <si>
    <t>1.5668959014330797</t>
  </si>
  <si>
    <t>0.019165438405081496</t>
  </si>
  <si>
    <t>0.9478922466705717</t>
  </si>
  <si>
    <t>Sn09+_E9_G25_Chaos.txt</t>
  </si>
  <si>
    <t>3.1805006779316773</t>
  </si>
  <si>
    <t>25</t>
  </si>
  <si>
    <t>0.008035555551320316</t>
  </si>
  <si>
    <t>2.1079026342492604</t>
  </si>
  <si>
    <t>2.3664247847150133</t>
  </si>
  <si>
    <t>0.015319871116243413</t>
  </si>
  <si>
    <t>2.5480548993674144</t>
  </si>
  <si>
    <t>2.4076098075463914</t>
  </si>
  <si>
    <t>0.02271255324482438</t>
  </si>
  <si>
    <t>2.78719675796265</t>
  </si>
  <si>
    <t>1.641702886393963</t>
  </si>
  <si>
    <t>0.03251458011806024</t>
  </si>
  <si>
    <t>1.6760010409974888</t>
  </si>
  <si>
    <t>2.616957206177541</t>
  </si>
  <si>
    <t>0.07104012587915087</t>
  </si>
  <si>
    <t>0.5092456587270213</t>
  </si>
  <si>
    <t>1.5255663962850083</t>
  </si>
  <si>
    <t>0.01754086480235413</t>
  </si>
  <si>
    <t>2.3882696781776045</t>
  </si>
  <si>
    <t>21o</t>
  </si>
  <si>
    <t>3.5864309112163904e11</t>
  </si>
  <si>
    <t>6.190673188226797e13</t>
  </si>
  <si>
    <t>1.1452368218818274</t>
  </si>
  <si>
    <t>0.007909447349268538</t>
  </si>
  <si>
    <t>2.230967463980243</t>
  </si>
  <si>
    <t>1.629789549739013</t>
  </si>
  <si>
    <t>0.008604341934665444</t>
  </si>
  <si>
    <t>2.461226184962004</t>
  </si>
  <si>
    <t>1.8412109980558795</t>
  </si>
  <si>
    <t>0.009400610286181464</t>
  </si>
  <si>
    <t>2.9238979900975193</t>
  </si>
  <si>
    <t>1.5668959014330792</t>
  </si>
  <si>
    <t>0.008083032995152908</t>
  </si>
  <si>
    <t>2.6085071282377337</t>
  </si>
  <si>
    <t>Sn09+_E9_G26_Chaos.txt</t>
  </si>
  <si>
    <t>0.0076102310361855635</t>
  </si>
  <si>
    <t>2.9456787023067537</t>
  </si>
  <si>
    <t>26</t>
  </si>
  <si>
    <t>0.00836712665435161</t>
  </si>
  <si>
    <t>1.8906202604327953</t>
  </si>
  <si>
    <t>0.00826627251268336</t>
  </si>
  <si>
    <t>2.3149915735158246</t>
  </si>
  <si>
    <t>0.014064128400591638</t>
  </si>
  <si>
    <t>2.5096140744046522</t>
  </si>
  <si>
    <t>0.015998111935922682</t>
  </si>
  <si>
    <t>2.4427448623449393</t>
  </si>
  <si>
    <t>0.026039864726927348</t>
  </si>
  <si>
    <t>2.4903240645048177</t>
  </si>
  <si>
    <t>0.05604553657503206</t>
  </si>
  <si>
    <t>2.809993888211385</t>
  </si>
  <si>
    <t>0.1053154146082057</t>
  </si>
  <si>
    <t>0.807632124585614</t>
  </si>
  <si>
    <t>0.0045565594890647765</t>
  </si>
  <si>
    <t>1.2844861257260756</t>
  </si>
  <si>
    <t>0.018379092581513642</t>
  </si>
  <si>
    <t>2.9280649115169344</t>
  </si>
  <si>
    <t>0.002497045756477259</t>
  </si>
  <si>
    <t>1.2057378305433997</t>
  </si>
  <si>
    <t>0.007325442295065654</t>
  </si>
  <si>
    <t>2.0338368986087536</t>
  </si>
  <si>
    <t>0.00265215904033801</t>
  </si>
  <si>
    <t>1.7384049416978309</t>
  </si>
  <si>
    <t>0.004559399311750603</t>
  </si>
  <si>
    <t>1.3814908309530611</t>
  </si>
  <si>
    <t>0.0024162167435502428</t>
  </si>
  <si>
    <t>1.4246537928985366</t>
  </si>
  <si>
    <t>0.004606456756396267</t>
  </si>
  <si>
    <t>1.566224492939941</t>
  </si>
  <si>
    <t>0.0028947441913059757</t>
  </si>
  <si>
    <t>1.5732777324700769</t>
  </si>
  <si>
    <t>0.009097388196896893</t>
  </si>
  <si>
    <t>2.4251709295999335</t>
  </si>
  <si>
    <t>Sn09+_E9_G27_Chaos.txt</t>
  </si>
  <si>
    <t>0.006415310850443626</t>
  </si>
  <si>
    <t>2.331929837925888</t>
  </si>
  <si>
    <t>27</t>
  </si>
  <si>
    <t>0.008383736265801044</t>
  </si>
  <si>
    <t>1.928957015074693</t>
  </si>
  <si>
    <t>0.00871389283846739</t>
  </si>
  <si>
    <t>2.0571126503483352</t>
  </si>
  <si>
    <t>0.013613576400689345</t>
  </si>
  <si>
    <t>2.4529735429527815</t>
  </si>
  <si>
    <t>0.017612900861903397</t>
  </si>
  <si>
    <t>2.246378490500891</t>
  </si>
  <si>
    <t>0.026427968503091787</t>
  </si>
  <si>
    <t>2.4910801865607706</t>
  </si>
  <si>
    <t>0.021532058754120592</t>
  </si>
  <si>
    <t>1.3123699876396324</t>
  </si>
  <si>
    <t>0.0824501730052502</t>
  </si>
  <si>
    <t>1.4796536398039737</t>
  </si>
  <si>
    <t>0.005942320248402008</t>
  </si>
  <si>
    <t>1.593117547081034</t>
  </si>
  <si>
    <t>0.017171984404061272</t>
  </si>
  <si>
    <t>2.558369847763198</t>
  </si>
  <si>
    <t>2.1034813410619238e11</t>
  </si>
  <si>
    <t>7.067178322062505e13</t>
  </si>
  <si>
    <t>0.002861130242971785</t>
  </si>
  <si>
    <t>1.1848485369702757</t>
  </si>
  <si>
    <t>0.006869040144785038</t>
  </si>
  <si>
    <t>1.9070792582248037</t>
  </si>
  <si>
    <t>0.002870703893459092</t>
  </si>
  <si>
    <t>1.5426333339138365</t>
  </si>
  <si>
    <t>0.004208447812501105</t>
  </si>
  <si>
    <t>1.2339076339913153</t>
  </si>
  <si>
    <t>0.0028402203282751545</t>
  </si>
  <si>
    <t>1.4674839008935452</t>
  </si>
  <si>
    <t>0.0048590553554678576</t>
  </si>
  <si>
    <t>1.5845361740203299</t>
  </si>
  <si>
    <t>0.003377349893256186</t>
  </si>
  <si>
    <t>1.4866321531451172</t>
  </si>
  <si>
    <t>0.008295784819570877</t>
  </si>
  <si>
    <t>2.1507342851383155</t>
  </si>
  <si>
    <t>Sn09+_E9_G28_Chaos.txt</t>
  </si>
  <si>
    <t>0.004101431261209515</t>
  </si>
  <si>
    <t>1.0536973705756219</t>
  </si>
  <si>
    <t>28</t>
  </si>
  <si>
    <t>0.008151986737230076</t>
  </si>
  <si>
    <t>1.764886439065533</t>
  </si>
  <si>
    <t>0.007801309098576927</t>
  </si>
  <si>
    <t>1.3260141151906677</t>
  </si>
  <si>
    <t>0.01420407222786663</t>
  </si>
  <si>
    <t>2.3675518773008855</t>
  </si>
  <si>
    <t>0.018901482917101323</t>
  </si>
  <si>
    <t>2.0779189793241715</t>
  </si>
  <si>
    <t>0.026182497943813172</t>
  </si>
  <si>
    <t>2.2945134178446267</t>
  </si>
  <si>
    <t>0.03106767108967501</t>
  </si>
  <si>
    <t>1.793183017093099</t>
  </si>
  <si>
    <t>2.7593993975355575</t>
  </si>
  <si>
    <t>0.08902454662274828</t>
  </si>
  <si>
    <t>3.117177333199299</t>
  </si>
  <si>
    <t>0.8076321245856148</t>
  </si>
  <si>
    <t>0.007106799837339611</t>
  </si>
  <si>
    <t>1.2190059166511105</t>
  </si>
  <si>
    <t>0.016469075454136117</t>
  </si>
  <si>
    <t>2.4895098721302413</t>
  </si>
  <si>
    <t>0.48169288828884727</t>
  </si>
  <si>
    <t>5.18694158457079</t>
  </si>
  <si>
    <t>357.6263632990786*(1 - Missing[])</t>
  </si>
  <si>
    <t>0.0033352894644270714</t>
  </si>
  <si>
    <t>1.0124026157349872</t>
  </si>
  <si>
    <t>0.006253544339962842</t>
  </si>
  <si>
    <t>1.550092722105531</t>
  </si>
  <si>
    <t>0.0020849704236448885</t>
  </si>
  <si>
    <t>0.8568600256243564</t>
  </si>
  <si>
    <t>0.004078513190841154</t>
  </si>
  <si>
    <t>1.117951521903941</t>
  </si>
  <si>
    <t>0.001947479111587486</t>
  </si>
  <si>
    <t>0.786840239782145</t>
  </si>
  <si>
    <t>0.004232878083966281</t>
  </si>
  <si>
    <t>1.2643912449303067</t>
  </si>
  <si>
    <t>0.0035744279923517613</t>
  </si>
  <si>
    <t>1.3128671289420806</t>
  </si>
  <si>
    <t>0.008628026725111398</t>
  </si>
  <si>
    <t>1.959309263436997</t>
  </si>
  <si>
    <t>Sn09+_E9_G29_Chaos.txt</t>
  </si>
  <si>
    <t>0.00504517056514937</t>
  </si>
  <si>
    <t>2.631715910190841</t>
  </si>
  <si>
    <t>29</t>
  </si>
  <si>
    <t>0.00783613757778985</t>
  </si>
  <si>
    <t>1.1135780803290127</t>
  </si>
  <si>
    <t>0.004975729307367477</t>
  </si>
  <si>
    <t>2.140733136117678</t>
  </si>
  <si>
    <t>0.005809631183069017</t>
  </si>
  <si>
    <t>0.6692134511353695</t>
  </si>
  <si>
    <t>0.009195812350333857</t>
  </si>
  <si>
    <t>2.4046534253209346</t>
  </si>
  <si>
    <t>0.01756195593829723</t>
  </si>
  <si>
    <t>1.0708123197646993</t>
  </si>
  <si>
    <t>0.021155429340754234</t>
  </si>
  <si>
    <t>3.4879179459659935</t>
  </si>
  <si>
    <t>0.02291302129572778</t>
  </si>
  <si>
    <t>0.8304187974938743</t>
  </si>
  <si>
    <t>0.03813422577592068</t>
  </si>
  <si>
    <t>2.666676791881681</t>
  </si>
  <si>
    <t>0.07183794992543291</t>
  </si>
  <si>
    <t>0.9453773742133208</t>
  </si>
  <si>
    <t>0.005398042068772008</t>
  </si>
  <si>
    <t>1.4531722765549269</t>
  </si>
  <si>
    <t>0.008047608321898714</t>
  </si>
  <si>
    <t>1.0152518449093115</t>
  </si>
  <si>
    <t>0.10625017356034464</t>
  </si>
  <si>
    <t>3.212475592615257</t>
  </si>
  <si>
    <t>0.23797738289337467</t>
  </si>
  <si>
    <t>0.7758371210068058</t>
  </si>
  <si>
    <t>619.7275383758893*(1 - Missing[])</t>
  </si>
  <si>
    <t>23o</t>
  </si>
  <si>
    <t>1.532610050642443e10</t>
  </si>
  <si>
    <t>2.6882768084146064e12</t>
  </si>
  <si>
    <t>0.0029568882737687936</t>
  </si>
  <si>
    <t>1.4888255685258558</t>
  </si>
  <si>
    <t>0.003561783248455755</t>
  </si>
  <si>
    <t>0.7335955469072417</t>
  </si>
  <si>
    <t>0.0026626850319817347</t>
  </si>
  <si>
    <t>1.6230089585460128</t>
  </si>
  <si>
    <t>0.003950320483637318</t>
  </si>
  <si>
    <t>0.918050013813826</t>
  </si>
  <si>
    <t>0.0024851565746596034</t>
  </si>
  <si>
    <t>1.4775068710950865</t>
  </si>
  <si>
    <t>0.0035964276390824876</t>
  </si>
  <si>
    <t>0.785484616336426</t>
  </si>
  <si>
    <t>0.0026130577814159235</t>
  </si>
  <si>
    <t>1.629496204375242</t>
  </si>
  <si>
    <t>0.004787576757030461</t>
  </si>
  <si>
    <t>0.9326270815623392</t>
  </si>
  <si>
    <t>Sn09+_E9_G30_Chaos.txt</t>
  </si>
  <si>
    <t>0.00287602184433116</t>
  </si>
  <si>
    <t>1.6488353158607518</t>
  </si>
  <si>
    <t>30</t>
  </si>
  <si>
    <t>0.003828589903772663</t>
  </si>
  <si>
    <t>1.174091598535629</t>
  </si>
  <si>
    <t>0.005497421843842236</t>
  </si>
  <si>
    <t>2.228247965233108</t>
  </si>
  <si>
    <t>0.004276586552232682</t>
  </si>
  <si>
    <t>1.0389340413720676</t>
  </si>
  <si>
    <t>0.008083445522275898</t>
  </si>
  <si>
    <t>2.8243567010603874</t>
  </si>
  <si>
    <t>0.00691652124579193</t>
  </si>
  <si>
    <t>1.4555448808002585</t>
  </si>
  <si>
    <t>0.021258263555439402</t>
  </si>
  <si>
    <t>3.429541022075369</t>
  </si>
  <si>
    <t>0.009531848826183856</t>
  </si>
  <si>
    <t>1.4682244195587224</t>
  </si>
  <si>
    <t>0.033492977627975845</t>
  </si>
  <si>
    <t>2.2007483893816384</t>
  </si>
  <si>
    <t>0.013843189859302177</t>
  </si>
  <si>
    <t>1.5295727995362836</t>
  </si>
  <si>
    <t>0.004863885898325052</t>
  </si>
  <si>
    <t>1.59122388741897</t>
  </si>
  <si>
    <t>0.0062203937688179375</t>
  </si>
  <si>
    <t>1.0368864326975775</t>
  </si>
  <si>
    <t>0.07987885473201206</t>
  </si>
  <si>
    <t>2.1030611350884314</t>
  </si>
  <si>
    <t>0.0217165658207156</t>
  </si>
  <si>
    <t>0.992180208260214</t>
  </si>
  <si>
    <t>445.26686357160867*(1 - Missing[])</t>
  </si>
  <si>
    <t>0.16576031799555002</t>
  </si>
  <si>
    <t>1.2119092960231346</t>
  </si>
  <si>
    <t>25o</t>
  </si>
  <si>
    <t>5.422664453566191e13</t>
  </si>
  <si>
    <t>0.0026923419094139825</t>
  </si>
  <si>
    <t>1.5401860931876565</t>
  </si>
  <si>
    <t>0.003403452938222612</t>
  </si>
  <si>
    <t>0.9094691358973402</t>
  </si>
  <si>
    <t>0.0023523475979153573</t>
  </si>
  <si>
    <t>1.676310894475849</t>
  </si>
  <si>
    <t>0.002121446529606965</t>
  </si>
  <si>
    <t>0.7815926231308695</t>
  </si>
  <si>
    <t>0.002187214973495444</t>
  </si>
  <si>
    <t>1.6977322495140479</t>
  </si>
  <si>
    <t>0.002231320081164924</t>
  </si>
  <si>
    <t>0.8551245433601229</t>
  </si>
  <si>
    <t>0.002416511646599888</t>
  </si>
  <si>
    <t>1.629951281544596</t>
  </si>
  <si>
    <t>0.003602599405055501</t>
  </si>
  <si>
    <t>1.3098120043408699</t>
  </si>
  <si>
    <t>Sn09+_E9_G31_Chaos.txt</t>
  </si>
  <si>
    <t>0.002514538264784996</t>
  </si>
  <si>
    <t>1.7826288350533257</t>
  </si>
  <si>
    <t>31</t>
  </si>
  <si>
    <t>0.0035624923893340897</t>
  </si>
  <si>
    <t>1.235103657866482</t>
  </si>
  <si>
    <t>0.004508421249412392</t>
  </si>
  <si>
    <t>2.326971178847351</t>
  </si>
  <si>
    <t>0.004488238805718865</t>
  </si>
  <si>
    <t>1.3531238884055057</t>
  </si>
  <si>
    <t>0.008586826316074894</t>
  </si>
  <si>
    <t>2.5622484192162993</t>
  </si>
  <si>
    <t>0.006587725783722902</t>
  </si>
  <si>
    <t>1.8411904571228752</t>
  </si>
  <si>
    <t>0.019155664446958515</t>
  </si>
  <si>
    <t>3.014301043845687</t>
  </si>
  <si>
    <t>0.00964614748496202</t>
  </si>
  <si>
    <t>1.7140576115708224</t>
  </si>
  <si>
    <t>0.02960663260336597</t>
  </si>
  <si>
    <t>3.0783344626400386</t>
  </si>
  <si>
    <t>0.013127787281476413</t>
  </si>
  <si>
    <t>1.5022725654736033</t>
  </si>
  <si>
    <t>0.004751223953175135</t>
  </si>
  <si>
    <t>1.8375811214320437</t>
  </si>
  <si>
    <t>0.006713336635676255</t>
  </si>
  <si>
    <t>1.193326954306707</t>
  </si>
  <si>
    <t>0.1346265801401026</t>
  </si>
  <si>
    <t>3.2003762676026435</t>
  </si>
  <si>
    <t>0.02749286078712579</t>
  </si>
  <si>
    <t>1.8878508190794299</t>
  </si>
  <si>
    <t>445.2668635719589*(1 - Missing[])</t>
  </si>
  <si>
    <t>0.08837793075950906</t>
  </si>
  <si>
    <t>1.0830875193953504</t>
  </si>
  <si>
    <t>5.422664453566179e13</t>
  </si>
  <si>
    <t>0.002311816438013304</t>
  </si>
  <si>
    <t>1.6748574850718403</t>
  </si>
  <si>
    <t>0.0034306895522352165</t>
  </si>
  <si>
    <t>1.0133680551492839</t>
  </si>
  <si>
    <t>0.0021474029909824355</t>
  </si>
  <si>
    <t>1.8285096246588743</t>
  </si>
  <si>
    <t>0.0019226541992828534</t>
  </si>
  <si>
    <t>0.7606393432011791</t>
  </si>
  <si>
    <t>0.0012615019150045226</t>
  </si>
  <si>
    <t>1.103624419933287</t>
  </si>
  <si>
    <t>0.001851152340028528</t>
  </si>
  <si>
    <t>0.7586775169743603</t>
  </si>
  <si>
    <t>0.002222352092184958</t>
  </si>
  <si>
    <t>1.8356771338657603</t>
  </si>
  <si>
    <t>0.0019346464343931793</t>
  </si>
  <si>
    <t>0.8271506846460338</t>
  </si>
  <si>
    <t>Sn09+_E9_G32_Chaos.txt</t>
  </si>
  <si>
    <t>0.0025321220429397155</t>
  </si>
  <si>
    <t>1.5754159279838904</t>
  </si>
  <si>
    <t>32</t>
  </si>
  <si>
    <t>0.0010090717759968088</t>
  </si>
  <si>
    <t>1.1426494387910298</t>
  </si>
  <si>
    <t>0.004903096066689545</t>
  </si>
  <si>
    <t>2.1811442751706203</t>
  </si>
  <si>
    <t>0.0011596098660108835</t>
  </si>
  <si>
    <t>0.9862027171043958</t>
  </si>
  <si>
    <t>0.009221242726433869</t>
  </si>
  <si>
    <t>2.5363050565653116</t>
  </si>
  <si>
    <t>0.0020127506363077433</t>
  </si>
  <si>
    <t>1.138956715744587</t>
  </si>
  <si>
    <t>0.019341726370640966</t>
  </si>
  <si>
    <t>2.9447499484510606</t>
  </si>
  <si>
    <t>0.002403435190473688</t>
  </si>
  <si>
    <t>0.7999764495289634</t>
  </si>
  <si>
    <t>0.03244687073550792</t>
  </si>
  <si>
    <t>3.0603845277935724</t>
  </si>
  <si>
    <t>0.004058457774205961</t>
  </si>
  <si>
    <t>0.7347940935351959</t>
  </si>
  <si>
    <t>0.004021364239681489</t>
  </si>
  <si>
    <t>1.60518828877202</t>
  </si>
  <si>
    <t>0.0030409870945976476</t>
  </si>
  <si>
    <t>1.6135337035925295</t>
  </si>
  <si>
    <t>3.200376267602638</t>
  </si>
  <si>
    <t>0.01625326254520653</t>
  </si>
  <si>
    <t>1.035545255124964</t>
  </si>
  <si>
    <t>445.2668635719587*(1 - Missing[])</t>
  </si>
  <si>
    <t>0.05915837999719639</t>
  </si>
  <si>
    <t>2.1067373547131925</t>
  </si>
  <si>
    <t>0.44962918778005095</t>
  </si>
  <si>
    <t>0.8773668368281481</t>
  </si>
  <si>
    <t>27o</t>
  </si>
  <si>
    <t>2.621487811958881e109</t>
  </si>
  <si>
    <t>2.302230204508871e111</t>
  </si>
  <si>
    <t>0.0020694329814075346</t>
  </si>
  <si>
    <t>1.42430768718925</t>
  </si>
  <si>
    <t>0.001501913600170041</t>
  </si>
  <si>
    <t>1.586944807450272</t>
  </si>
  <si>
    <t>0.0012004467853741659</t>
  </si>
  <si>
    <t>1.035678214881617</t>
  </si>
  <si>
    <t>0.0007104903636709192</t>
  </si>
  <si>
    <t>0.9570911134710367</t>
  </si>
  <si>
    <t>0.0013049276602260032</t>
  </si>
  <si>
    <t>1.192867664055581</t>
  </si>
  <si>
    <t>0.0007115980862993851</t>
  </si>
  <si>
    <t>1.0431228120480218</t>
  </si>
  <si>
    <t>0.0023247537009496062</t>
  </si>
  <si>
    <t>1.803371328193689</t>
  </si>
  <si>
    <t>0.0006676604039956256</t>
  </si>
  <si>
    <t>0.9328044651991207</t>
  </si>
  <si>
    <t>Sn09+_E9_G33_Chaos.txt</t>
  </si>
  <si>
    <t>0.0025518285205789297</t>
  </si>
  <si>
    <t>1.574271872357186</t>
  </si>
  <si>
    <t>33</t>
  </si>
  <si>
    <t>0.000499045805055158</t>
  </si>
  <si>
    <t>1.1142093856850306</t>
  </si>
  <si>
    <t>0.004932571194580182</t>
  </si>
  <si>
    <t>2.170245493072941</t>
  </si>
  <si>
    <t>0.000506754082202545</t>
  </si>
  <si>
    <t>0.813282535315687</t>
  </si>
  <si>
    <t>0.00871044754587609</t>
  </si>
  <si>
    <t>2.3719487142023477</t>
  </si>
  <si>
    <t>0.0011216282117586318</t>
  </si>
  <si>
    <t>1.156040356093333</t>
  </si>
  <si>
    <t>0.021115776434078637</t>
  </si>
  <si>
    <t>3.1897673591438713</t>
  </si>
  <si>
    <t>0.0021020335022604864</t>
  </si>
  <si>
    <t>1.1430730017074757</t>
  </si>
  <si>
    <t>3.0603845277935773</t>
  </si>
  <si>
    <t>0.004953712458877428</t>
  </si>
  <si>
    <t>1.349137903893386</t>
  </si>
  <si>
    <t>0.004265136024275938</t>
  </si>
  <si>
    <t>1.736741362761954</t>
  </si>
  <si>
    <t>0.0012455157455539129</t>
  </si>
  <si>
    <t>1.5460631856399807</t>
  </si>
  <si>
    <t>0.014725252364130165</t>
  </si>
  <si>
    <t>1.4615082651714157</t>
  </si>
  <si>
    <t>0.08183746343635191</t>
  </si>
  <si>
    <t>3.505228391355933</t>
  </si>
  <si>
    <t>0.16147842409750834</t>
  </si>
  <si>
    <t>0.6196482186483541</t>
  </si>
  <si>
    <t>172.69065704406555*(1 - Missing[])</t>
  </si>
  <si>
    <t>0.0021477192556238964</t>
  </si>
  <si>
    <t>1.4486618592861171</t>
  </si>
  <si>
    <t>0.0005990250196200447</t>
  </si>
  <si>
    <t>1.3859325303818404</t>
  </si>
  <si>
    <t>0.0011934575491609964</t>
  </si>
  <si>
    <t>1.0022468100257567</t>
  </si>
  <si>
    <t>0.0005230683932014295</t>
  </si>
  <si>
    <t>1.4826291647288086</t>
  </si>
  <si>
    <t>0.001278798531081038</t>
  </si>
  <si>
    <t>1.1377884487836412</t>
  </si>
  <si>
    <t>0.0004834711388782085</t>
  </si>
  <si>
    <t>1.4525405672114728</t>
  </si>
  <si>
    <t>0.0023592115879719905</t>
  </si>
  <si>
    <t>1.8408799304817562</t>
  </si>
  <si>
    <t>0.00045658908742282015</t>
  </si>
  <si>
    <t>1.223589259754362</t>
  </si>
  <si>
    <t>Sn09+_E9_G34_Chaos.txt</t>
  </si>
  <si>
    <t>0.0029211767939321953</t>
  </si>
  <si>
    <t>1.431309821925316</t>
  </si>
  <si>
    <t>34</t>
  </si>
  <si>
    <t>0.00046790799085862393</t>
  </si>
  <si>
    <t>1.2974971013980228</t>
  </si>
  <si>
    <t>0.004863645028006507</t>
  </si>
  <si>
    <t>1.6017734595538275</t>
  </si>
  <si>
    <t>0.00046499484651297066</t>
  </si>
  <si>
    <t>0.9035727254898387</t>
  </si>
  <si>
    <t>0.009473855527175216</t>
  </si>
  <si>
    <t>1.8538091493091573</t>
  </si>
  <si>
    <t>0.000587946341086415</t>
  </si>
  <si>
    <t>0.7290579816279109</t>
  </si>
  <si>
    <t>0.01685129281053399</t>
  </si>
  <si>
    <t>1.6787808476979031</t>
  </si>
  <si>
    <t>0.0011802257941341543</t>
  </si>
  <si>
    <t>0.7801527607496443</t>
  </si>
  <si>
    <t>0.029608504297241163</t>
  </si>
  <si>
    <t>1.8481752973733008</t>
  </si>
  <si>
    <t>0.004381519246673876</t>
  </si>
  <si>
    <t>1.3433222737575534</t>
  </si>
  <si>
    <t>0.004500564512034712</t>
  </si>
  <si>
    <t>1.5012575515797373</t>
  </si>
  <si>
    <t>0.001097010045636452</t>
  </si>
  <si>
    <t>1.6186534163579944</t>
  </si>
  <si>
    <t>0.08859652979806265</t>
  </si>
  <si>
    <t>1.3141406338668502</t>
  </si>
  <si>
    <t>0.01569388723311707</t>
  </si>
  <si>
    <t>1.960768891325206</t>
  </si>
  <si>
    <t>3.851064261661951e10</t>
  </si>
  <si>
    <t>1.2838848842683707e13</t>
  </si>
  <si>
    <t>0.06250843184819091</t>
  </si>
  <si>
    <t>3.170812191958863</t>
  </si>
  <si>
    <t>0.33750656410836605</t>
  </si>
  <si>
    <t>1.848083969194673</t>
  </si>
  <si>
    <t>172.69065704406543*(1 - Missing[])</t>
  </si>
  <si>
    <t>0.0021497899088201745</t>
  </si>
  <si>
    <t>1.264562746673442</t>
  </si>
  <si>
    <t>0.0005052037434371639</t>
  </si>
  <si>
    <t>1.3903430855296832</t>
  </si>
  <si>
    <t>0.0011579661706146507</t>
  </si>
  <si>
    <t>0.7989947259941258</t>
  </si>
  <si>
    <t>0.0004212222059042075</t>
  </si>
  <si>
    <t>1.4598972153440046</t>
  </si>
  <si>
    <t>0.0012257327565833413</t>
  </si>
  <si>
    <t>0.8335526445217185</t>
  </si>
  <si>
    <t>0.000402080995227181</t>
  </si>
  <si>
    <t>1.4602326809940198</t>
  </si>
  <si>
    <t>0.0014360128837390372</t>
  </si>
  <si>
    <t>0.8680655777953316</t>
  </si>
  <si>
    <t>0.0004029847295140337</t>
  </si>
  <si>
    <t>1.3079700469189766</t>
  </si>
  <si>
    <t>Sn09+_E9_G35_Chaos.txt</t>
  </si>
  <si>
    <t>0.0010965295989298837</t>
  </si>
  <si>
    <t>0.5928765188044328</t>
  </si>
  <si>
    <t>35</t>
  </si>
  <si>
    <t>0.00043189539492203026</t>
  </si>
  <si>
    <t>1.192295285063041</t>
  </si>
  <si>
    <t>0.0021849984878823288</t>
  </si>
  <si>
    <t>0.8648159446941679</t>
  </si>
  <si>
    <t>0.00041772189542195297</t>
  </si>
  <si>
    <t>0.7920059007456216</t>
  </si>
  <si>
    <t>0.004018391951899944</t>
  </si>
  <si>
    <t>1.0205264622222125</t>
  </si>
  <si>
    <t>0.0005557445302457496</t>
  </si>
  <si>
    <t>0.679047876018837</t>
  </si>
  <si>
    <t>0.008598818139265975</t>
  </si>
  <si>
    <t>1.3517025135180885</t>
  </si>
  <si>
    <t>0.0013077757202949805</t>
  </si>
  <si>
    <t>0.9104130307222587</t>
  </si>
  <si>
    <t>0.016208875801130562</t>
  </si>
  <si>
    <t>1.4531354006033559</t>
  </si>
  <si>
    <t>0.004453940863421033</t>
  </si>
  <si>
    <t>1.4300212952118514</t>
  </si>
  <si>
    <t>0.0021893822198236646</t>
  </si>
  <si>
    <t>0.725714447518576</t>
  </si>
  <si>
    <t>0.0011870900454460948</t>
  </si>
  <si>
    <t>1.822585030339419</t>
  </si>
  <si>
    <t>0.02136901852880929</t>
  </si>
  <si>
    <t>0.8938313944314175</t>
  </si>
  <si>
    <t>1.9607688913252443</t>
  </si>
  <si>
    <t>0.22976742847611542</t>
  </si>
  <si>
    <t>0.9370872909578877</t>
  </si>
  <si>
    <t>25e</t>
  </si>
  <si>
    <t>1.3977204030153242e10</t>
  </si>
  <si>
    <t>6.179748599691193e11</t>
  </si>
  <si>
    <t>0.0009055596235102367</t>
  </si>
  <si>
    <t>0.507019827928615</t>
  </si>
  <si>
    <t>0.0004901160208568931</t>
  </si>
  <si>
    <t>1.3553564109564167</t>
  </si>
  <si>
    <t>0.0008192425340358411</t>
  </si>
  <si>
    <t>0.5938799460641979</t>
  </si>
  <si>
    <t>0.00041782863213845733</t>
  </si>
  <si>
    <t>1.4421187350772224</t>
  </si>
  <si>
    <t>0.0008440507326615207</t>
  </si>
  <si>
    <t>0.592998025221845</t>
  </si>
  <si>
    <t>0.0004085197807094411</t>
  </si>
  <si>
    <t>1.5035777650517523</t>
  </si>
  <si>
    <t>0.0008888415712749835</t>
  </si>
  <si>
    <t>0.5978538238517124</t>
  </si>
  <si>
    <t>0.0004203240789951183</t>
  </si>
  <si>
    <t>1.4188062317908863</t>
  </si>
  <si>
    <t>Sn09+_E9_G36_Chaos.txt</t>
  </si>
  <si>
    <t>0.0008612036127862432</t>
  </si>
  <si>
    <t>0.9005159061914078</t>
  </si>
  <si>
    <t>36</t>
  </si>
  <si>
    <t>0.00043021363023689656</t>
  </si>
  <si>
    <t>1.1396265111782127</t>
  </si>
  <si>
    <t>0.001593013436016152</t>
  </si>
  <si>
    <t>1.2464838105498948</t>
  </si>
  <si>
    <t>0.0004488693069640663</t>
  </si>
  <si>
    <t>0.8478326096328542</t>
  </si>
  <si>
    <t>0.0017947064102731142</t>
  </si>
  <si>
    <t>0.970251158390899</t>
  </si>
  <si>
    <t>0.0009242073829266459</t>
  </si>
  <si>
    <t>1.0763726239010347</t>
  </si>
  <si>
    <t>0.005175906259304518</t>
  </si>
  <si>
    <t>1.631027607741928</t>
  </si>
  <si>
    <t>0.0015695693281059277</t>
  </si>
  <si>
    <t>1.105776092472857</t>
  </si>
  <si>
    <t>0.010327644841372316</t>
  </si>
  <si>
    <t>1.8017460853360774</t>
  </si>
  <si>
    <t>0.004764668199137512</t>
  </si>
  <si>
    <t>1.5158161470175975</t>
  </si>
  <si>
    <t>0.0020296821834692516</t>
  </si>
  <si>
    <t>1.2369587503596784</t>
  </si>
  <si>
    <t>0.0011276282105368123</t>
  </si>
  <si>
    <t>1.6380261211538423</t>
  </si>
  <si>
    <t>0.020754382186886605</t>
  </si>
  <si>
    <t>1.9240871990563437</t>
  </si>
  <si>
    <t>0.014185915953576045</t>
  </si>
  <si>
    <t>1.7604349221233162</t>
  </si>
  <si>
    <t>0.08617678638727583</t>
  </si>
  <si>
    <t>2.1717335187948734</t>
  </si>
  <si>
    <t>55.508501041163726*(1 - Missing[])</t>
  </si>
  <si>
    <t>0.0008745802801249369</t>
  </si>
  <si>
    <t>0.915201569262311</t>
  </si>
  <si>
    <t>0.000497289054112178</t>
  </si>
  <si>
    <t>1.337614168349048</t>
  </si>
  <si>
    <t>0.0008130459743249333</t>
  </si>
  <si>
    <t>1.0960239388886315</t>
  </si>
  <si>
    <t>0.00045505548119656805</t>
  </si>
  <si>
    <t>1.544125640269829</t>
  </si>
  <si>
    <t>0.0008239566175380474</t>
  </si>
  <si>
    <t>1.1559069017408177</t>
  </si>
  <si>
    <t>0.000290140529530419</t>
  </si>
  <si>
    <t>1.044799549256949</t>
  </si>
  <si>
    <t>0.0007883035863164283</t>
  </si>
  <si>
    <t>0.9906416212510561</t>
  </si>
  <si>
    <t>0.0004210454793445208</t>
  </si>
  <si>
    <t>1.3507576938740358</t>
  </si>
  <si>
    <t>Sn09+_E9_G37_Chaos.txt</t>
  </si>
  <si>
    <t>0.0006315000744685976</t>
  </si>
  <si>
    <t>1.2177977725380402</t>
  </si>
  <si>
    <t>37</t>
  </si>
  <si>
    <t>0.0005447263793939127</t>
  </si>
  <si>
    <t>1.3438595948094243</t>
  </si>
  <si>
    <t>0.0007203268649726632</t>
  </si>
  <si>
    <t>1.0392791836390167</t>
  </si>
  <si>
    <t>0.0005271287202532563</t>
  </si>
  <si>
    <t>0.9419223392101309</t>
  </si>
  <si>
    <t>0.0012727288331252744</t>
  </si>
  <si>
    <t>1.1799287135224594</t>
  </si>
  <si>
    <t>0.001137079974793554</t>
  </si>
  <si>
    <t>1.2911331743921786</t>
  </si>
  <si>
    <t>0.0024368429904761436</t>
  </si>
  <si>
    <t>1.354608920610274</t>
  </si>
  <si>
    <t>0.0016662160202216732</t>
  </si>
  <si>
    <t>1.146310841094175</t>
  </si>
  <si>
    <t>0.004230260114999045</t>
  </si>
  <si>
    <t>1.1281475180893876</t>
  </si>
  <si>
    <t>0.005062114210450865</t>
  </si>
  <si>
    <t>1.5553453580630787</t>
  </si>
  <si>
    <t>0.0015751683336020714</t>
  </si>
  <si>
    <t>1.7160985675647848</t>
  </si>
  <si>
    <t>0.0011914327733281143</t>
  </si>
  <si>
    <t>1.6455594782109109</t>
  </si>
  <si>
    <t>0.012087584139322385</t>
  </si>
  <si>
    <t>1.4022591944396121</t>
  </si>
  <si>
    <t>0.012508271694127757</t>
  </si>
  <si>
    <t>1.4422929968432374</t>
  </si>
  <si>
    <t>0.03699358150180987</t>
  </si>
  <si>
    <t>1.3136032148131171</t>
  </si>
  <si>
    <t>0.04683953820541421</t>
  </si>
  <si>
    <t>2.127832157067819</t>
  </si>
  <si>
    <t>8.838888026140891e11</t>
  </si>
  <si>
    <t>1.8847781920787728e14</t>
  </si>
  <si>
    <t>0.4561633086038856</t>
  </si>
  <si>
    <t>3.645297270286659</t>
  </si>
  <si>
    <t>0.0007462287132398607</t>
  </si>
  <si>
    <t>1.4056981871842456</t>
  </si>
  <si>
    <t>0.0005258784084326475</t>
  </si>
  <si>
    <t>1.3343781960138539</t>
  </si>
  <si>
    <t>0.00043782169173487654</t>
  </si>
  <si>
    <t>1.0812554591244885</t>
  </si>
  <si>
    <t>0.0004865156541922124</t>
  </si>
  <si>
    <t>1.5504320421749083</t>
  </si>
  <si>
    <t>0.00042424187085539355</t>
  </si>
  <si>
    <t>1.086202654549354</t>
  </si>
  <si>
    <t>0.0003341557314623794</t>
  </si>
  <si>
    <t>1.1473282643517442</t>
  </si>
  <si>
    <t>0.0006290091006399103</t>
  </si>
  <si>
    <t>1.4845246259238956</t>
  </si>
  <si>
    <t>0.0004507327484298707</t>
  </si>
  <si>
    <t>1.3437317469255936</t>
  </si>
  <si>
    <t>Sn09+_E9_G38_Chaos.txt</t>
  </si>
  <si>
    <t>0.0005735590195539058</t>
  </si>
  <si>
    <t>1.2363834201532444</t>
  </si>
  <si>
    <t>38</t>
  </si>
  <si>
    <t>0.0005300824447572409</t>
  </si>
  <si>
    <t>1.025078122286596</t>
  </si>
  <si>
    <t>0.0005783419352522797</t>
  </si>
  <si>
    <t>0.8842324217778847</t>
  </si>
  <si>
    <t>0.000572049344048</t>
  </si>
  <si>
    <t>0.7652145740837635</t>
  </si>
  <si>
    <t>0.001167683671306526</t>
  </si>
  <si>
    <t>1.1329622534012795</t>
  </si>
  <si>
    <t>0.0008864410442935592</t>
  </si>
  <si>
    <t>0.808442534768375</t>
  </si>
  <si>
    <t>0.0020324217098968526</t>
  </si>
  <si>
    <t>1.0819901533681415</t>
  </si>
  <si>
    <t>0.0018033034369942247</t>
  </si>
  <si>
    <t>0.9698948331857149</t>
  </si>
  <si>
    <t>0.0047529225860984126</t>
  </si>
  <si>
    <t>1.4307607635866584</t>
  </si>
  <si>
    <t>0.003262925310768987</t>
  </si>
  <si>
    <t>0.8088846708837415</t>
  </si>
  <si>
    <t>0.001493510825307201</t>
  </si>
  <si>
    <t>1.7972330992706653</t>
  </si>
  <si>
    <t>0.00113355937038847</t>
  </si>
  <si>
    <t>1.3162796601363296</t>
  </si>
  <si>
    <t>0.01486146234830435</t>
  </si>
  <si>
    <t>1.6196126816545033</t>
  </si>
  <si>
    <t>0.014769204990501467</t>
  </si>
  <si>
    <t>1.6176072429900168</t>
  </si>
  <si>
    <t>0.047608013505320276</t>
  </si>
  <si>
    <t>1.5807518413974506</t>
  </si>
  <si>
    <t>0.07223901959365636</t>
  </si>
  <si>
    <t>3.212613394080702</t>
  </si>
  <si>
    <t>1.8847781920787638e14</t>
  </si>
  <si>
    <t>0.44745040620748716</t>
  </si>
  <si>
    <t>4.819374390106963</t>
  </si>
  <si>
    <t>416.92988762862717*(1 - Missing[])</t>
  </si>
  <si>
    <t>0.0006599163284094116</t>
  </si>
  <si>
    <t>1.3969833562548555</t>
  </si>
  <si>
    <t>0.0005109160952232444</t>
  </si>
  <si>
    <t>1.0352630774308678</t>
  </si>
  <si>
    <t>0.0003852296779872323</t>
  </si>
  <si>
    <t>1.0707023249632053</t>
  </si>
  <si>
    <t>0.00033014398493471774</t>
  </si>
  <si>
    <t>0.8656681356528491</t>
  </si>
  <si>
    <t>0.00036957285359794697</t>
  </si>
  <si>
    <t>1.0554633529948065</t>
  </si>
  <si>
    <t>0.00031284538133104223</t>
  </si>
  <si>
    <t>0.8393746695795451</t>
  </si>
  <si>
    <t>0.00037811289715215454</t>
  </si>
  <si>
    <t>1.0070562982049498</t>
  </si>
  <si>
    <t>0.0003309577170462225</t>
  </si>
  <si>
    <t>0.823924560232971</t>
  </si>
  <si>
    <t>Sn09+_E9_G39_Chaos.txt</t>
  </si>
  <si>
    <t>0.0005386224943198939</t>
  </si>
  <si>
    <t>1.0701745619021483</t>
  </si>
  <si>
    <t>39</t>
  </si>
  <si>
    <t>0.00030186694361829247</t>
  </si>
  <si>
    <t>0.579221722739973</t>
  </si>
  <si>
    <t>0.0005783903136681885</t>
  </si>
  <si>
    <t>0.8424737571284083</t>
  </si>
  <si>
    <t>0.00038587255885959293</t>
  </si>
  <si>
    <t>0.5575385719779199</t>
  </si>
  <si>
    <t>0.0011902996194873856</t>
  </si>
  <si>
    <t>1.0458979951833611</t>
  </si>
  <si>
    <t>0.00065918239636251</t>
  </si>
  <si>
    <t>0.6218276401744535</t>
  </si>
  <si>
    <t>0.0022975471972016964</t>
  </si>
  <si>
    <t>1.1375988727291255</t>
  </si>
  <si>
    <t>0.0020286112073212258</t>
  </si>
  <si>
    <t>1.232475751919455</t>
  </si>
  <si>
    <t>0.005293938428403082</t>
  </si>
  <si>
    <t>1.2546501883283288</t>
  </si>
  <si>
    <t>0.0044623851710361775</t>
  </si>
  <si>
    <t>1.6266687995713827</t>
  </si>
  <si>
    <t>0.0008076295506476445</t>
  </si>
  <si>
    <t>0.9815136192155312</t>
  </si>
  <si>
    <t>0.0005648725627773726</t>
  </si>
  <si>
    <t>0.6137840052244208</t>
  </si>
  <si>
    <t>0.015641423121335832</t>
  </si>
  <si>
    <t>1.3155049292106504</t>
  </si>
  <si>
    <t>0.008765364276173936</t>
  </si>
  <si>
    <t>1.9127067425150264</t>
  </si>
  <si>
    <t>0.05392460398952953</t>
  </si>
  <si>
    <t>1.3048946419896903</t>
  </si>
  <si>
    <t>0.025518546854988736</t>
  </si>
  <si>
    <t>3.5153467507904708</t>
  </si>
  <si>
    <t>1.2801201907477842e12</t>
  </si>
  <si>
    <t>1.514451728247474e14</t>
  </si>
  <si>
    <t>0.06667845297788005</t>
  </si>
  <si>
    <t>2.3978266659530205</t>
  </si>
  <si>
    <t>27e</t>
  </si>
  <si>
    <t>53.65620022480207*(1 - Missing[])</t>
  </si>
  <si>
    <t>0.2849654202377534</t>
  </si>
  <si>
    <t>4.623715234560237</t>
  </si>
  <si>
    <t>0.0006083052750892747</t>
  </si>
  <si>
    <t>1.2796031982883358</t>
  </si>
  <si>
    <t>0.00026717855072418096</t>
  </si>
  <si>
    <t>0.5158280785581678</t>
  </si>
  <si>
    <t>0.0003645526650874701</t>
  </si>
  <si>
    <t>0.9725883376919083</t>
  </si>
  <si>
    <t>0.0003848131593309151</t>
  </si>
  <si>
    <t>0.9153445498318827</t>
  </si>
  <si>
    <t>0.0003452751236470656</t>
  </si>
  <si>
    <t>0.9623389320141238</t>
  </si>
  <si>
    <t>0.0002449075289237433</t>
  </si>
  <si>
    <t>0.6172979493150591</t>
  </si>
  <si>
    <t>0.00033507625403684203</t>
  </si>
  <si>
    <t>0.8574845910850932</t>
  </si>
  <si>
    <t>0.0002561432589040791</t>
  </si>
  <si>
    <t>0.5847656913687909</t>
  </si>
  <si>
    <t>Sn09+_E9_G40_Chaos.txt</t>
  </si>
  <si>
    <t>0.00030776011816328885</t>
  </si>
  <si>
    <t>0.5722795725379203</t>
  </si>
  <si>
    <t>40</t>
  </si>
  <si>
    <t>0.00037380472673653915</t>
  </si>
  <si>
    <t>1.0771411765188024</t>
  </si>
  <si>
    <t>0.00046185798160967156</t>
  </si>
  <si>
    <t>0.5884594630923111</t>
  </si>
  <si>
    <t>0.0004553592554212447</t>
  </si>
  <si>
    <t>1.0045030714461622</t>
  </si>
  <si>
    <t>0.0005822360538889539</t>
  </si>
  <si>
    <t>0.46156193145762314</t>
  </si>
  <si>
    <t>0.0007821241807508938</t>
  </si>
  <si>
    <t>1.1830267997117665</t>
  </si>
  <si>
    <t>0.0014126371514272679</t>
  </si>
  <si>
    <t>0.627716074028245</t>
  </si>
  <si>
    <t>0.001101248647705215</t>
  </si>
  <si>
    <t>1.1039362581226364</t>
  </si>
  <si>
    <t>0.0033294677909330647</t>
  </si>
  <si>
    <t>0.7422931474335178</t>
  </si>
  <si>
    <t>0.0022628928869099403</t>
  </si>
  <si>
    <t>1.2895528831930525</t>
  </si>
  <si>
    <t>0.0006877035279755847</t>
  </si>
  <si>
    <t>0.8361336158403759</t>
  </si>
  <si>
    <t>0.0006384393278612566</t>
  </si>
  <si>
    <t>0.938047348814892</t>
  </si>
  <si>
    <t>0.012795590420018238</t>
  </si>
  <si>
    <t>1.2230138987495391</t>
  </si>
  <si>
    <t>0.006454007432490777</t>
  </si>
  <si>
    <t>1.840930387960656</t>
  </si>
  <si>
    <t>0.03796293288183877</t>
  </si>
  <si>
    <t>1.8912032010735467</t>
  </si>
  <si>
    <t>0.017664619073454166</t>
  </si>
  <si>
    <t>2.613729701427611</t>
  </si>
  <si>
    <t>0.1887359781014456</t>
  </si>
  <si>
    <t>0.5195593111581135</t>
  </si>
  <si>
    <t>0.06525196904779736</t>
  </si>
  <si>
    <t>3.356923438544655</t>
  </si>
  <si>
    <t>1.9141915584387253e10</t>
  </si>
  <si>
    <t>6.15658175316684e11</t>
  </si>
  <si>
    <t>1.0647854199370476e12</t>
  </si>
  <si>
    <t>6.388937860843421e14</t>
  </si>
  <si>
    <t>0.00034398148755268153</t>
  </si>
  <si>
    <t>0.7425000761835896</t>
  </si>
  <si>
    <t>0.000328019557600338</t>
  </si>
  <si>
    <t>0.88907273412008</t>
  </si>
  <si>
    <t>0.0003033995305257442</t>
  </si>
  <si>
    <t>0.8348871648038914</t>
  </si>
  <si>
    <t>0.0002161232962766364</t>
  </si>
  <si>
    <t>0.7561692469070586</t>
  </si>
  <si>
    <t>0.00043632098810706104</t>
  </si>
  <si>
    <t>1.1877950846249974</t>
  </si>
  <si>
    <t>0.00030939285193160287</t>
  </si>
  <si>
    <t>0.7545311349892454</t>
  </si>
  <si>
    <t>0.00023421891943756993</t>
  </si>
  <si>
    <t>0.8336827027116274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</si>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</sst>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8AB1C2-7FBE-44D2-8368-9674E6A0A7C7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Source.Name" tableColumnId="1"/>
      <queryTableField id="2" name="J Pi" tableColumnId="2"/>
      <queryTableField id="3" name="L" tableColumnId="3"/>
      <queryTableField id="4" name="Hij0" tableColumnId="4"/>
      <queryTableField id="5" name="V" tableColumnId="5"/>
      <queryTableField id="6" name="D_WD" tableColumnId="6"/>
      <queryTableField id="7" name="dD_WD" tableColumnId="7"/>
      <queryTableField id="8" name="V/D" tableColumnId="8"/>
      <queryTableField id="9" name="G" tableColumnId="9"/>
      <queryTableField id="10" name="dG" tableColumnId="10"/>
      <queryTableField id="11" name="Text Between Delimiters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08E0CF-8A4D-41A4-86D5-38C01536EE27}" name="Import_Excel" displayName="Import_Excel" ref="A1:L744" tableType="queryTable" totalsRowShown="0">
  <autoFilter ref="A1:L744" xr:uid="{0B71E0B3-7DD4-4262-9343-3BC19D251817}"/>
  <tableColumns count="12">
    <tableColumn id="1" xr3:uid="{A21EA39D-3663-45F5-8BD9-2E827FDC2C69}" uniqueName="1" name="Source.Name" queryTableFieldId="1" dataDxfId="5"/>
    <tableColumn id="2" xr3:uid="{107A547C-BFFF-4A41-886F-7F28FBF6C42A}" uniqueName="2" name="J Pi" queryTableFieldId="2" dataDxfId="4"/>
    <tableColumn id="3" xr3:uid="{F8B8DF7D-AEF8-408A-85C2-2B26D3E201D8}" uniqueName="3" name="L" queryTableFieldId="3"/>
    <tableColumn id="4" xr3:uid="{51CF1C46-DB6D-43AA-A746-7686AB73A322}" uniqueName="4" name="Hij0" queryTableFieldId="4"/>
    <tableColumn id="5" xr3:uid="{14438EF6-36DD-4C1A-B7B4-2CF90AFF683F}" uniqueName="5" name="V" queryTableFieldId="5"/>
    <tableColumn id="6" xr3:uid="{C6FC042B-D1DD-43AB-8791-95D4ADFB1207}" uniqueName="6" name="D_WD" queryTableFieldId="6"/>
    <tableColumn id="7" xr3:uid="{F4D741AA-43C6-460B-95EB-3BBA018F56E8}" uniqueName="7" name="dD_WD" queryTableFieldId="7" dataDxfId="3"/>
    <tableColumn id="8" xr3:uid="{6EBE995E-43EE-4C26-89FC-EA7292354189}" uniqueName="8" name="V/D" queryTableFieldId="8"/>
    <tableColumn id="9" xr3:uid="{2A131CE0-7EC7-47DB-80D2-7C3218A018D1}" uniqueName="9" name="G" queryTableFieldId="9"/>
    <tableColumn id="10" xr3:uid="{1D901743-90A0-4BB7-A68A-5E135C8E6D11}" uniqueName="10" name="dG" queryTableFieldId="10" dataDxfId="2"/>
    <tableColumn id="11" xr3:uid="{0F9F7274-D4C8-4C18-8F33-B97E335C5631}" uniqueName="11" name="Text Between Delimiters" queryTableFieldId="11" dataDxfId="1"/>
    <tableColumn id="12" xr3:uid="{023B3748-E39E-40BF-AA92-13430BCE27D9}" uniqueName="12" name="Gap" queryTableFieldId="12" dataDxfId="0">
      <calculatedColumnFormula>(Import_Excel[[#This Row],[Text Between Delimiters]]+1)*0.25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B184-4605-4575-86AA-F3B6A3416B72}">
  <dimension ref="A1:L744"/>
  <sheetViews>
    <sheetView tabSelected="1" topLeftCell="E1" workbookViewId="0">
      <selection activeCell="L3" sqref="L3"/>
    </sheetView>
  </sheetViews>
  <sheetFormatPr defaultRowHeight="15" x14ac:dyDescent="0.25"/>
  <cols>
    <col min="1" max="1" width="23.140625" bestFit="1" customWidth="1"/>
    <col min="2" max="2" width="6.140625" bestFit="1" customWidth="1"/>
    <col min="3" max="3" width="6" bestFit="1" customWidth="1"/>
    <col min="4" max="6" width="12" bestFit="1" customWidth="1"/>
    <col min="7" max="7" width="23" bestFit="1" customWidth="1"/>
    <col min="8" max="9" width="12" bestFit="1" customWidth="1"/>
    <col min="10" max="10" width="32.42578125" bestFit="1" customWidth="1"/>
    <col min="11" max="11" width="2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1294</v>
      </c>
    </row>
    <row r="2" spans="1:12" x14ac:dyDescent="0.25">
      <c r="A2" s="1" t="s">
        <v>11</v>
      </c>
      <c r="B2" s="1" t="s">
        <v>12</v>
      </c>
      <c r="C2">
        <v>3</v>
      </c>
      <c r="D2">
        <v>0.33333333333333331</v>
      </c>
      <c r="E2">
        <v>2.2669940114135199</v>
      </c>
      <c r="F2">
        <v>0.14258008377110246</v>
      </c>
      <c r="G2" s="1" t="s">
        <v>13</v>
      </c>
      <c r="H2">
        <v>15.899794357344772</v>
      </c>
      <c r="I2">
        <v>226.47577191488801</v>
      </c>
      <c r="J2" s="1" t="s">
        <v>14</v>
      </c>
      <c r="K2" s="1" t="s">
        <v>15</v>
      </c>
      <c r="L2" s="1">
        <f>(Import_Excel[[#This Row],[Text Between Delimiters]]+1)*0.25</f>
        <v>0.25</v>
      </c>
    </row>
    <row r="3" spans="1:12" x14ac:dyDescent="0.25">
      <c r="A3" s="1" t="s">
        <v>11</v>
      </c>
      <c r="B3" s="1" t="s">
        <v>16</v>
      </c>
      <c r="C3">
        <v>5</v>
      </c>
      <c r="D3">
        <v>0</v>
      </c>
      <c r="E3">
        <v>1.6665783936971921</v>
      </c>
      <c r="F3">
        <v>0.14258008377110246</v>
      </c>
      <c r="G3" s="1" t="s">
        <v>13</v>
      </c>
      <c r="H3">
        <v>11.688718014591091</v>
      </c>
      <c r="I3">
        <v>122.39748583799181</v>
      </c>
      <c r="J3" s="1" t="s">
        <v>17</v>
      </c>
      <c r="K3" s="1" t="s">
        <v>15</v>
      </c>
      <c r="L3" s="1">
        <f>(Import_Excel[[#This Row],[Text Between Delimiters]]+1)*0.25</f>
        <v>0.25</v>
      </c>
    </row>
    <row r="4" spans="1:12" x14ac:dyDescent="0.25">
      <c r="A4" s="1" t="s">
        <v>11</v>
      </c>
      <c r="B4" s="1" t="s">
        <v>18</v>
      </c>
      <c r="C4">
        <v>7</v>
      </c>
      <c r="D4">
        <v>0</v>
      </c>
      <c r="E4">
        <v>1.383607576842262</v>
      </c>
      <c r="F4">
        <v>0.14258008377110246</v>
      </c>
      <c r="G4" s="1" t="s">
        <v>13</v>
      </c>
      <c r="H4">
        <v>9.7040732495535664</v>
      </c>
      <c r="I4">
        <v>84.361999781320961</v>
      </c>
      <c r="J4" s="1" t="s">
        <v>19</v>
      </c>
      <c r="K4" s="1" t="s">
        <v>15</v>
      </c>
      <c r="L4" s="1">
        <f>(Import_Excel[[#This Row],[Text Between Delimiters]]+1)*0.25</f>
        <v>0.25</v>
      </c>
    </row>
    <row r="5" spans="1:12" x14ac:dyDescent="0.25">
      <c r="A5" s="1" t="s">
        <v>11</v>
      </c>
      <c r="B5" s="1" t="s">
        <v>20</v>
      </c>
      <c r="C5">
        <v>5</v>
      </c>
      <c r="D5">
        <v>0</v>
      </c>
      <c r="E5">
        <v>0.78349113258793723</v>
      </c>
      <c r="F5">
        <v>0.1552099460511113</v>
      </c>
      <c r="G5" s="1" t="s">
        <v>13</v>
      </c>
      <c r="H5">
        <v>5.0479441074602924</v>
      </c>
      <c r="I5">
        <v>24.850120072683247</v>
      </c>
      <c r="J5" s="1" t="s">
        <v>21</v>
      </c>
      <c r="K5" s="1" t="s">
        <v>15</v>
      </c>
      <c r="L5" s="1">
        <f>(Import_Excel[[#This Row],[Text Between Delimiters]]+1)*0.25</f>
        <v>0.25</v>
      </c>
    </row>
    <row r="6" spans="1:12" x14ac:dyDescent="0.25">
      <c r="A6" s="1" t="s">
        <v>11</v>
      </c>
      <c r="B6" s="1" t="s">
        <v>22</v>
      </c>
      <c r="C6">
        <v>4</v>
      </c>
      <c r="D6">
        <v>0</v>
      </c>
      <c r="E6">
        <v>1.3811344678636974</v>
      </c>
      <c r="F6">
        <v>0.15520994190949752</v>
      </c>
      <c r="G6" s="1" t="s">
        <v>13</v>
      </c>
      <c r="H6">
        <v>8.8984922671321733</v>
      </c>
      <c r="I6">
        <v>77.220437790980966</v>
      </c>
      <c r="J6" s="1" t="s">
        <v>23</v>
      </c>
      <c r="K6" s="1" t="s">
        <v>15</v>
      </c>
      <c r="L6" s="1">
        <f>(Import_Excel[[#This Row],[Text Between Delimiters]]+1)*0.25</f>
        <v>0.25</v>
      </c>
    </row>
    <row r="7" spans="1:12" x14ac:dyDescent="0.25">
      <c r="A7" s="1" t="s">
        <v>24</v>
      </c>
      <c r="B7" s="1" t="s">
        <v>12</v>
      </c>
      <c r="C7">
        <v>3</v>
      </c>
      <c r="D7">
        <v>0.33333333333333331</v>
      </c>
      <c r="E7">
        <v>2.2669940114135194</v>
      </c>
      <c r="F7">
        <v>0.14258008377110246</v>
      </c>
      <c r="G7" s="1" t="s">
        <v>13</v>
      </c>
      <c r="H7">
        <v>15.899794357344769</v>
      </c>
      <c r="I7">
        <v>226.47577191488793</v>
      </c>
      <c r="J7" s="1" t="s">
        <v>25</v>
      </c>
      <c r="K7" s="1" t="s">
        <v>26</v>
      </c>
      <c r="L7" s="1">
        <f>(Import_Excel[[#This Row],[Text Between Delimiters]]+1)*0.25</f>
        <v>0.5</v>
      </c>
    </row>
    <row r="8" spans="1:12" x14ac:dyDescent="0.25">
      <c r="A8" s="1" t="s">
        <v>24</v>
      </c>
      <c r="B8" s="1" t="s">
        <v>16</v>
      </c>
      <c r="C8">
        <v>5</v>
      </c>
      <c r="D8">
        <v>0</v>
      </c>
      <c r="E8">
        <v>1.6665783936971914</v>
      </c>
      <c r="F8">
        <v>0.14258008377110246</v>
      </c>
      <c r="G8" s="1" t="s">
        <v>13</v>
      </c>
      <c r="H8">
        <v>11.688718014591085</v>
      </c>
      <c r="I8">
        <v>122.3974858379917</v>
      </c>
      <c r="J8" s="1" t="s">
        <v>27</v>
      </c>
      <c r="K8" s="1" t="s">
        <v>26</v>
      </c>
      <c r="L8" s="1">
        <f>(Import_Excel[[#This Row],[Text Between Delimiters]]+1)*0.25</f>
        <v>0.5</v>
      </c>
    </row>
    <row r="9" spans="1:12" x14ac:dyDescent="0.25">
      <c r="A9" s="1" t="s">
        <v>24</v>
      </c>
      <c r="B9" s="1" t="s">
        <v>18</v>
      </c>
      <c r="C9">
        <v>7</v>
      </c>
      <c r="D9">
        <v>0</v>
      </c>
      <c r="E9">
        <v>1.3836075768422618</v>
      </c>
      <c r="F9">
        <v>0.14258008377110246</v>
      </c>
      <c r="G9" s="1" t="s">
        <v>13</v>
      </c>
      <c r="H9">
        <v>9.7040732495535647</v>
      </c>
      <c r="I9">
        <v>84.361999781320932</v>
      </c>
      <c r="J9" s="1" t="s">
        <v>28</v>
      </c>
      <c r="K9" s="1" t="s">
        <v>26</v>
      </c>
      <c r="L9" s="1">
        <f>(Import_Excel[[#This Row],[Text Between Delimiters]]+1)*0.25</f>
        <v>0.5</v>
      </c>
    </row>
    <row r="10" spans="1:12" x14ac:dyDescent="0.25">
      <c r="A10" s="1" t="s">
        <v>24</v>
      </c>
      <c r="B10" s="1" t="s">
        <v>20</v>
      </c>
      <c r="C10">
        <v>5</v>
      </c>
      <c r="D10">
        <v>0</v>
      </c>
      <c r="E10">
        <v>0.78349113258793701</v>
      </c>
      <c r="F10">
        <v>0.1552099460511113</v>
      </c>
      <c r="G10" s="1" t="s">
        <v>13</v>
      </c>
      <c r="H10">
        <v>5.0479441074602915</v>
      </c>
      <c r="I10">
        <v>24.850120072683232</v>
      </c>
      <c r="J10" s="1" t="s">
        <v>29</v>
      </c>
      <c r="K10" s="1" t="s">
        <v>26</v>
      </c>
      <c r="L10" s="1">
        <f>(Import_Excel[[#This Row],[Text Between Delimiters]]+1)*0.25</f>
        <v>0.5</v>
      </c>
    </row>
    <row r="11" spans="1:12" x14ac:dyDescent="0.25">
      <c r="A11" s="1" t="s">
        <v>24</v>
      </c>
      <c r="B11" s="1" t="s">
        <v>22</v>
      </c>
      <c r="C11">
        <v>4</v>
      </c>
      <c r="D11">
        <v>0</v>
      </c>
      <c r="E11">
        <v>1.3811344678636974</v>
      </c>
      <c r="F11">
        <v>0.15520994190949752</v>
      </c>
      <c r="G11" s="1" t="s">
        <v>13</v>
      </c>
      <c r="H11">
        <v>8.8984922671321733</v>
      </c>
      <c r="I11">
        <v>77.220437790980966</v>
      </c>
      <c r="J11" s="1" t="s">
        <v>23</v>
      </c>
      <c r="K11" s="1" t="s">
        <v>26</v>
      </c>
      <c r="L11" s="1">
        <f>(Import_Excel[[#This Row],[Text Between Delimiters]]+1)*0.25</f>
        <v>0.5</v>
      </c>
    </row>
    <row r="12" spans="1:12" x14ac:dyDescent="0.25">
      <c r="A12" s="1" t="s">
        <v>30</v>
      </c>
      <c r="B12" s="1" t="s">
        <v>12</v>
      </c>
      <c r="C12">
        <v>3</v>
      </c>
      <c r="D12">
        <v>0.33333333333333331</v>
      </c>
      <c r="E12">
        <v>2.2669940114135199</v>
      </c>
      <c r="F12">
        <v>0.14258008377110246</v>
      </c>
      <c r="G12" s="1" t="s">
        <v>13</v>
      </c>
      <c r="H12">
        <v>15.899794357344772</v>
      </c>
      <c r="I12">
        <v>226.47577191488801</v>
      </c>
      <c r="J12" s="1" t="s">
        <v>14</v>
      </c>
      <c r="K12" s="1" t="s">
        <v>31</v>
      </c>
      <c r="L12" s="1">
        <f>(Import_Excel[[#This Row],[Text Between Delimiters]]+1)*0.25</f>
        <v>0.75</v>
      </c>
    </row>
    <row r="13" spans="1:12" x14ac:dyDescent="0.25">
      <c r="A13" s="1" t="s">
        <v>30</v>
      </c>
      <c r="B13" s="1" t="s">
        <v>16</v>
      </c>
      <c r="C13">
        <v>5</v>
      </c>
      <c r="D13">
        <v>0</v>
      </c>
      <c r="E13">
        <v>1.6665783936971921</v>
      </c>
      <c r="F13">
        <v>0.14258008377110246</v>
      </c>
      <c r="G13" s="1" t="s">
        <v>13</v>
      </c>
      <c r="H13">
        <v>11.688718014591091</v>
      </c>
      <c r="I13">
        <v>122.39748583799181</v>
      </c>
      <c r="J13" s="1" t="s">
        <v>17</v>
      </c>
      <c r="K13" s="1" t="s">
        <v>31</v>
      </c>
      <c r="L13" s="1">
        <f>(Import_Excel[[#This Row],[Text Between Delimiters]]+1)*0.25</f>
        <v>0.75</v>
      </c>
    </row>
    <row r="14" spans="1:12" x14ac:dyDescent="0.25">
      <c r="A14" s="1" t="s">
        <v>30</v>
      </c>
      <c r="B14" s="1" t="s">
        <v>18</v>
      </c>
      <c r="C14">
        <v>7</v>
      </c>
      <c r="D14">
        <v>0</v>
      </c>
      <c r="E14">
        <v>1.383607576842262</v>
      </c>
      <c r="F14">
        <v>0.14258008377110246</v>
      </c>
      <c r="G14" s="1" t="s">
        <v>13</v>
      </c>
      <c r="H14">
        <v>9.7040732495535664</v>
      </c>
      <c r="I14">
        <v>84.361999781320961</v>
      </c>
      <c r="J14" s="1" t="s">
        <v>19</v>
      </c>
      <c r="K14" s="1" t="s">
        <v>31</v>
      </c>
      <c r="L14" s="1">
        <f>(Import_Excel[[#This Row],[Text Between Delimiters]]+1)*0.25</f>
        <v>0.75</v>
      </c>
    </row>
    <row r="15" spans="1:12" x14ac:dyDescent="0.25">
      <c r="A15" s="1" t="s">
        <v>30</v>
      </c>
      <c r="B15" s="1" t="s">
        <v>20</v>
      </c>
      <c r="C15">
        <v>5</v>
      </c>
      <c r="D15">
        <v>0</v>
      </c>
      <c r="E15">
        <v>0.78349113258793723</v>
      </c>
      <c r="F15">
        <v>0.1552099460511113</v>
      </c>
      <c r="G15" s="1" t="s">
        <v>13</v>
      </c>
      <c r="H15">
        <v>5.0479441074602924</v>
      </c>
      <c r="I15">
        <v>24.850120072683247</v>
      </c>
      <c r="J15" s="1" t="s">
        <v>21</v>
      </c>
      <c r="K15" s="1" t="s">
        <v>31</v>
      </c>
      <c r="L15" s="1">
        <f>(Import_Excel[[#This Row],[Text Between Delimiters]]+1)*0.25</f>
        <v>0.75</v>
      </c>
    </row>
    <row r="16" spans="1:12" x14ac:dyDescent="0.25">
      <c r="A16" s="1" t="s">
        <v>30</v>
      </c>
      <c r="B16" s="1" t="s">
        <v>22</v>
      </c>
      <c r="C16">
        <v>4</v>
      </c>
      <c r="D16">
        <v>0</v>
      </c>
      <c r="E16">
        <v>1.3811344678636974</v>
      </c>
      <c r="F16">
        <v>0.15520994190949752</v>
      </c>
      <c r="G16" s="1" t="s">
        <v>13</v>
      </c>
      <c r="H16">
        <v>8.8984922671321733</v>
      </c>
      <c r="I16">
        <v>77.220437790980966</v>
      </c>
      <c r="J16" s="1" t="s">
        <v>23</v>
      </c>
      <c r="K16" s="1" t="s">
        <v>31</v>
      </c>
      <c r="L16" s="1">
        <f>(Import_Excel[[#This Row],[Text Between Delimiters]]+1)*0.25</f>
        <v>0.75</v>
      </c>
    </row>
    <row r="17" spans="1:12" x14ac:dyDescent="0.25">
      <c r="A17" s="1" t="s">
        <v>32</v>
      </c>
      <c r="B17" s="1" t="s">
        <v>12</v>
      </c>
      <c r="C17">
        <v>3</v>
      </c>
      <c r="D17">
        <v>0.33333333333333331</v>
      </c>
      <c r="E17">
        <v>2.2669940114135199</v>
      </c>
      <c r="F17">
        <v>0.14258008377110246</v>
      </c>
      <c r="G17" s="1" t="s">
        <v>13</v>
      </c>
      <c r="H17">
        <v>15.899794357344772</v>
      </c>
      <c r="I17">
        <v>226.47577191488801</v>
      </c>
      <c r="J17" s="1" t="s">
        <v>14</v>
      </c>
      <c r="K17" s="1" t="s">
        <v>33</v>
      </c>
      <c r="L17" s="1">
        <f>(Import_Excel[[#This Row],[Text Between Delimiters]]+1)*0.25</f>
        <v>1</v>
      </c>
    </row>
    <row r="18" spans="1:12" x14ac:dyDescent="0.25">
      <c r="A18" s="1" t="s">
        <v>32</v>
      </c>
      <c r="B18" s="1" t="s">
        <v>16</v>
      </c>
      <c r="C18">
        <v>5</v>
      </c>
      <c r="D18">
        <v>0</v>
      </c>
      <c r="E18">
        <v>1.6665783936971921</v>
      </c>
      <c r="F18">
        <v>0.14258008377110246</v>
      </c>
      <c r="G18" s="1" t="s">
        <v>13</v>
      </c>
      <c r="H18">
        <v>11.688718014591091</v>
      </c>
      <c r="I18">
        <v>122.39748583799181</v>
      </c>
      <c r="J18" s="1" t="s">
        <v>17</v>
      </c>
      <c r="K18" s="1" t="s">
        <v>33</v>
      </c>
      <c r="L18" s="1">
        <f>(Import_Excel[[#This Row],[Text Between Delimiters]]+1)*0.25</f>
        <v>1</v>
      </c>
    </row>
    <row r="19" spans="1:12" x14ac:dyDescent="0.25">
      <c r="A19" s="1" t="s">
        <v>32</v>
      </c>
      <c r="B19" s="1" t="s">
        <v>18</v>
      </c>
      <c r="C19">
        <v>7</v>
      </c>
      <c r="D19">
        <v>0</v>
      </c>
      <c r="E19">
        <v>1.383607576842262</v>
      </c>
      <c r="F19">
        <v>0.14258008377110246</v>
      </c>
      <c r="G19" s="1" t="s">
        <v>13</v>
      </c>
      <c r="H19">
        <v>9.7040732495535664</v>
      </c>
      <c r="I19">
        <v>84.361999781320961</v>
      </c>
      <c r="J19" s="1" t="s">
        <v>19</v>
      </c>
      <c r="K19" s="1" t="s">
        <v>33</v>
      </c>
      <c r="L19" s="1">
        <f>(Import_Excel[[#This Row],[Text Between Delimiters]]+1)*0.25</f>
        <v>1</v>
      </c>
    </row>
    <row r="20" spans="1:12" x14ac:dyDescent="0.25">
      <c r="A20" s="1" t="s">
        <v>32</v>
      </c>
      <c r="B20" s="1" t="s">
        <v>20</v>
      </c>
      <c r="C20">
        <v>5</v>
      </c>
      <c r="D20">
        <v>0</v>
      </c>
      <c r="E20">
        <v>0.78349113258793723</v>
      </c>
      <c r="F20">
        <v>0.1552099460511113</v>
      </c>
      <c r="G20" s="1" t="s">
        <v>13</v>
      </c>
      <c r="H20">
        <v>5.0479441074602924</v>
      </c>
      <c r="I20">
        <v>24.850120072683247</v>
      </c>
      <c r="J20" s="1" t="s">
        <v>21</v>
      </c>
      <c r="K20" s="1" t="s">
        <v>33</v>
      </c>
      <c r="L20" s="1">
        <f>(Import_Excel[[#This Row],[Text Between Delimiters]]+1)*0.25</f>
        <v>1</v>
      </c>
    </row>
    <row r="21" spans="1:12" x14ac:dyDescent="0.25">
      <c r="A21" s="1" t="s">
        <v>32</v>
      </c>
      <c r="B21" s="1" t="s">
        <v>22</v>
      </c>
      <c r="C21">
        <v>4</v>
      </c>
      <c r="D21">
        <v>0</v>
      </c>
      <c r="E21">
        <v>1.3811344678636974</v>
      </c>
      <c r="F21">
        <v>0.15520994190949752</v>
      </c>
      <c r="G21" s="1" t="s">
        <v>13</v>
      </c>
      <c r="H21">
        <v>8.8984922671321733</v>
      </c>
      <c r="I21">
        <v>77.220437790980966</v>
      </c>
      <c r="J21" s="1" t="s">
        <v>23</v>
      </c>
      <c r="K21" s="1" t="s">
        <v>33</v>
      </c>
      <c r="L21" s="1">
        <f>(Import_Excel[[#This Row],[Text Between Delimiters]]+1)*0.25</f>
        <v>1</v>
      </c>
    </row>
    <row r="22" spans="1:12" x14ac:dyDescent="0.25">
      <c r="A22" s="1" t="s">
        <v>34</v>
      </c>
      <c r="B22" s="1" t="s">
        <v>12</v>
      </c>
      <c r="C22">
        <v>3</v>
      </c>
      <c r="D22">
        <v>0.33333333333333331</v>
      </c>
      <c r="E22">
        <v>2.2669940114135199</v>
      </c>
      <c r="F22">
        <v>0.14258008377110246</v>
      </c>
      <c r="G22" s="1" t="s">
        <v>13</v>
      </c>
      <c r="H22">
        <v>15.899794357344772</v>
      </c>
      <c r="I22">
        <v>226.47577191488801</v>
      </c>
      <c r="J22" s="1" t="s">
        <v>14</v>
      </c>
      <c r="K22" s="1" t="s">
        <v>35</v>
      </c>
      <c r="L22" s="1">
        <f>(Import_Excel[[#This Row],[Text Between Delimiters]]+1)*0.25</f>
        <v>1.25</v>
      </c>
    </row>
    <row r="23" spans="1:12" x14ac:dyDescent="0.25">
      <c r="A23" s="1" t="s">
        <v>34</v>
      </c>
      <c r="B23" s="1" t="s">
        <v>16</v>
      </c>
      <c r="C23">
        <v>5</v>
      </c>
      <c r="D23">
        <v>0</v>
      </c>
      <c r="E23">
        <v>1.6665783936971921</v>
      </c>
      <c r="F23">
        <v>0.14258008377110246</v>
      </c>
      <c r="G23" s="1" t="s">
        <v>13</v>
      </c>
      <c r="H23">
        <v>11.688718014591091</v>
      </c>
      <c r="I23">
        <v>122.39748583799181</v>
      </c>
      <c r="J23" s="1" t="s">
        <v>17</v>
      </c>
      <c r="K23" s="1" t="s">
        <v>35</v>
      </c>
      <c r="L23" s="1">
        <f>(Import_Excel[[#This Row],[Text Between Delimiters]]+1)*0.25</f>
        <v>1.25</v>
      </c>
    </row>
    <row r="24" spans="1:12" x14ac:dyDescent="0.25">
      <c r="A24" s="1" t="s">
        <v>34</v>
      </c>
      <c r="B24" s="1" t="s">
        <v>18</v>
      </c>
      <c r="C24">
        <v>7</v>
      </c>
      <c r="D24">
        <v>0</v>
      </c>
      <c r="E24">
        <v>1.383607576842262</v>
      </c>
      <c r="F24">
        <v>0.14258008377110246</v>
      </c>
      <c r="G24" s="1" t="s">
        <v>13</v>
      </c>
      <c r="H24">
        <v>9.7040732495535664</v>
      </c>
      <c r="I24">
        <v>84.361999781320961</v>
      </c>
      <c r="J24" s="1" t="s">
        <v>19</v>
      </c>
      <c r="K24" s="1" t="s">
        <v>35</v>
      </c>
      <c r="L24" s="1">
        <f>(Import_Excel[[#This Row],[Text Between Delimiters]]+1)*0.25</f>
        <v>1.25</v>
      </c>
    </row>
    <row r="25" spans="1:12" x14ac:dyDescent="0.25">
      <c r="A25" s="1" t="s">
        <v>34</v>
      </c>
      <c r="B25" s="1" t="s">
        <v>20</v>
      </c>
      <c r="C25">
        <v>5</v>
      </c>
      <c r="D25">
        <v>0</v>
      </c>
      <c r="E25">
        <v>0.78349113258793723</v>
      </c>
      <c r="F25">
        <v>0.1552099460511113</v>
      </c>
      <c r="G25" s="1" t="s">
        <v>13</v>
      </c>
      <c r="H25">
        <v>5.0479441074602924</v>
      </c>
      <c r="I25">
        <v>24.850120072683247</v>
      </c>
      <c r="J25" s="1" t="s">
        <v>21</v>
      </c>
      <c r="K25" s="1" t="s">
        <v>35</v>
      </c>
      <c r="L25" s="1">
        <f>(Import_Excel[[#This Row],[Text Between Delimiters]]+1)*0.25</f>
        <v>1.25</v>
      </c>
    </row>
    <row r="26" spans="1:12" x14ac:dyDescent="0.25">
      <c r="A26" s="1" t="s">
        <v>34</v>
      </c>
      <c r="B26" s="1" t="s">
        <v>22</v>
      </c>
      <c r="C26">
        <v>4</v>
      </c>
      <c r="D26">
        <v>0</v>
      </c>
      <c r="E26">
        <v>1.3811344678636974</v>
      </c>
      <c r="F26">
        <v>0.15520994190949752</v>
      </c>
      <c r="G26" s="1" t="s">
        <v>13</v>
      </c>
      <c r="H26">
        <v>8.8984922671321733</v>
      </c>
      <c r="I26">
        <v>77.220437790980966</v>
      </c>
      <c r="J26" s="1" t="s">
        <v>23</v>
      </c>
      <c r="K26" s="1" t="s">
        <v>35</v>
      </c>
      <c r="L26" s="1">
        <f>(Import_Excel[[#This Row],[Text Between Delimiters]]+1)*0.25</f>
        <v>1.25</v>
      </c>
    </row>
    <row r="27" spans="1:12" x14ac:dyDescent="0.25">
      <c r="A27" s="1" t="s">
        <v>36</v>
      </c>
      <c r="B27" s="1" t="s">
        <v>12</v>
      </c>
      <c r="C27">
        <v>3</v>
      </c>
      <c r="D27">
        <v>0.33333333333333331</v>
      </c>
      <c r="E27">
        <v>2.2669940114135194</v>
      </c>
      <c r="F27">
        <v>0.14258008377110246</v>
      </c>
      <c r="G27" s="1" t="s">
        <v>13</v>
      </c>
      <c r="H27">
        <v>15.899794357344769</v>
      </c>
      <c r="I27">
        <v>226.47577191488793</v>
      </c>
      <c r="J27" s="1" t="s">
        <v>25</v>
      </c>
      <c r="K27" s="1" t="s">
        <v>37</v>
      </c>
      <c r="L27" s="1">
        <f>(Import_Excel[[#This Row],[Text Between Delimiters]]+1)*0.25</f>
        <v>1.5</v>
      </c>
    </row>
    <row r="28" spans="1:12" x14ac:dyDescent="0.25">
      <c r="A28" s="1" t="s">
        <v>36</v>
      </c>
      <c r="B28" s="1" t="s">
        <v>16</v>
      </c>
      <c r="C28">
        <v>5</v>
      </c>
      <c r="D28">
        <v>0</v>
      </c>
      <c r="E28">
        <v>1.6665783936971914</v>
      </c>
      <c r="F28">
        <v>0.14258008377110246</v>
      </c>
      <c r="G28" s="1" t="s">
        <v>13</v>
      </c>
      <c r="H28">
        <v>11.688718014591085</v>
      </c>
      <c r="I28">
        <v>122.3974858379917</v>
      </c>
      <c r="J28" s="1" t="s">
        <v>27</v>
      </c>
      <c r="K28" s="1" t="s">
        <v>37</v>
      </c>
      <c r="L28" s="1">
        <f>(Import_Excel[[#This Row],[Text Between Delimiters]]+1)*0.25</f>
        <v>1.5</v>
      </c>
    </row>
    <row r="29" spans="1:12" x14ac:dyDescent="0.25">
      <c r="A29" s="1" t="s">
        <v>36</v>
      </c>
      <c r="B29" s="1" t="s">
        <v>18</v>
      </c>
      <c r="C29">
        <v>7</v>
      </c>
      <c r="D29">
        <v>0</v>
      </c>
      <c r="E29">
        <v>1.3836075768422618</v>
      </c>
      <c r="F29">
        <v>0.14258008377110246</v>
      </c>
      <c r="G29" s="1" t="s">
        <v>13</v>
      </c>
      <c r="H29">
        <v>9.7040732495535647</v>
      </c>
      <c r="I29">
        <v>84.361999781320932</v>
      </c>
      <c r="J29" s="1" t="s">
        <v>28</v>
      </c>
      <c r="K29" s="1" t="s">
        <v>37</v>
      </c>
      <c r="L29" s="1">
        <f>(Import_Excel[[#This Row],[Text Between Delimiters]]+1)*0.25</f>
        <v>1.5</v>
      </c>
    </row>
    <row r="30" spans="1:12" x14ac:dyDescent="0.25">
      <c r="A30" s="1" t="s">
        <v>36</v>
      </c>
      <c r="B30" s="1" t="s">
        <v>20</v>
      </c>
      <c r="C30">
        <v>5</v>
      </c>
      <c r="D30">
        <v>0</v>
      </c>
      <c r="E30">
        <v>0.78349113258793701</v>
      </c>
      <c r="F30">
        <v>0.1552099460511113</v>
      </c>
      <c r="G30" s="1" t="s">
        <v>13</v>
      </c>
      <c r="H30">
        <v>5.0479441074602915</v>
      </c>
      <c r="I30">
        <v>24.850120072683232</v>
      </c>
      <c r="J30" s="1" t="s">
        <v>29</v>
      </c>
      <c r="K30" s="1" t="s">
        <v>37</v>
      </c>
      <c r="L30" s="1">
        <f>(Import_Excel[[#This Row],[Text Between Delimiters]]+1)*0.25</f>
        <v>1.5</v>
      </c>
    </row>
    <row r="31" spans="1:12" x14ac:dyDescent="0.25">
      <c r="A31" s="1" t="s">
        <v>36</v>
      </c>
      <c r="B31" s="1" t="s">
        <v>22</v>
      </c>
      <c r="C31">
        <v>4</v>
      </c>
      <c r="D31">
        <v>0</v>
      </c>
      <c r="E31">
        <v>1.3811344678636974</v>
      </c>
      <c r="F31">
        <v>0.15520994190949752</v>
      </c>
      <c r="G31" s="1" t="s">
        <v>13</v>
      </c>
      <c r="H31">
        <v>8.8984922671321733</v>
      </c>
      <c r="I31">
        <v>77.220437790980966</v>
      </c>
      <c r="J31" s="1" t="s">
        <v>23</v>
      </c>
      <c r="K31" s="1" t="s">
        <v>37</v>
      </c>
      <c r="L31" s="1">
        <f>(Import_Excel[[#This Row],[Text Between Delimiters]]+1)*0.25</f>
        <v>1.5</v>
      </c>
    </row>
    <row r="32" spans="1:12" x14ac:dyDescent="0.25">
      <c r="A32" s="1" t="s">
        <v>38</v>
      </c>
      <c r="B32" s="1" t="s">
        <v>12</v>
      </c>
      <c r="C32">
        <v>3</v>
      </c>
      <c r="D32">
        <v>0.33333333333333331</v>
      </c>
      <c r="E32">
        <v>2.2669940114135199</v>
      </c>
      <c r="F32">
        <v>0.14258008377110246</v>
      </c>
      <c r="G32" s="1" t="s">
        <v>13</v>
      </c>
      <c r="H32">
        <v>15.899794357344772</v>
      </c>
      <c r="I32">
        <v>226.47577191488801</v>
      </c>
      <c r="J32" s="1" t="s">
        <v>14</v>
      </c>
      <c r="K32" s="1" t="s">
        <v>39</v>
      </c>
      <c r="L32" s="1">
        <f>(Import_Excel[[#This Row],[Text Between Delimiters]]+1)*0.25</f>
        <v>1.75</v>
      </c>
    </row>
    <row r="33" spans="1:12" x14ac:dyDescent="0.25">
      <c r="A33" s="1" t="s">
        <v>38</v>
      </c>
      <c r="B33" s="1" t="s">
        <v>16</v>
      </c>
      <c r="C33">
        <v>5</v>
      </c>
      <c r="D33">
        <v>0</v>
      </c>
      <c r="E33">
        <v>1.6665783936971921</v>
      </c>
      <c r="F33">
        <v>0.14258008377110246</v>
      </c>
      <c r="G33" s="1" t="s">
        <v>13</v>
      </c>
      <c r="H33">
        <v>11.688718014591091</v>
      </c>
      <c r="I33">
        <v>122.39748583799181</v>
      </c>
      <c r="J33" s="1" t="s">
        <v>17</v>
      </c>
      <c r="K33" s="1" t="s">
        <v>39</v>
      </c>
      <c r="L33" s="1">
        <f>(Import_Excel[[#This Row],[Text Between Delimiters]]+1)*0.25</f>
        <v>1.75</v>
      </c>
    </row>
    <row r="34" spans="1:12" x14ac:dyDescent="0.25">
      <c r="A34" s="1" t="s">
        <v>38</v>
      </c>
      <c r="B34" s="1" t="s">
        <v>18</v>
      </c>
      <c r="C34">
        <v>7</v>
      </c>
      <c r="D34">
        <v>0</v>
      </c>
      <c r="E34">
        <v>1.383607576842262</v>
      </c>
      <c r="F34">
        <v>0.14258008377110246</v>
      </c>
      <c r="G34" s="1" t="s">
        <v>13</v>
      </c>
      <c r="H34">
        <v>9.7040732495535664</v>
      </c>
      <c r="I34">
        <v>84.361999781320961</v>
      </c>
      <c r="J34" s="1" t="s">
        <v>19</v>
      </c>
      <c r="K34" s="1" t="s">
        <v>39</v>
      </c>
      <c r="L34" s="1">
        <f>(Import_Excel[[#This Row],[Text Between Delimiters]]+1)*0.25</f>
        <v>1.75</v>
      </c>
    </row>
    <row r="35" spans="1:12" x14ac:dyDescent="0.25">
      <c r="A35" s="1" t="s">
        <v>38</v>
      </c>
      <c r="B35" s="1" t="s">
        <v>20</v>
      </c>
      <c r="C35">
        <v>5</v>
      </c>
      <c r="D35">
        <v>0</v>
      </c>
      <c r="E35">
        <v>0.78349113258793723</v>
      </c>
      <c r="F35">
        <v>0.1552099460511113</v>
      </c>
      <c r="G35" s="1" t="s">
        <v>13</v>
      </c>
      <c r="H35">
        <v>5.0479441074602924</v>
      </c>
      <c r="I35">
        <v>24.850120072683247</v>
      </c>
      <c r="J35" s="1" t="s">
        <v>21</v>
      </c>
      <c r="K35" s="1" t="s">
        <v>39</v>
      </c>
      <c r="L35" s="1">
        <f>(Import_Excel[[#This Row],[Text Between Delimiters]]+1)*0.25</f>
        <v>1.75</v>
      </c>
    </row>
    <row r="36" spans="1:12" x14ac:dyDescent="0.25">
      <c r="A36" s="1" t="s">
        <v>38</v>
      </c>
      <c r="B36" s="1" t="s">
        <v>22</v>
      </c>
      <c r="C36">
        <v>4</v>
      </c>
      <c r="D36">
        <v>0</v>
      </c>
      <c r="E36">
        <v>1.3811344678636974</v>
      </c>
      <c r="F36">
        <v>0.15520994190949752</v>
      </c>
      <c r="G36" s="1" t="s">
        <v>13</v>
      </c>
      <c r="H36">
        <v>8.8984922671321733</v>
      </c>
      <c r="I36">
        <v>77.220437790980966</v>
      </c>
      <c r="J36" s="1" t="s">
        <v>23</v>
      </c>
      <c r="K36" s="1" t="s">
        <v>39</v>
      </c>
      <c r="L36" s="1">
        <f>(Import_Excel[[#This Row],[Text Between Delimiters]]+1)*0.25</f>
        <v>1.75</v>
      </c>
    </row>
    <row r="37" spans="1:12" x14ac:dyDescent="0.25">
      <c r="A37" s="1" t="s">
        <v>40</v>
      </c>
      <c r="B37" s="1" t="s">
        <v>41</v>
      </c>
      <c r="C37">
        <v>4</v>
      </c>
      <c r="D37">
        <v>0</v>
      </c>
      <c r="E37">
        <v>0.36049625645485955</v>
      </c>
      <c r="F37">
        <v>0.19547747335544802</v>
      </c>
      <c r="G37" s="1" t="s">
        <v>13</v>
      </c>
      <c r="H37">
        <v>1.8441831187338313</v>
      </c>
      <c r="I37">
        <v>4.177194233527068</v>
      </c>
      <c r="J37" s="1" t="s">
        <v>42</v>
      </c>
      <c r="K37" s="1" t="s">
        <v>43</v>
      </c>
      <c r="L37" s="1">
        <f>(Import_Excel[[#This Row],[Text Between Delimiters]]+1)*0.25</f>
        <v>2</v>
      </c>
    </row>
    <row r="38" spans="1:12" x14ac:dyDescent="0.25">
      <c r="A38" s="1" t="s">
        <v>40</v>
      </c>
      <c r="B38" s="1" t="s">
        <v>12</v>
      </c>
      <c r="C38">
        <v>8</v>
      </c>
      <c r="D38">
        <v>0.17857142857142858</v>
      </c>
      <c r="E38">
        <v>1.5054904640958193</v>
      </c>
      <c r="F38">
        <v>0.14258008377110246</v>
      </c>
      <c r="G38" s="1" t="s">
        <v>44</v>
      </c>
      <c r="H38">
        <v>10.558911344958446</v>
      </c>
      <c r="I38">
        <v>99.879652068925239</v>
      </c>
      <c r="J38" s="1" t="s">
        <v>45</v>
      </c>
      <c r="K38" s="1" t="s">
        <v>43</v>
      </c>
      <c r="L38" s="1">
        <f>(Import_Excel[[#This Row],[Text Between Delimiters]]+1)*0.25</f>
        <v>2</v>
      </c>
    </row>
    <row r="39" spans="1:12" x14ac:dyDescent="0.25">
      <c r="A39" s="1" t="s">
        <v>40</v>
      </c>
      <c r="B39" s="1" t="s">
        <v>16</v>
      </c>
      <c r="C39">
        <v>12</v>
      </c>
      <c r="D39">
        <v>6.0606060606060608E-2</v>
      </c>
      <c r="E39">
        <v>0.88452247755802271</v>
      </c>
      <c r="F39">
        <v>0.15520996261758196</v>
      </c>
      <c r="G39" s="1" t="s">
        <v>46</v>
      </c>
      <c r="H39">
        <v>5.6988769447575738</v>
      </c>
      <c r="I39">
        <v>31.672184705973837</v>
      </c>
      <c r="J39" s="1" t="s">
        <v>47</v>
      </c>
      <c r="K39" s="1" t="s">
        <v>43</v>
      </c>
      <c r="L39" s="1">
        <f>(Import_Excel[[#This Row],[Text Between Delimiters]]+1)*0.25</f>
        <v>2</v>
      </c>
    </row>
    <row r="40" spans="1:12" x14ac:dyDescent="0.25">
      <c r="A40" s="1" t="s">
        <v>40</v>
      </c>
      <c r="B40" s="1" t="s">
        <v>18</v>
      </c>
      <c r="C40">
        <v>15</v>
      </c>
      <c r="D40">
        <v>0.11428571428571428</v>
      </c>
      <c r="E40">
        <v>0.88027117063864124</v>
      </c>
      <c r="F40">
        <v>0.15520997504245143</v>
      </c>
      <c r="G40" s="1" t="s">
        <v>48</v>
      </c>
      <c r="H40">
        <v>5.671485807518998</v>
      </c>
      <c r="I40">
        <v>31.368459904902693</v>
      </c>
      <c r="J40" s="1" t="s">
        <v>49</v>
      </c>
      <c r="K40" s="1" t="s">
        <v>43</v>
      </c>
      <c r="L40" s="1">
        <f>(Import_Excel[[#This Row],[Text Between Delimiters]]+1)*0.25</f>
        <v>2</v>
      </c>
    </row>
    <row r="41" spans="1:12" x14ac:dyDescent="0.25">
      <c r="A41" s="1" t="s">
        <v>40</v>
      </c>
      <c r="B41" s="1" t="s">
        <v>20</v>
      </c>
      <c r="C41">
        <v>12</v>
      </c>
      <c r="D41">
        <v>7.575757575757576E-2</v>
      </c>
      <c r="E41">
        <v>0.64236836906824035</v>
      </c>
      <c r="F41">
        <v>0.15520996675920354</v>
      </c>
      <c r="G41" s="1" t="s">
        <v>13</v>
      </c>
      <c r="H41">
        <v>4.1387056674319505</v>
      </c>
      <c r="I41">
        <v>16.704310642156411</v>
      </c>
      <c r="J41" s="1" t="s">
        <v>50</v>
      </c>
      <c r="K41" s="1" t="s">
        <v>43</v>
      </c>
      <c r="L41" s="1">
        <f>(Import_Excel[[#This Row],[Text Between Delimiters]]+1)*0.25</f>
        <v>2</v>
      </c>
    </row>
    <row r="42" spans="1:12" x14ac:dyDescent="0.25">
      <c r="A42" s="1" t="s">
        <v>40</v>
      </c>
      <c r="B42" s="1" t="s">
        <v>22</v>
      </c>
      <c r="C42">
        <v>9</v>
      </c>
      <c r="D42">
        <v>2.7777777777777776E-2</v>
      </c>
      <c r="E42">
        <v>0.80766547723825999</v>
      </c>
      <c r="F42">
        <v>0.15520995433434345</v>
      </c>
      <c r="G42" s="1" t="s">
        <v>51</v>
      </c>
      <c r="H42">
        <v>5.2036963782518626</v>
      </c>
      <c r="I42">
        <v>26.407259724990706</v>
      </c>
      <c r="J42" s="1" t="s">
        <v>52</v>
      </c>
      <c r="K42" s="1" t="s">
        <v>43</v>
      </c>
      <c r="L42" s="1">
        <f>(Import_Excel[[#This Row],[Text Between Delimiters]]+1)*0.25</f>
        <v>2</v>
      </c>
    </row>
    <row r="43" spans="1:12" x14ac:dyDescent="0.25">
      <c r="A43" s="1" t="s">
        <v>53</v>
      </c>
      <c r="B43" s="1" t="s">
        <v>41</v>
      </c>
      <c r="C43">
        <v>6</v>
      </c>
      <c r="D43">
        <v>0</v>
      </c>
      <c r="E43">
        <v>0.31582394012735882</v>
      </c>
      <c r="F43">
        <v>0.19547747335544802</v>
      </c>
      <c r="G43" s="1" t="s">
        <v>13</v>
      </c>
      <c r="H43">
        <v>1.6156538894539414</v>
      </c>
      <c r="I43">
        <v>3.206071814903122</v>
      </c>
      <c r="J43" s="1" t="s">
        <v>54</v>
      </c>
      <c r="K43" s="1" t="s">
        <v>55</v>
      </c>
      <c r="L43" s="1">
        <f>(Import_Excel[[#This Row],[Text Between Delimiters]]+1)*0.25</f>
        <v>2.25</v>
      </c>
    </row>
    <row r="44" spans="1:12" x14ac:dyDescent="0.25">
      <c r="A44" s="1" t="s">
        <v>53</v>
      </c>
      <c r="B44" s="1" t="s">
        <v>56</v>
      </c>
      <c r="C44">
        <v>3</v>
      </c>
      <c r="D44">
        <v>0</v>
      </c>
      <c r="E44">
        <v>0.62830454629495203</v>
      </c>
      <c r="F44">
        <v>0.19547747335544802</v>
      </c>
      <c r="G44" s="1" t="s">
        <v>13</v>
      </c>
      <c r="H44">
        <v>3.2142043556725812</v>
      </c>
      <c r="I44">
        <v>12.688887760300791</v>
      </c>
      <c r="J44" s="1" t="s">
        <v>57</v>
      </c>
      <c r="K44" s="1" t="s">
        <v>55</v>
      </c>
      <c r="L44" s="1">
        <f>(Import_Excel[[#This Row],[Text Between Delimiters]]+1)*0.25</f>
        <v>2.25</v>
      </c>
    </row>
    <row r="45" spans="1:12" x14ac:dyDescent="0.25">
      <c r="A45" s="1" t="s">
        <v>53</v>
      </c>
      <c r="B45" s="1" t="s">
        <v>12</v>
      </c>
      <c r="C45">
        <v>12</v>
      </c>
      <c r="D45">
        <v>0.16666666666666666</v>
      </c>
      <c r="E45">
        <v>1.3157337357807273</v>
      </c>
      <c r="F45">
        <v>0.14258008377110246</v>
      </c>
      <c r="G45" s="1" t="s">
        <v>13</v>
      </c>
      <c r="H45">
        <v>9.2280331234269806</v>
      </c>
      <c r="I45">
        <v>76.288139466609906</v>
      </c>
      <c r="J45" s="1" t="s">
        <v>58</v>
      </c>
      <c r="K45" s="1" t="s">
        <v>55</v>
      </c>
      <c r="L45" s="1">
        <f>(Import_Excel[[#This Row],[Text Between Delimiters]]+1)*0.25</f>
        <v>2.25</v>
      </c>
    </row>
    <row r="46" spans="1:12" x14ac:dyDescent="0.25">
      <c r="A46" s="1" t="s">
        <v>53</v>
      </c>
      <c r="B46" s="1" t="s">
        <v>16</v>
      </c>
      <c r="C46">
        <v>17</v>
      </c>
      <c r="D46">
        <v>4.4117647058823532E-2</v>
      </c>
      <c r="E46">
        <v>0.82102607390100757</v>
      </c>
      <c r="F46">
        <v>0.15520997918407772</v>
      </c>
      <c r="G46" s="1" t="s">
        <v>59</v>
      </c>
      <c r="H46">
        <v>5.2897763289258455</v>
      </c>
      <c r="I46">
        <v>27.288152078599392</v>
      </c>
      <c r="J46" s="1" t="s">
        <v>60</v>
      </c>
      <c r="K46" s="1" t="s">
        <v>55</v>
      </c>
      <c r="L46" s="1">
        <f>(Import_Excel[[#This Row],[Text Between Delimiters]]+1)*0.25</f>
        <v>2.25</v>
      </c>
    </row>
    <row r="47" spans="1:12" x14ac:dyDescent="0.25">
      <c r="A47" s="1" t="s">
        <v>53</v>
      </c>
      <c r="B47" s="1" t="s">
        <v>18</v>
      </c>
      <c r="C47">
        <v>21</v>
      </c>
      <c r="D47">
        <v>7.6190476190476197E-2</v>
      </c>
      <c r="E47">
        <v>0.77182609015169679</v>
      </c>
      <c r="F47">
        <v>0.15520999989223278</v>
      </c>
      <c r="G47" s="1" t="s">
        <v>61</v>
      </c>
      <c r="H47">
        <v>4.9727858429714589</v>
      </c>
      <c r="I47">
        <v>24.11565597511008</v>
      </c>
      <c r="J47" s="1" t="s">
        <v>62</v>
      </c>
      <c r="K47" s="1" t="s">
        <v>55</v>
      </c>
      <c r="L47" s="1">
        <f>(Import_Excel[[#This Row],[Text Between Delimiters]]+1)*0.25</f>
        <v>2.25</v>
      </c>
    </row>
    <row r="48" spans="1:12" x14ac:dyDescent="0.25">
      <c r="A48" s="1" t="s">
        <v>53</v>
      </c>
      <c r="B48" s="1" t="s">
        <v>20</v>
      </c>
      <c r="C48">
        <v>18</v>
      </c>
      <c r="D48">
        <v>5.2287581699346407E-2</v>
      </c>
      <c r="E48">
        <v>0.66613642056342492</v>
      </c>
      <c r="F48">
        <v>1.0356447408640184</v>
      </c>
      <c r="G48" s="1" t="s">
        <v>63</v>
      </c>
      <c r="H48">
        <v>0.64320938858597421</v>
      </c>
      <c r="I48">
        <v>2.6921262479297048</v>
      </c>
      <c r="J48" s="1" t="s">
        <v>64</v>
      </c>
      <c r="K48" s="1" t="s">
        <v>55</v>
      </c>
      <c r="L48" s="1">
        <f>(Import_Excel[[#This Row],[Text Between Delimiters]]+1)*0.25</f>
        <v>2.25</v>
      </c>
    </row>
    <row r="49" spans="1:12" x14ac:dyDescent="0.25">
      <c r="A49" s="1" t="s">
        <v>53</v>
      </c>
      <c r="B49" s="1" t="s">
        <v>22</v>
      </c>
      <c r="C49">
        <v>13</v>
      </c>
      <c r="D49">
        <v>7.6923076923076927E-2</v>
      </c>
      <c r="E49">
        <v>0.76417903647295859</v>
      </c>
      <c r="F49">
        <v>0.15520996675920354</v>
      </c>
      <c r="G49" s="1" t="s">
        <v>13</v>
      </c>
      <c r="H49">
        <v>4.9235178154410937</v>
      </c>
      <c r="I49">
        <v>23.640164905772359</v>
      </c>
      <c r="J49" s="1" t="s">
        <v>65</v>
      </c>
      <c r="K49" s="1" t="s">
        <v>55</v>
      </c>
      <c r="L49" s="1">
        <f>(Import_Excel[[#This Row],[Text Between Delimiters]]+1)*0.25</f>
        <v>2.25</v>
      </c>
    </row>
    <row r="50" spans="1:12" x14ac:dyDescent="0.25">
      <c r="A50" s="1" t="s">
        <v>66</v>
      </c>
      <c r="B50" s="1" t="s">
        <v>41</v>
      </c>
      <c r="C50">
        <v>6</v>
      </c>
      <c r="D50">
        <v>0</v>
      </c>
      <c r="E50">
        <v>0.31582394012735882</v>
      </c>
      <c r="F50">
        <v>0.19547747335544802</v>
      </c>
      <c r="G50" s="1" t="s">
        <v>13</v>
      </c>
      <c r="H50">
        <v>1.6156538894539414</v>
      </c>
      <c r="I50">
        <v>3.206071814903122</v>
      </c>
      <c r="J50" s="1" t="s">
        <v>54</v>
      </c>
      <c r="K50" s="1" t="s">
        <v>67</v>
      </c>
      <c r="L50" s="1">
        <f>(Import_Excel[[#This Row],[Text Between Delimiters]]+1)*0.25</f>
        <v>2.5</v>
      </c>
    </row>
    <row r="51" spans="1:12" x14ac:dyDescent="0.25">
      <c r="A51" s="1" t="s">
        <v>66</v>
      </c>
      <c r="B51" s="1" t="s">
        <v>56</v>
      </c>
      <c r="C51">
        <v>3</v>
      </c>
      <c r="D51">
        <v>0</v>
      </c>
      <c r="E51">
        <v>0.62830454629495203</v>
      </c>
      <c r="F51">
        <v>0.19547747335544802</v>
      </c>
      <c r="G51" s="1" t="s">
        <v>13</v>
      </c>
      <c r="H51">
        <v>3.2142043556725812</v>
      </c>
      <c r="I51">
        <v>12.688887760300791</v>
      </c>
      <c r="J51" s="1" t="s">
        <v>57</v>
      </c>
      <c r="K51" s="1" t="s">
        <v>67</v>
      </c>
      <c r="L51" s="1">
        <f>(Import_Excel[[#This Row],[Text Between Delimiters]]+1)*0.25</f>
        <v>2.5</v>
      </c>
    </row>
    <row r="52" spans="1:12" x14ac:dyDescent="0.25">
      <c r="A52" s="1" t="s">
        <v>66</v>
      </c>
      <c r="B52" s="1" t="s">
        <v>12</v>
      </c>
      <c r="C52">
        <v>12</v>
      </c>
      <c r="D52">
        <v>0.16666666666666666</v>
      </c>
      <c r="E52">
        <v>1.3157337357807273</v>
      </c>
      <c r="F52">
        <v>0.14258008377110246</v>
      </c>
      <c r="G52" s="1" t="s">
        <v>13</v>
      </c>
      <c r="H52">
        <v>9.2280331234269806</v>
      </c>
      <c r="I52">
        <v>76.288139466609906</v>
      </c>
      <c r="J52" s="1" t="s">
        <v>58</v>
      </c>
      <c r="K52" s="1" t="s">
        <v>67</v>
      </c>
      <c r="L52" s="1">
        <f>(Import_Excel[[#This Row],[Text Between Delimiters]]+1)*0.25</f>
        <v>2.5</v>
      </c>
    </row>
    <row r="53" spans="1:12" x14ac:dyDescent="0.25">
      <c r="A53" s="1" t="s">
        <v>66</v>
      </c>
      <c r="B53" s="1" t="s">
        <v>16</v>
      </c>
      <c r="C53">
        <v>17</v>
      </c>
      <c r="D53">
        <v>4.4117647058823532E-2</v>
      </c>
      <c r="E53">
        <v>0.82102607390100757</v>
      </c>
      <c r="F53">
        <v>0.15520997918407772</v>
      </c>
      <c r="G53" s="1" t="s">
        <v>59</v>
      </c>
      <c r="H53">
        <v>5.2897763289258455</v>
      </c>
      <c r="I53">
        <v>27.288152078599392</v>
      </c>
      <c r="J53" s="1" t="s">
        <v>60</v>
      </c>
      <c r="K53" s="1" t="s">
        <v>67</v>
      </c>
      <c r="L53" s="1">
        <f>(Import_Excel[[#This Row],[Text Between Delimiters]]+1)*0.25</f>
        <v>2.5</v>
      </c>
    </row>
    <row r="54" spans="1:12" x14ac:dyDescent="0.25">
      <c r="A54" s="1" t="s">
        <v>66</v>
      </c>
      <c r="B54" s="1" t="s">
        <v>68</v>
      </c>
      <c r="C54">
        <v>3</v>
      </c>
      <c r="D54">
        <v>0</v>
      </c>
      <c r="E54">
        <v>0.43641120858512367</v>
      </c>
      <c r="F54">
        <v>0.15520994190949752</v>
      </c>
      <c r="G54" s="1" t="s">
        <v>13</v>
      </c>
      <c r="H54">
        <v>2.8117477734744196</v>
      </c>
      <c r="I54">
        <v>7.7099599938281056</v>
      </c>
      <c r="J54" s="1" t="s">
        <v>69</v>
      </c>
      <c r="K54" s="1" t="s">
        <v>67</v>
      </c>
      <c r="L54" s="1">
        <f>(Import_Excel[[#This Row],[Text Between Delimiters]]+1)*0.25</f>
        <v>2.5</v>
      </c>
    </row>
    <row r="55" spans="1:12" x14ac:dyDescent="0.25">
      <c r="A55" s="1" t="s">
        <v>66</v>
      </c>
      <c r="B55" s="1" t="s">
        <v>18</v>
      </c>
      <c r="C55">
        <v>21</v>
      </c>
      <c r="D55">
        <v>7.6190476190476197E-2</v>
      </c>
      <c r="E55">
        <v>0.77182609015169679</v>
      </c>
      <c r="F55">
        <v>0.15520999989223278</v>
      </c>
      <c r="G55" s="1" t="s">
        <v>61</v>
      </c>
      <c r="H55">
        <v>4.9727858429714589</v>
      </c>
      <c r="I55">
        <v>24.11565597511008</v>
      </c>
      <c r="J55" s="1" t="s">
        <v>62</v>
      </c>
      <c r="K55" s="1" t="s">
        <v>67</v>
      </c>
      <c r="L55" s="1">
        <f>(Import_Excel[[#This Row],[Text Between Delimiters]]+1)*0.25</f>
        <v>2.5</v>
      </c>
    </row>
    <row r="56" spans="1:12" x14ac:dyDescent="0.25">
      <c r="A56" s="1" t="s">
        <v>66</v>
      </c>
      <c r="B56" s="1" t="s">
        <v>20</v>
      </c>
      <c r="C56">
        <v>18</v>
      </c>
      <c r="D56">
        <v>5.2287581699346407E-2</v>
      </c>
      <c r="E56">
        <v>0.66613642056342492</v>
      </c>
      <c r="F56">
        <v>1.0356447408640184</v>
      </c>
      <c r="G56" s="1" t="s">
        <v>63</v>
      </c>
      <c r="H56">
        <v>0.64320938858597421</v>
      </c>
      <c r="I56">
        <v>2.6921262479297048</v>
      </c>
      <c r="J56" s="1" t="s">
        <v>64</v>
      </c>
      <c r="K56" s="1" t="s">
        <v>67</v>
      </c>
      <c r="L56" s="1">
        <f>(Import_Excel[[#This Row],[Text Between Delimiters]]+1)*0.25</f>
        <v>2.5</v>
      </c>
    </row>
    <row r="57" spans="1:12" x14ac:dyDescent="0.25">
      <c r="A57" s="1" t="s">
        <v>66</v>
      </c>
      <c r="B57" s="1" t="s">
        <v>22</v>
      </c>
      <c r="C57">
        <v>13</v>
      </c>
      <c r="D57">
        <v>7.6923076923076927E-2</v>
      </c>
      <c r="E57">
        <v>0.76417903647295859</v>
      </c>
      <c r="F57">
        <v>0.15520996675920354</v>
      </c>
      <c r="G57" s="1" t="s">
        <v>13</v>
      </c>
      <c r="H57">
        <v>4.9235178154410937</v>
      </c>
      <c r="I57">
        <v>23.640164905772359</v>
      </c>
      <c r="J57" s="1" t="s">
        <v>65</v>
      </c>
      <c r="K57" s="1" t="s">
        <v>67</v>
      </c>
      <c r="L57" s="1">
        <f>(Import_Excel[[#This Row],[Text Between Delimiters]]+1)*0.25</f>
        <v>2.5</v>
      </c>
    </row>
    <row r="58" spans="1:12" x14ac:dyDescent="0.25">
      <c r="A58" s="1" t="s">
        <v>70</v>
      </c>
      <c r="B58" s="1" t="s">
        <v>41</v>
      </c>
      <c r="C58">
        <v>6</v>
      </c>
      <c r="D58">
        <v>0</v>
      </c>
      <c r="E58">
        <v>0.3158239401273587</v>
      </c>
      <c r="F58">
        <v>0.19547747335544802</v>
      </c>
      <c r="G58" s="1" t="s">
        <v>13</v>
      </c>
      <c r="H58">
        <v>1.615653889453941</v>
      </c>
      <c r="I58">
        <v>3.2060718149031198</v>
      </c>
      <c r="J58" s="1" t="s">
        <v>71</v>
      </c>
      <c r="K58" s="1" t="s">
        <v>72</v>
      </c>
      <c r="L58" s="1">
        <f>(Import_Excel[[#This Row],[Text Between Delimiters]]+1)*0.25</f>
        <v>2.75</v>
      </c>
    </row>
    <row r="59" spans="1:12" x14ac:dyDescent="0.25">
      <c r="A59" s="1" t="s">
        <v>70</v>
      </c>
      <c r="B59" s="1" t="s">
        <v>73</v>
      </c>
      <c r="C59">
        <v>37</v>
      </c>
      <c r="D59">
        <v>0.15015015015015015</v>
      </c>
      <c r="E59">
        <v>0.89923804901096471</v>
      </c>
      <c r="F59">
        <v>0.40094649110218228</v>
      </c>
      <c r="G59" s="1" t="s">
        <v>74</v>
      </c>
      <c r="H59">
        <v>2.2427881748983594</v>
      </c>
      <c r="I59">
        <v>12.671931035003869</v>
      </c>
      <c r="J59" s="1" t="s">
        <v>75</v>
      </c>
      <c r="K59" s="1" t="s">
        <v>72</v>
      </c>
      <c r="L59" s="1">
        <f>(Import_Excel[[#This Row],[Text Between Delimiters]]+1)*0.25</f>
        <v>2.75</v>
      </c>
    </row>
    <row r="60" spans="1:12" x14ac:dyDescent="0.25">
      <c r="A60" s="1" t="s">
        <v>70</v>
      </c>
      <c r="B60" s="1" t="s">
        <v>56</v>
      </c>
      <c r="C60">
        <v>3</v>
      </c>
      <c r="D60">
        <v>0</v>
      </c>
      <c r="E60">
        <v>0.62830454629495192</v>
      </c>
      <c r="F60">
        <v>0.19547747335544802</v>
      </c>
      <c r="G60" s="1" t="s">
        <v>13</v>
      </c>
      <c r="H60">
        <v>3.2142043556725808</v>
      </c>
      <c r="I60">
        <v>12.688887760300787</v>
      </c>
      <c r="J60" s="1" t="s">
        <v>76</v>
      </c>
      <c r="K60" s="1" t="s">
        <v>72</v>
      </c>
      <c r="L60" s="1">
        <f>(Import_Excel[[#This Row],[Text Between Delimiters]]+1)*0.25</f>
        <v>2.75</v>
      </c>
    </row>
    <row r="61" spans="1:12" x14ac:dyDescent="0.25">
      <c r="A61" s="1" t="s">
        <v>70</v>
      </c>
      <c r="B61" s="1" t="s">
        <v>77</v>
      </c>
      <c r="C61">
        <v>18</v>
      </c>
      <c r="D61">
        <v>0.11764705882352941</v>
      </c>
      <c r="E61">
        <v>1.07774986295304</v>
      </c>
      <c r="F61">
        <v>0.83257127090819194</v>
      </c>
      <c r="G61" s="1" t="s">
        <v>78</v>
      </c>
      <c r="H61">
        <v>1.294483608325087</v>
      </c>
      <c r="I61">
        <v>8.7658573737278012</v>
      </c>
      <c r="J61" s="1" t="s">
        <v>79</v>
      </c>
      <c r="K61" s="1" t="s">
        <v>72</v>
      </c>
      <c r="L61" s="1">
        <f>(Import_Excel[[#This Row],[Text Between Delimiters]]+1)*0.25</f>
        <v>2.75</v>
      </c>
    </row>
    <row r="62" spans="1:12" x14ac:dyDescent="0.25">
      <c r="A62" s="1" t="s">
        <v>70</v>
      </c>
      <c r="B62" s="1" t="s">
        <v>80</v>
      </c>
      <c r="C62">
        <v>7</v>
      </c>
      <c r="D62">
        <v>0.14285714285714285</v>
      </c>
      <c r="E62">
        <v>0.57751335604317455</v>
      </c>
      <c r="F62">
        <v>0.35569932500668544</v>
      </c>
      <c r="G62" s="1" t="s">
        <v>81</v>
      </c>
      <c r="H62">
        <v>1.623599808721369</v>
      </c>
      <c r="I62">
        <v>5.891432312374608</v>
      </c>
      <c r="J62" s="1" t="s">
        <v>82</v>
      </c>
      <c r="K62" s="1" t="s">
        <v>72</v>
      </c>
      <c r="L62" s="1">
        <f>(Import_Excel[[#This Row],[Text Between Delimiters]]+1)*0.25</f>
        <v>2.75</v>
      </c>
    </row>
    <row r="63" spans="1:12" x14ac:dyDescent="0.25">
      <c r="A63" s="1" t="s">
        <v>70</v>
      </c>
      <c r="B63" s="1" t="s">
        <v>12</v>
      </c>
      <c r="C63">
        <v>12</v>
      </c>
      <c r="D63">
        <v>0.16666666666666666</v>
      </c>
      <c r="E63">
        <v>1.3157337357807268</v>
      </c>
      <c r="F63">
        <v>0.14258008377110246</v>
      </c>
      <c r="G63" s="1" t="s">
        <v>13</v>
      </c>
      <c r="H63">
        <v>9.2280331234269788</v>
      </c>
      <c r="I63">
        <v>76.288139466609849</v>
      </c>
      <c r="J63" s="1" t="s">
        <v>83</v>
      </c>
      <c r="K63" s="1" t="s">
        <v>72</v>
      </c>
      <c r="L63" s="1">
        <f>(Import_Excel[[#This Row],[Text Between Delimiters]]+1)*0.25</f>
        <v>2.75</v>
      </c>
    </row>
    <row r="64" spans="1:12" x14ac:dyDescent="0.25">
      <c r="A64" s="1" t="s">
        <v>70</v>
      </c>
      <c r="B64" s="1" t="s">
        <v>84</v>
      </c>
      <c r="C64">
        <v>41</v>
      </c>
      <c r="D64">
        <v>0.19390243902439025</v>
      </c>
      <c r="E64">
        <v>1.0301390322152335</v>
      </c>
      <c r="F64">
        <v>0.51464258571874288</v>
      </c>
      <c r="G64" s="1" t="s">
        <v>85</v>
      </c>
      <c r="H64">
        <v>2.001659133545187</v>
      </c>
      <c r="I64">
        <v>12.955847695314366</v>
      </c>
      <c r="J64" s="1" t="s">
        <v>86</v>
      </c>
      <c r="K64" s="1" t="s">
        <v>72</v>
      </c>
      <c r="L64" s="1">
        <f>(Import_Excel[[#This Row],[Text Between Delimiters]]+1)*0.25</f>
        <v>2.75</v>
      </c>
    </row>
    <row r="65" spans="1:12" x14ac:dyDescent="0.25">
      <c r="A65" s="1" t="s">
        <v>70</v>
      </c>
      <c r="B65" s="1" t="s">
        <v>16</v>
      </c>
      <c r="C65">
        <v>17</v>
      </c>
      <c r="D65">
        <v>4.4117647058823532E-2</v>
      </c>
      <c r="E65">
        <v>0.82102607390100724</v>
      </c>
      <c r="F65">
        <v>0.15520997918407772</v>
      </c>
      <c r="G65" s="1" t="s">
        <v>59</v>
      </c>
      <c r="H65">
        <v>5.2897763289258437</v>
      </c>
      <c r="I65">
        <v>27.288152078599371</v>
      </c>
      <c r="J65" s="1" t="s">
        <v>87</v>
      </c>
      <c r="K65" s="1" t="s">
        <v>72</v>
      </c>
      <c r="L65" s="1">
        <f>(Import_Excel[[#This Row],[Text Between Delimiters]]+1)*0.25</f>
        <v>2.75</v>
      </c>
    </row>
    <row r="66" spans="1:12" x14ac:dyDescent="0.25">
      <c r="A66" s="1" t="s">
        <v>70</v>
      </c>
      <c r="B66" s="1" t="s">
        <v>68</v>
      </c>
      <c r="C66">
        <v>71</v>
      </c>
      <c r="D66">
        <v>0.17867203219315894</v>
      </c>
      <c r="E66">
        <v>0.8181634111697611</v>
      </c>
      <c r="F66">
        <v>0.26705492784284796</v>
      </c>
      <c r="G66" s="1" t="s">
        <v>88</v>
      </c>
      <c r="H66">
        <v>3.0636521773948329</v>
      </c>
      <c r="I66">
        <v>15.749231958493061</v>
      </c>
      <c r="J66" s="1" t="s">
        <v>89</v>
      </c>
      <c r="K66" s="1" t="s">
        <v>72</v>
      </c>
      <c r="L66" s="1">
        <f>(Import_Excel[[#This Row],[Text Between Delimiters]]+1)*0.25</f>
        <v>2.75</v>
      </c>
    </row>
    <row r="67" spans="1:12" x14ac:dyDescent="0.25">
      <c r="A67" s="1" t="s">
        <v>70</v>
      </c>
      <c r="B67" s="1" t="s">
        <v>18</v>
      </c>
      <c r="C67">
        <v>21</v>
      </c>
      <c r="D67">
        <v>7.6190476190476197E-2</v>
      </c>
      <c r="E67">
        <v>0.77182609015169679</v>
      </c>
      <c r="F67">
        <v>0.15520999989223278</v>
      </c>
      <c r="G67" s="1" t="s">
        <v>61</v>
      </c>
      <c r="H67">
        <v>4.9727858429714589</v>
      </c>
      <c r="I67">
        <v>24.11565597511008</v>
      </c>
      <c r="J67" s="1" t="s">
        <v>62</v>
      </c>
      <c r="K67" s="1" t="s">
        <v>72</v>
      </c>
      <c r="L67" s="1">
        <f>(Import_Excel[[#This Row],[Text Between Delimiters]]+1)*0.25</f>
        <v>2.75</v>
      </c>
    </row>
    <row r="68" spans="1:12" x14ac:dyDescent="0.25">
      <c r="A68" s="1" t="s">
        <v>70</v>
      </c>
      <c r="B68" s="1" t="s">
        <v>90</v>
      </c>
      <c r="C68">
        <v>82</v>
      </c>
      <c r="D68">
        <v>0.16019271303824148</v>
      </c>
      <c r="E68">
        <v>0.74953070468333372</v>
      </c>
      <c r="F68">
        <v>0.21588366363825587</v>
      </c>
      <c r="G68" s="1" t="s">
        <v>91</v>
      </c>
      <c r="H68">
        <v>3.4719195146663822</v>
      </c>
      <c r="I68">
        <v>16.350797718730917</v>
      </c>
      <c r="J68" s="1" t="s">
        <v>92</v>
      </c>
      <c r="K68" s="1" t="s">
        <v>72</v>
      </c>
      <c r="L68" s="1">
        <f>(Import_Excel[[#This Row],[Text Between Delimiters]]+1)*0.25</f>
        <v>2.75</v>
      </c>
    </row>
    <row r="69" spans="1:12" x14ac:dyDescent="0.25">
      <c r="A69" s="1" t="s">
        <v>70</v>
      </c>
      <c r="B69" s="1" t="s">
        <v>20</v>
      </c>
      <c r="C69">
        <v>18</v>
      </c>
      <c r="D69">
        <v>5.2287581699346407E-2</v>
      </c>
      <c r="E69">
        <v>0.66613642056342481</v>
      </c>
      <c r="F69">
        <v>1.0356447408640184</v>
      </c>
      <c r="G69" s="1" t="s">
        <v>63</v>
      </c>
      <c r="H69">
        <v>0.6432093885859741</v>
      </c>
      <c r="I69">
        <v>2.6921262479297039</v>
      </c>
      <c r="J69" s="1" t="s">
        <v>93</v>
      </c>
      <c r="K69" s="1" t="s">
        <v>72</v>
      </c>
      <c r="L69" s="1">
        <f>(Import_Excel[[#This Row],[Text Between Delimiters]]+1)*0.25</f>
        <v>2.75</v>
      </c>
    </row>
    <row r="70" spans="1:12" x14ac:dyDescent="0.25">
      <c r="A70" s="1" t="s">
        <v>70</v>
      </c>
      <c r="B70" s="1" t="s">
        <v>94</v>
      </c>
      <c r="C70">
        <v>77</v>
      </c>
      <c r="D70">
        <v>0.16883116883116883</v>
      </c>
      <c r="E70">
        <v>0.71752506028576113</v>
      </c>
      <c r="F70">
        <v>0.18385684074114703</v>
      </c>
      <c r="G70" s="1" t="s">
        <v>95</v>
      </c>
      <c r="H70">
        <v>3.9026291183582793</v>
      </c>
      <c r="I70">
        <v>17.594390340777217</v>
      </c>
      <c r="J70" s="1" t="s">
        <v>96</v>
      </c>
      <c r="K70" s="1" t="s">
        <v>72</v>
      </c>
      <c r="L70" s="1">
        <f>(Import_Excel[[#This Row],[Text Between Delimiters]]+1)*0.25</f>
        <v>2.75</v>
      </c>
    </row>
    <row r="71" spans="1:12" x14ac:dyDescent="0.25">
      <c r="A71" s="1" t="s">
        <v>70</v>
      </c>
      <c r="B71" s="1" t="s">
        <v>22</v>
      </c>
      <c r="C71">
        <v>13</v>
      </c>
      <c r="D71">
        <v>7.6923076923076927E-2</v>
      </c>
      <c r="E71">
        <v>0.76417903647295859</v>
      </c>
      <c r="F71">
        <v>0.15520996675920354</v>
      </c>
      <c r="G71" s="1" t="s">
        <v>13</v>
      </c>
      <c r="H71">
        <v>4.9235178154410937</v>
      </c>
      <c r="I71">
        <v>23.640164905772359</v>
      </c>
      <c r="J71" s="1" t="s">
        <v>65</v>
      </c>
      <c r="K71" s="1" t="s">
        <v>72</v>
      </c>
      <c r="L71" s="1">
        <f>(Import_Excel[[#This Row],[Text Between Delimiters]]+1)*0.25</f>
        <v>2.75</v>
      </c>
    </row>
    <row r="72" spans="1:12" x14ac:dyDescent="0.25">
      <c r="A72" s="1" t="s">
        <v>70</v>
      </c>
      <c r="B72" s="1" t="s">
        <v>97</v>
      </c>
      <c r="C72">
        <v>59</v>
      </c>
      <c r="D72">
        <v>0.15254237288135594</v>
      </c>
      <c r="E72">
        <v>0.74550179249808379</v>
      </c>
      <c r="F72">
        <v>0.25570697440773682</v>
      </c>
      <c r="G72" s="1" t="s">
        <v>98</v>
      </c>
      <c r="H72">
        <v>2.9154534960370149</v>
      </c>
      <c r="I72">
        <v>13.65635125756317</v>
      </c>
      <c r="J72" s="1" t="s">
        <v>99</v>
      </c>
      <c r="K72" s="1" t="s">
        <v>72</v>
      </c>
      <c r="L72" s="1">
        <f>(Import_Excel[[#This Row],[Text Between Delimiters]]+1)*0.25</f>
        <v>2.75</v>
      </c>
    </row>
    <row r="73" spans="1:12" x14ac:dyDescent="0.25">
      <c r="A73" s="1" t="s">
        <v>100</v>
      </c>
      <c r="B73" s="1" t="s">
        <v>41</v>
      </c>
      <c r="C73">
        <v>6</v>
      </c>
      <c r="D73">
        <v>0</v>
      </c>
      <c r="E73">
        <v>0.31582394012735882</v>
      </c>
      <c r="F73">
        <v>0.19547747335544802</v>
      </c>
      <c r="G73" s="1" t="s">
        <v>13</v>
      </c>
      <c r="H73">
        <v>1.6156538894539414</v>
      </c>
      <c r="I73">
        <v>3.206071814903122</v>
      </c>
      <c r="J73" s="1" t="s">
        <v>54</v>
      </c>
      <c r="K73" s="1" t="s">
        <v>101</v>
      </c>
      <c r="L73" s="1">
        <f>(Import_Excel[[#This Row],[Text Between Delimiters]]+1)*0.25</f>
        <v>3</v>
      </c>
    </row>
    <row r="74" spans="1:12" x14ac:dyDescent="0.25">
      <c r="A74" s="1" t="s">
        <v>100</v>
      </c>
      <c r="B74" s="1" t="s">
        <v>73</v>
      </c>
      <c r="C74">
        <v>72</v>
      </c>
      <c r="D74">
        <v>0.15140845070422534</v>
      </c>
      <c r="E74">
        <v>0.87622184798193814</v>
      </c>
      <c r="F74">
        <v>0.23510496415487045</v>
      </c>
      <c r="G74" s="1" t="s">
        <v>102</v>
      </c>
      <c r="H74">
        <v>3.7269389488719833</v>
      </c>
      <c r="I74">
        <v>20.518529111665192</v>
      </c>
      <c r="J74" s="1" t="s">
        <v>103</v>
      </c>
      <c r="K74" s="1" t="s">
        <v>101</v>
      </c>
      <c r="L74" s="1">
        <f>(Import_Excel[[#This Row],[Text Between Delimiters]]+1)*0.25</f>
        <v>3</v>
      </c>
    </row>
    <row r="75" spans="1:12" x14ac:dyDescent="0.25">
      <c r="A75" s="1" t="s">
        <v>100</v>
      </c>
      <c r="B75" s="1" t="s">
        <v>56</v>
      </c>
      <c r="C75">
        <v>3</v>
      </c>
      <c r="D75">
        <v>0</v>
      </c>
      <c r="E75">
        <v>0.62830454629495203</v>
      </c>
      <c r="F75">
        <v>0.19547747335544802</v>
      </c>
      <c r="G75" s="1" t="s">
        <v>13</v>
      </c>
      <c r="H75">
        <v>3.2142043556725812</v>
      </c>
      <c r="I75">
        <v>12.688887760300791</v>
      </c>
      <c r="J75" s="1" t="s">
        <v>57</v>
      </c>
      <c r="K75" s="1" t="s">
        <v>101</v>
      </c>
      <c r="L75" s="1">
        <f>(Import_Excel[[#This Row],[Text Between Delimiters]]+1)*0.25</f>
        <v>3</v>
      </c>
    </row>
    <row r="76" spans="1:12" x14ac:dyDescent="0.25">
      <c r="A76" s="1" t="s">
        <v>100</v>
      </c>
      <c r="B76" s="1" t="s">
        <v>77</v>
      </c>
      <c r="C76">
        <v>40</v>
      </c>
      <c r="D76">
        <v>0.12435897435897436</v>
      </c>
      <c r="E76">
        <v>0.98402754544574433</v>
      </c>
      <c r="F76">
        <v>0.42259614159887615</v>
      </c>
      <c r="G76" s="1" t="s">
        <v>104</v>
      </c>
      <c r="H76">
        <v>2.328529412792824</v>
      </c>
      <c r="I76">
        <v>14.396895490991664</v>
      </c>
      <c r="J76" s="1" t="s">
        <v>105</v>
      </c>
      <c r="K76" s="1" t="s">
        <v>101</v>
      </c>
      <c r="L76" s="1">
        <f>(Import_Excel[[#This Row],[Text Between Delimiters]]+1)*0.25</f>
        <v>3</v>
      </c>
    </row>
    <row r="77" spans="1:12" x14ac:dyDescent="0.25">
      <c r="A77" s="1" t="s">
        <v>100</v>
      </c>
      <c r="B77" s="1" t="s">
        <v>80</v>
      </c>
      <c r="C77">
        <v>19</v>
      </c>
      <c r="D77">
        <v>9.3567251461988299E-2</v>
      </c>
      <c r="E77">
        <v>1.0878946637061391</v>
      </c>
      <c r="F77">
        <v>0.72801609507934362</v>
      </c>
      <c r="G77" s="1" t="s">
        <v>106</v>
      </c>
      <c r="H77">
        <v>1.4943277642612747</v>
      </c>
      <c r="I77">
        <v>10.214393401712385</v>
      </c>
      <c r="J77" s="1" t="s">
        <v>107</v>
      </c>
      <c r="K77" s="1" t="s">
        <v>101</v>
      </c>
      <c r="L77" s="1">
        <f>(Import_Excel[[#This Row],[Text Between Delimiters]]+1)*0.25</f>
        <v>3</v>
      </c>
    </row>
    <row r="78" spans="1:12" x14ac:dyDescent="0.25">
      <c r="A78" s="1" t="s">
        <v>100</v>
      </c>
      <c r="B78" s="1" t="s">
        <v>108</v>
      </c>
      <c r="C78">
        <v>6</v>
      </c>
      <c r="D78">
        <v>0</v>
      </c>
      <c r="E78">
        <v>0.60186197385501239</v>
      </c>
      <c r="F78">
        <v>1.0219387044018668</v>
      </c>
      <c r="G78" s="1" t="s">
        <v>13</v>
      </c>
      <c r="H78">
        <v>0.58894136337391956</v>
      </c>
      <c r="I78">
        <v>2.2271467323539231</v>
      </c>
      <c r="J78" s="1" t="s">
        <v>109</v>
      </c>
      <c r="K78" s="1" t="s">
        <v>101</v>
      </c>
      <c r="L78" s="1">
        <f>(Import_Excel[[#This Row],[Text Between Delimiters]]+1)*0.25</f>
        <v>3</v>
      </c>
    </row>
    <row r="79" spans="1:12" x14ac:dyDescent="0.25">
      <c r="A79" s="1" t="s">
        <v>100</v>
      </c>
      <c r="B79" s="1" t="s">
        <v>12</v>
      </c>
      <c r="C79">
        <v>12</v>
      </c>
      <c r="D79">
        <v>0.16666666666666666</v>
      </c>
      <c r="E79">
        <v>1.3157337357807273</v>
      </c>
      <c r="F79">
        <v>0.14258008377110246</v>
      </c>
      <c r="G79" s="1" t="s">
        <v>13</v>
      </c>
      <c r="H79">
        <v>9.2280331234269806</v>
      </c>
      <c r="I79">
        <v>76.288139466609906</v>
      </c>
      <c r="J79" s="1" t="s">
        <v>58</v>
      </c>
      <c r="K79" s="1" t="s">
        <v>101</v>
      </c>
      <c r="L79" s="1">
        <f>(Import_Excel[[#This Row],[Text Between Delimiters]]+1)*0.25</f>
        <v>3</v>
      </c>
    </row>
    <row r="80" spans="1:12" x14ac:dyDescent="0.25">
      <c r="A80" s="1" t="s">
        <v>100</v>
      </c>
      <c r="B80" s="1" t="s">
        <v>84</v>
      </c>
      <c r="C80">
        <v>68</v>
      </c>
      <c r="D80">
        <v>0.24363476733977174</v>
      </c>
      <c r="E80">
        <v>1.0879366873438245</v>
      </c>
      <c r="F80">
        <v>0.3363388702006006</v>
      </c>
      <c r="G80" s="1" t="s">
        <v>110</v>
      </c>
      <c r="H80">
        <v>3.2346445318525121</v>
      </c>
      <c r="I80">
        <v>22.111084885918576</v>
      </c>
      <c r="J80" s="1" t="s">
        <v>111</v>
      </c>
      <c r="K80" s="1" t="s">
        <v>101</v>
      </c>
      <c r="L80" s="1">
        <f>(Import_Excel[[#This Row],[Text Between Delimiters]]+1)*0.25</f>
        <v>3</v>
      </c>
    </row>
    <row r="81" spans="1:12" x14ac:dyDescent="0.25">
      <c r="A81" s="1" t="s">
        <v>100</v>
      </c>
      <c r="B81" s="1" t="s">
        <v>16</v>
      </c>
      <c r="C81">
        <v>17</v>
      </c>
      <c r="D81">
        <v>4.4117647058823532E-2</v>
      </c>
      <c r="E81">
        <v>0.82102607390100757</v>
      </c>
      <c r="F81">
        <v>0.15520997918407772</v>
      </c>
      <c r="G81" s="1" t="s">
        <v>59</v>
      </c>
      <c r="H81">
        <v>5.2897763289258455</v>
      </c>
      <c r="I81">
        <v>27.288152078599392</v>
      </c>
      <c r="J81" s="1" t="s">
        <v>60</v>
      </c>
      <c r="K81" s="1" t="s">
        <v>101</v>
      </c>
      <c r="L81" s="1">
        <f>(Import_Excel[[#This Row],[Text Between Delimiters]]+1)*0.25</f>
        <v>3</v>
      </c>
    </row>
    <row r="82" spans="1:12" x14ac:dyDescent="0.25">
      <c r="A82" s="1" t="s">
        <v>100</v>
      </c>
      <c r="B82" s="1" t="s">
        <v>68</v>
      </c>
      <c r="C82">
        <v>117</v>
      </c>
      <c r="D82">
        <v>0.21809608016504567</v>
      </c>
      <c r="E82">
        <v>0.85738476549844334</v>
      </c>
      <c r="F82">
        <v>0.20587810729154388</v>
      </c>
      <c r="G82" s="1" t="s">
        <v>112</v>
      </c>
      <c r="H82">
        <v>4.164526169284728</v>
      </c>
      <c r="I82">
        <v>22.434749582378149</v>
      </c>
      <c r="J82" s="1" t="s">
        <v>113</v>
      </c>
      <c r="K82" s="1" t="s">
        <v>101</v>
      </c>
      <c r="L82" s="1">
        <f>(Import_Excel[[#This Row],[Text Between Delimiters]]+1)*0.25</f>
        <v>3</v>
      </c>
    </row>
    <row r="83" spans="1:12" x14ac:dyDescent="0.25">
      <c r="A83" s="1" t="s">
        <v>100</v>
      </c>
      <c r="B83" s="1" t="s">
        <v>18</v>
      </c>
      <c r="C83">
        <v>21</v>
      </c>
      <c r="D83">
        <v>7.6190476190476197E-2</v>
      </c>
      <c r="E83">
        <v>0.77182609015169679</v>
      </c>
      <c r="F83">
        <v>0.15520999989223278</v>
      </c>
      <c r="G83" s="1" t="s">
        <v>61</v>
      </c>
      <c r="H83">
        <v>4.9727858429714589</v>
      </c>
      <c r="I83">
        <v>24.11565597511008</v>
      </c>
      <c r="J83" s="1" t="s">
        <v>62</v>
      </c>
      <c r="K83" s="1" t="s">
        <v>101</v>
      </c>
      <c r="L83" s="1">
        <f>(Import_Excel[[#This Row],[Text Between Delimiters]]+1)*0.25</f>
        <v>3</v>
      </c>
    </row>
    <row r="84" spans="1:12" x14ac:dyDescent="0.25">
      <c r="A84" s="1" t="s">
        <v>100</v>
      </c>
      <c r="B84" s="1" t="s">
        <v>90</v>
      </c>
      <c r="C84">
        <v>138</v>
      </c>
      <c r="D84">
        <v>0.19972495504072782</v>
      </c>
      <c r="E84">
        <v>0.7635772120415697</v>
      </c>
      <c r="F84">
        <v>0.17615597730006446</v>
      </c>
      <c r="G84" s="1" t="s">
        <v>114</v>
      </c>
      <c r="H84">
        <v>4.3346653559242592</v>
      </c>
      <c r="I84">
        <v>20.796411492533604</v>
      </c>
      <c r="J84" s="1" t="s">
        <v>115</v>
      </c>
      <c r="K84" s="1" t="s">
        <v>101</v>
      </c>
      <c r="L84" s="1">
        <f>(Import_Excel[[#This Row],[Text Between Delimiters]]+1)*0.25</f>
        <v>3</v>
      </c>
    </row>
    <row r="85" spans="1:12" x14ac:dyDescent="0.25">
      <c r="A85" s="1" t="s">
        <v>100</v>
      </c>
      <c r="B85" s="1" t="s">
        <v>20</v>
      </c>
      <c r="C85">
        <v>18</v>
      </c>
      <c r="D85">
        <v>5.2287581699346407E-2</v>
      </c>
      <c r="E85">
        <v>0.66613642056342492</v>
      </c>
      <c r="F85">
        <v>1.0356447408640184</v>
      </c>
      <c r="G85" s="1" t="s">
        <v>63</v>
      </c>
      <c r="H85">
        <v>0.64320938858597421</v>
      </c>
      <c r="I85">
        <v>2.6921262479297048</v>
      </c>
      <c r="J85" s="1" t="s">
        <v>64</v>
      </c>
      <c r="K85" s="1" t="s">
        <v>101</v>
      </c>
      <c r="L85" s="1">
        <f>(Import_Excel[[#This Row],[Text Between Delimiters]]+1)*0.25</f>
        <v>3</v>
      </c>
    </row>
    <row r="86" spans="1:12" x14ac:dyDescent="0.25">
      <c r="A86" s="1" t="s">
        <v>100</v>
      </c>
      <c r="B86" s="1" t="s">
        <v>94</v>
      </c>
      <c r="C86">
        <v>134</v>
      </c>
      <c r="D86">
        <v>0.19279542138929412</v>
      </c>
      <c r="E86">
        <v>0.74158557999226216</v>
      </c>
      <c r="F86">
        <v>0.14650099191746752</v>
      </c>
      <c r="G86" s="1" t="s">
        <v>116</v>
      </c>
      <c r="H86">
        <v>5.0619833373554242</v>
      </c>
      <c r="I86">
        <v>23.586410677652708</v>
      </c>
      <c r="J86" s="1" t="s">
        <v>117</v>
      </c>
      <c r="K86" s="1" t="s">
        <v>101</v>
      </c>
      <c r="L86" s="1">
        <f>(Import_Excel[[#This Row],[Text Between Delimiters]]+1)*0.25</f>
        <v>3</v>
      </c>
    </row>
    <row r="87" spans="1:12" x14ac:dyDescent="0.25">
      <c r="A87" s="1" t="s">
        <v>100</v>
      </c>
      <c r="B87" s="1" t="s">
        <v>22</v>
      </c>
      <c r="C87">
        <v>13</v>
      </c>
      <c r="D87">
        <v>7.6923076923076927E-2</v>
      </c>
      <c r="E87">
        <v>0.76417903647295859</v>
      </c>
      <c r="F87">
        <v>0.15520996675920354</v>
      </c>
      <c r="G87" s="1" t="s">
        <v>13</v>
      </c>
      <c r="H87">
        <v>4.9235178154410937</v>
      </c>
      <c r="I87">
        <v>23.640164905772359</v>
      </c>
      <c r="J87" s="1" t="s">
        <v>65</v>
      </c>
      <c r="K87" s="1" t="s">
        <v>101</v>
      </c>
      <c r="L87" s="1">
        <f>(Import_Excel[[#This Row],[Text Between Delimiters]]+1)*0.25</f>
        <v>3</v>
      </c>
    </row>
    <row r="88" spans="1:12" x14ac:dyDescent="0.25">
      <c r="A88" s="1" t="s">
        <v>100</v>
      </c>
      <c r="B88" s="1" t="s">
        <v>97</v>
      </c>
      <c r="C88">
        <v>105</v>
      </c>
      <c r="D88">
        <v>0.17362637362637362</v>
      </c>
      <c r="E88">
        <v>0.76286310009082414</v>
      </c>
      <c r="F88">
        <v>0.19395869200920807</v>
      </c>
      <c r="G88" s="1" t="s">
        <v>118</v>
      </c>
      <c r="H88">
        <v>3.9331214919443145</v>
      </c>
      <c r="I88">
        <v>18.852278139083939</v>
      </c>
      <c r="J88" s="1" t="s">
        <v>119</v>
      </c>
      <c r="K88" s="1" t="s">
        <v>101</v>
      </c>
      <c r="L88" s="1">
        <f>(Import_Excel[[#This Row],[Text Between Delimiters]]+1)*0.25</f>
        <v>3</v>
      </c>
    </row>
    <row r="89" spans="1:12" x14ac:dyDescent="0.25">
      <c r="A89" s="1" t="s">
        <v>120</v>
      </c>
      <c r="B89" s="1" t="s">
        <v>41</v>
      </c>
      <c r="C89">
        <v>6</v>
      </c>
      <c r="D89">
        <v>0</v>
      </c>
      <c r="E89">
        <v>0.3158239401273587</v>
      </c>
      <c r="F89">
        <v>0.19547747335544802</v>
      </c>
      <c r="G89" s="1" t="s">
        <v>13</v>
      </c>
      <c r="H89">
        <v>1.615653889453941</v>
      </c>
      <c r="I89">
        <v>3.2060718149031198</v>
      </c>
      <c r="J89" s="1" t="s">
        <v>71</v>
      </c>
      <c r="K89" s="1" t="s">
        <v>121</v>
      </c>
      <c r="L89" s="1">
        <f>(Import_Excel[[#This Row],[Text Between Delimiters]]+1)*0.25</f>
        <v>3.25</v>
      </c>
    </row>
    <row r="90" spans="1:12" x14ac:dyDescent="0.25">
      <c r="A90" s="1" t="s">
        <v>120</v>
      </c>
      <c r="B90" s="1" t="s">
        <v>73</v>
      </c>
      <c r="C90">
        <v>72</v>
      </c>
      <c r="D90">
        <v>0.15140845070422534</v>
      </c>
      <c r="E90">
        <v>0.8762218479819377</v>
      </c>
      <c r="F90">
        <v>0.23510496415487045</v>
      </c>
      <c r="G90" s="1" t="s">
        <v>102</v>
      </c>
      <c r="H90">
        <v>3.7269389488719815</v>
      </c>
      <c r="I90">
        <v>20.51852911166517</v>
      </c>
      <c r="J90" s="1" t="s">
        <v>122</v>
      </c>
      <c r="K90" s="1" t="s">
        <v>121</v>
      </c>
      <c r="L90" s="1">
        <f>(Import_Excel[[#This Row],[Text Between Delimiters]]+1)*0.25</f>
        <v>3.25</v>
      </c>
    </row>
    <row r="91" spans="1:12" x14ac:dyDescent="0.25">
      <c r="A91" s="1" t="s">
        <v>120</v>
      </c>
      <c r="B91" s="1" t="s">
        <v>56</v>
      </c>
      <c r="C91">
        <v>3</v>
      </c>
      <c r="D91">
        <v>0</v>
      </c>
      <c r="E91">
        <v>0.62830454629495192</v>
      </c>
      <c r="F91">
        <v>0.19547747335544802</v>
      </c>
      <c r="G91" s="1" t="s">
        <v>13</v>
      </c>
      <c r="H91">
        <v>3.2142043556725808</v>
      </c>
      <c r="I91">
        <v>12.688887760300787</v>
      </c>
      <c r="J91" s="1" t="s">
        <v>76</v>
      </c>
      <c r="K91" s="1" t="s">
        <v>121</v>
      </c>
      <c r="L91" s="1">
        <f>(Import_Excel[[#This Row],[Text Between Delimiters]]+1)*0.25</f>
        <v>3.25</v>
      </c>
    </row>
    <row r="92" spans="1:12" x14ac:dyDescent="0.25">
      <c r="A92" s="1" t="s">
        <v>120</v>
      </c>
      <c r="B92" s="1" t="s">
        <v>77</v>
      </c>
      <c r="C92">
        <v>40</v>
      </c>
      <c r="D92">
        <v>0.12435897435897436</v>
      </c>
      <c r="E92">
        <v>0.98402754544574456</v>
      </c>
      <c r="F92">
        <v>0.42259614159887615</v>
      </c>
      <c r="G92" s="1" t="s">
        <v>104</v>
      </c>
      <c r="H92">
        <v>2.3285294127928249</v>
      </c>
      <c r="I92">
        <v>14.396895490991673</v>
      </c>
      <c r="J92" s="1" t="s">
        <v>123</v>
      </c>
      <c r="K92" s="1" t="s">
        <v>121</v>
      </c>
      <c r="L92" s="1">
        <f>(Import_Excel[[#This Row],[Text Between Delimiters]]+1)*0.25</f>
        <v>3.25</v>
      </c>
    </row>
    <row r="93" spans="1:12" x14ac:dyDescent="0.25">
      <c r="A93" s="1" t="s">
        <v>120</v>
      </c>
      <c r="B93" s="1" t="s">
        <v>80</v>
      </c>
      <c r="C93">
        <v>19</v>
      </c>
      <c r="D93">
        <v>9.3567251461988299E-2</v>
      </c>
      <c r="E93">
        <v>1.0878946637061315</v>
      </c>
      <c r="F93">
        <v>0.72801609507934362</v>
      </c>
      <c r="G93" s="1" t="s">
        <v>106</v>
      </c>
      <c r="H93">
        <v>1.4943277642612642</v>
      </c>
      <c r="I93">
        <v>10.214393401712243</v>
      </c>
      <c r="J93" s="1" t="s">
        <v>124</v>
      </c>
      <c r="K93" s="1" t="s">
        <v>121</v>
      </c>
      <c r="L93" s="1">
        <f>(Import_Excel[[#This Row],[Text Between Delimiters]]+1)*0.25</f>
        <v>3.25</v>
      </c>
    </row>
    <row r="94" spans="1:12" x14ac:dyDescent="0.25">
      <c r="A94" s="1" t="s">
        <v>120</v>
      </c>
      <c r="B94" s="1" t="s">
        <v>108</v>
      </c>
      <c r="C94">
        <v>6</v>
      </c>
      <c r="D94">
        <v>0</v>
      </c>
      <c r="E94">
        <v>0.60186197385502704</v>
      </c>
      <c r="F94">
        <v>1.0219387044018668</v>
      </c>
      <c r="G94" s="1" t="s">
        <v>13</v>
      </c>
      <c r="H94">
        <v>0.58894136337393388</v>
      </c>
      <c r="I94">
        <v>2.2271467323540315</v>
      </c>
      <c r="J94" s="1" t="s">
        <v>125</v>
      </c>
      <c r="K94" s="1" t="s">
        <v>121</v>
      </c>
      <c r="L94" s="1">
        <f>(Import_Excel[[#This Row],[Text Between Delimiters]]+1)*0.25</f>
        <v>3.25</v>
      </c>
    </row>
    <row r="95" spans="1:12" x14ac:dyDescent="0.25">
      <c r="A95" s="1" t="s">
        <v>120</v>
      </c>
      <c r="B95" s="1" t="s">
        <v>12</v>
      </c>
      <c r="C95">
        <v>12</v>
      </c>
      <c r="D95">
        <v>0.16666666666666666</v>
      </c>
      <c r="E95">
        <v>1.3157337357807268</v>
      </c>
      <c r="F95">
        <v>0.14258008377110246</v>
      </c>
      <c r="G95" s="1" t="s">
        <v>13</v>
      </c>
      <c r="H95">
        <v>9.2280331234269788</v>
      </c>
      <c r="I95">
        <v>76.288139466609849</v>
      </c>
      <c r="J95" s="1" t="s">
        <v>83</v>
      </c>
      <c r="K95" s="1" t="s">
        <v>121</v>
      </c>
      <c r="L95" s="1">
        <f>(Import_Excel[[#This Row],[Text Between Delimiters]]+1)*0.25</f>
        <v>3.25</v>
      </c>
    </row>
    <row r="96" spans="1:12" x14ac:dyDescent="0.25">
      <c r="A96" s="1" t="s">
        <v>120</v>
      </c>
      <c r="B96" s="1" t="s">
        <v>84</v>
      </c>
      <c r="C96">
        <v>69</v>
      </c>
      <c r="D96">
        <v>0.252770673486786</v>
      </c>
      <c r="E96">
        <v>1.1109445850701636</v>
      </c>
      <c r="F96">
        <v>0.33761384928890625</v>
      </c>
      <c r="G96" s="1" t="s">
        <v>126</v>
      </c>
      <c r="H96">
        <v>3.290577644874678</v>
      </c>
      <c r="I96">
        <v>22.969122700862012</v>
      </c>
      <c r="J96" s="1" t="s">
        <v>127</v>
      </c>
      <c r="K96" s="1" t="s">
        <v>121</v>
      </c>
      <c r="L96" s="1">
        <f>(Import_Excel[[#This Row],[Text Between Delimiters]]+1)*0.25</f>
        <v>3.25</v>
      </c>
    </row>
    <row r="97" spans="1:12" x14ac:dyDescent="0.25">
      <c r="A97" s="1" t="s">
        <v>120</v>
      </c>
      <c r="B97" s="1" t="s">
        <v>16</v>
      </c>
      <c r="C97">
        <v>17</v>
      </c>
      <c r="D97">
        <v>4.4117647058823532E-2</v>
      </c>
      <c r="E97">
        <v>0.82102607390100724</v>
      </c>
      <c r="F97">
        <v>0.15520997918407772</v>
      </c>
      <c r="G97" s="1" t="s">
        <v>59</v>
      </c>
      <c r="H97">
        <v>5.2897763289258437</v>
      </c>
      <c r="I97">
        <v>27.288152078599371</v>
      </c>
      <c r="J97" s="1" t="s">
        <v>87</v>
      </c>
      <c r="K97" s="1" t="s">
        <v>121</v>
      </c>
      <c r="L97" s="1">
        <f>(Import_Excel[[#This Row],[Text Between Delimiters]]+1)*0.25</f>
        <v>3.25</v>
      </c>
    </row>
    <row r="98" spans="1:12" x14ac:dyDescent="0.25">
      <c r="A98" s="1" t="s">
        <v>120</v>
      </c>
      <c r="B98" s="1" t="s">
        <v>68</v>
      </c>
      <c r="C98">
        <v>118</v>
      </c>
      <c r="D98">
        <v>0.22381573229030857</v>
      </c>
      <c r="E98">
        <v>0.86518766412435233</v>
      </c>
      <c r="F98">
        <v>0.2205668986534968</v>
      </c>
      <c r="G98" s="1" t="s">
        <v>128</v>
      </c>
      <c r="H98">
        <v>3.9225634916485501</v>
      </c>
      <c r="I98">
        <v>21.32358240836626</v>
      </c>
      <c r="J98" s="1" t="s">
        <v>129</v>
      </c>
      <c r="K98" s="1" t="s">
        <v>121</v>
      </c>
      <c r="L98" s="1">
        <f>(Import_Excel[[#This Row],[Text Between Delimiters]]+1)*0.25</f>
        <v>3.25</v>
      </c>
    </row>
    <row r="99" spans="1:12" x14ac:dyDescent="0.25">
      <c r="A99" s="1" t="s">
        <v>120</v>
      </c>
      <c r="B99" s="1" t="s">
        <v>18</v>
      </c>
      <c r="C99">
        <v>21</v>
      </c>
      <c r="D99">
        <v>7.6190476190476197E-2</v>
      </c>
      <c r="E99">
        <v>0.77182609015169679</v>
      </c>
      <c r="F99">
        <v>0.15520999989223278</v>
      </c>
      <c r="G99" s="1" t="s">
        <v>61</v>
      </c>
      <c r="H99">
        <v>4.9727858429714589</v>
      </c>
      <c r="I99">
        <v>24.11565597511008</v>
      </c>
      <c r="J99" s="1" t="s">
        <v>62</v>
      </c>
      <c r="K99" s="1" t="s">
        <v>121</v>
      </c>
      <c r="L99" s="1">
        <f>(Import_Excel[[#This Row],[Text Between Delimiters]]+1)*0.25</f>
        <v>3.25</v>
      </c>
    </row>
    <row r="100" spans="1:12" x14ac:dyDescent="0.25">
      <c r="A100" s="1" t="s">
        <v>120</v>
      </c>
      <c r="B100" s="1" t="s">
        <v>90</v>
      </c>
      <c r="C100">
        <v>139</v>
      </c>
      <c r="D100">
        <v>0.20498383901574393</v>
      </c>
      <c r="E100">
        <v>0.77073550271843982</v>
      </c>
      <c r="F100">
        <v>0.16830201938611103</v>
      </c>
      <c r="G100" s="1" t="s">
        <v>130</v>
      </c>
      <c r="H100">
        <v>4.5794786392327991</v>
      </c>
      <c r="I100">
        <v>22.176922077497096</v>
      </c>
      <c r="J100" s="1" t="s">
        <v>131</v>
      </c>
      <c r="K100" s="1" t="s">
        <v>121</v>
      </c>
      <c r="L100" s="1">
        <f>(Import_Excel[[#This Row],[Text Between Delimiters]]+1)*0.25</f>
        <v>3.25</v>
      </c>
    </row>
    <row r="101" spans="1:12" x14ac:dyDescent="0.25">
      <c r="A101" s="1" t="s">
        <v>120</v>
      </c>
      <c r="B101" s="1" t="s">
        <v>20</v>
      </c>
      <c r="C101">
        <v>18</v>
      </c>
      <c r="D101">
        <v>5.2287581699346407E-2</v>
      </c>
      <c r="E101">
        <v>0.66613642056342481</v>
      </c>
      <c r="F101">
        <v>1.0356447408640184</v>
      </c>
      <c r="G101" s="1" t="s">
        <v>63</v>
      </c>
      <c r="H101">
        <v>0.6432093885859741</v>
      </c>
      <c r="I101">
        <v>2.6921262479297039</v>
      </c>
      <c r="J101" s="1" t="s">
        <v>93</v>
      </c>
      <c r="K101" s="1" t="s">
        <v>121</v>
      </c>
      <c r="L101" s="1">
        <f>(Import_Excel[[#This Row],[Text Between Delimiters]]+1)*0.25</f>
        <v>3.25</v>
      </c>
    </row>
    <row r="102" spans="1:12" x14ac:dyDescent="0.25">
      <c r="A102" s="1" t="s">
        <v>120</v>
      </c>
      <c r="B102" s="1" t="s">
        <v>94</v>
      </c>
      <c r="C102">
        <v>135</v>
      </c>
      <c r="D102">
        <v>0.1982310668877833</v>
      </c>
      <c r="E102">
        <v>0.74926936644183262</v>
      </c>
      <c r="F102">
        <v>0.15307912389902203</v>
      </c>
      <c r="G102" s="1" t="s">
        <v>132</v>
      </c>
      <c r="H102">
        <v>4.89465413282666</v>
      </c>
      <c r="I102">
        <v>23.043044280047155</v>
      </c>
      <c r="J102" s="1" t="s">
        <v>133</v>
      </c>
      <c r="K102" s="1" t="s">
        <v>121</v>
      </c>
      <c r="L102" s="1">
        <f>(Import_Excel[[#This Row],[Text Between Delimiters]]+1)*0.25</f>
        <v>3.25</v>
      </c>
    </row>
    <row r="103" spans="1:12" x14ac:dyDescent="0.25">
      <c r="A103" s="1" t="s">
        <v>120</v>
      </c>
      <c r="B103" s="1" t="s">
        <v>22</v>
      </c>
      <c r="C103">
        <v>13</v>
      </c>
      <c r="D103">
        <v>7.6923076923076927E-2</v>
      </c>
      <c r="E103">
        <v>0.76417903647295859</v>
      </c>
      <c r="F103">
        <v>0.15520996675920354</v>
      </c>
      <c r="G103" s="1" t="s">
        <v>13</v>
      </c>
      <c r="H103">
        <v>4.9235178154410937</v>
      </c>
      <c r="I103">
        <v>23.640164905772359</v>
      </c>
      <c r="J103" s="1" t="s">
        <v>65</v>
      </c>
      <c r="K103" s="1" t="s">
        <v>121</v>
      </c>
      <c r="L103" s="1">
        <f>(Import_Excel[[#This Row],[Text Between Delimiters]]+1)*0.25</f>
        <v>3.25</v>
      </c>
    </row>
    <row r="104" spans="1:12" x14ac:dyDescent="0.25">
      <c r="A104" s="1" t="s">
        <v>120</v>
      </c>
      <c r="B104" s="1" t="s">
        <v>97</v>
      </c>
      <c r="C104">
        <v>106</v>
      </c>
      <c r="D104">
        <v>0.18149146451033243</v>
      </c>
      <c r="E104">
        <v>0.77666852533727415</v>
      </c>
      <c r="F104">
        <v>0.19550640840394934</v>
      </c>
      <c r="G104" s="1" t="s">
        <v>134</v>
      </c>
      <c r="H104">
        <v>3.9725988098177609</v>
      </c>
      <c r="I104">
        <v>19.3860925676451</v>
      </c>
      <c r="J104" s="1" t="s">
        <v>135</v>
      </c>
      <c r="K104" s="1" t="s">
        <v>121</v>
      </c>
      <c r="L104" s="1">
        <f>(Import_Excel[[#This Row],[Text Between Delimiters]]+1)*0.25</f>
        <v>3.25</v>
      </c>
    </row>
    <row r="105" spans="1:12" x14ac:dyDescent="0.25">
      <c r="A105" s="1" t="s">
        <v>136</v>
      </c>
      <c r="B105" s="1" t="s">
        <v>41</v>
      </c>
      <c r="C105">
        <v>32</v>
      </c>
      <c r="D105">
        <v>6.25E-2</v>
      </c>
      <c r="E105">
        <v>0.45854974393111708</v>
      </c>
      <c r="F105">
        <v>0.48031473732247182</v>
      </c>
      <c r="G105" s="1" t="s">
        <v>137</v>
      </c>
      <c r="H105">
        <v>0.95468597629819907</v>
      </c>
      <c r="I105">
        <v>2.7505963777285931</v>
      </c>
      <c r="J105" s="1" t="s">
        <v>138</v>
      </c>
      <c r="K105" s="1" t="s">
        <v>139</v>
      </c>
      <c r="L105" s="1">
        <f>(Import_Excel[[#This Row],[Text Between Delimiters]]+1)*0.25</f>
        <v>3.5</v>
      </c>
    </row>
    <row r="106" spans="1:12" x14ac:dyDescent="0.25">
      <c r="A106" s="1" t="s">
        <v>136</v>
      </c>
      <c r="B106" s="1" t="s">
        <v>73</v>
      </c>
      <c r="C106">
        <v>72</v>
      </c>
      <c r="D106">
        <v>0.15140845070422534</v>
      </c>
      <c r="E106">
        <v>0.87622184798193936</v>
      </c>
      <c r="F106">
        <v>0.23510496415487045</v>
      </c>
      <c r="G106" s="1" t="s">
        <v>102</v>
      </c>
      <c r="H106">
        <v>3.7269389488719886</v>
      </c>
      <c r="I106">
        <v>20.518529111665245</v>
      </c>
      <c r="J106" s="1" t="s">
        <v>140</v>
      </c>
      <c r="K106" s="1" t="s">
        <v>139</v>
      </c>
      <c r="L106" s="1">
        <f>(Import_Excel[[#This Row],[Text Between Delimiters]]+1)*0.25</f>
        <v>3.5</v>
      </c>
    </row>
    <row r="107" spans="1:12" x14ac:dyDescent="0.25">
      <c r="A107" s="1" t="s">
        <v>136</v>
      </c>
      <c r="B107" s="1" t="s">
        <v>56</v>
      </c>
      <c r="C107">
        <v>17</v>
      </c>
      <c r="D107">
        <v>5.1470588235294115E-2</v>
      </c>
      <c r="E107">
        <v>0.55877683504977105</v>
      </c>
      <c r="F107">
        <v>0.34766733267093997</v>
      </c>
      <c r="G107" s="1" t="s">
        <v>141</v>
      </c>
      <c r="H107">
        <v>1.607216964438364</v>
      </c>
      <c r="I107">
        <v>5.6427754688625962</v>
      </c>
      <c r="J107" s="1" t="s">
        <v>142</v>
      </c>
      <c r="K107" s="1" t="s">
        <v>139</v>
      </c>
      <c r="L107" s="1">
        <f>(Import_Excel[[#This Row],[Text Between Delimiters]]+1)*0.25</f>
        <v>3.5</v>
      </c>
    </row>
    <row r="108" spans="1:12" x14ac:dyDescent="0.25">
      <c r="A108" s="1" t="s">
        <v>136</v>
      </c>
      <c r="B108" s="1" t="s">
        <v>77</v>
      </c>
      <c r="C108">
        <v>40</v>
      </c>
      <c r="D108">
        <v>0.12435897435897436</v>
      </c>
      <c r="E108">
        <v>0.98402754544574556</v>
      </c>
      <c r="F108">
        <v>0.42259614159887615</v>
      </c>
      <c r="G108" s="1" t="s">
        <v>104</v>
      </c>
      <c r="H108">
        <v>2.3285294127928271</v>
      </c>
      <c r="I108">
        <v>14.3968954909917</v>
      </c>
      <c r="J108" s="1" t="s">
        <v>143</v>
      </c>
      <c r="K108" s="1" t="s">
        <v>139</v>
      </c>
      <c r="L108" s="1">
        <f>(Import_Excel[[#This Row],[Text Between Delimiters]]+1)*0.25</f>
        <v>3.5</v>
      </c>
    </row>
    <row r="109" spans="1:12" x14ac:dyDescent="0.25">
      <c r="A109" s="1" t="s">
        <v>136</v>
      </c>
      <c r="B109" s="1" t="s">
        <v>144</v>
      </c>
      <c r="C109">
        <v>6</v>
      </c>
      <c r="D109">
        <v>0</v>
      </c>
      <c r="E109">
        <v>0.37894880027441136</v>
      </c>
      <c r="F109">
        <v>0.79506914749643309</v>
      </c>
      <c r="G109" s="1" t="s">
        <v>13</v>
      </c>
      <c r="H109">
        <v>0.47662370180967362</v>
      </c>
      <c r="I109">
        <v>1.1348436716718107</v>
      </c>
      <c r="J109" s="1" t="s">
        <v>145</v>
      </c>
      <c r="K109" s="1" t="s">
        <v>139</v>
      </c>
      <c r="L109" s="1">
        <f>(Import_Excel[[#This Row],[Text Between Delimiters]]+1)*0.25</f>
        <v>3.5</v>
      </c>
    </row>
    <row r="110" spans="1:12" x14ac:dyDescent="0.25">
      <c r="A110" s="1" t="s">
        <v>136</v>
      </c>
      <c r="B110" s="1" t="s">
        <v>80</v>
      </c>
      <c r="C110">
        <v>19</v>
      </c>
      <c r="D110">
        <v>9.3567251461988299E-2</v>
      </c>
      <c r="E110">
        <v>1.0878946637061351</v>
      </c>
      <c r="F110">
        <v>0.72801609507934362</v>
      </c>
      <c r="G110" s="1" t="s">
        <v>106</v>
      </c>
      <c r="H110">
        <v>1.4943277642612691</v>
      </c>
      <c r="I110">
        <v>10.214393401712311</v>
      </c>
      <c r="J110" s="1" t="s">
        <v>146</v>
      </c>
      <c r="K110" s="1" t="s">
        <v>139</v>
      </c>
      <c r="L110" s="1">
        <f>(Import_Excel[[#This Row],[Text Between Delimiters]]+1)*0.25</f>
        <v>3.5</v>
      </c>
    </row>
    <row r="111" spans="1:12" x14ac:dyDescent="0.25">
      <c r="A111" s="1" t="s">
        <v>136</v>
      </c>
      <c r="B111" s="1" t="s">
        <v>108</v>
      </c>
      <c r="C111">
        <v>6</v>
      </c>
      <c r="D111">
        <v>0</v>
      </c>
      <c r="E111">
        <v>0.60186197385501239</v>
      </c>
      <c r="F111">
        <v>1.0219387044018668</v>
      </c>
      <c r="G111" s="1" t="s">
        <v>13</v>
      </c>
      <c r="H111">
        <v>0.58894136337391956</v>
      </c>
      <c r="I111">
        <v>2.2271467323539231</v>
      </c>
      <c r="J111" s="1" t="s">
        <v>109</v>
      </c>
      <c r="K111" s="1" t="s">
        <v>139</v>
      </c>
      <c r="L111" s="1">
        <f>(Import_Excel[[#This Row],[Text Between Delimiters]]+1)*0.25</f>
        <v>3.5</v>
      </c>
    </row>
    <row r="112" spans="1:12" x14ac:dyDescent="0.25">
      <c r="A112" s="1" t="s">
        <v>136</v>
      </c>
      <c r="B112" s="1" t="s">
        <v>12</v>
      </c>
      <c r="C112">
        <v>36</v>
      </c>
      <c r="D112">
        <v>0.14126984126984127</v>
      </c>
      <c r="E112">
        <v>0.68766447702623279</v>
      </c>
      <c r="F112">
        <v>0.98319139095009178</v>
      </c>
      <c r="G112" s="1" t="s">
        <v>147</v>
      </c>
      <c r="H112">
        <v>0.69942076726456981</v>
      </c>
      <c r="I112">
        <v>3.0220036324260997</v>
      </c>
      <c r="J112" s="1" t="s">
        <v>148</v>
      </c>
      <c r="K112" s="1" t="s">
        <v>139</v>
      </c>
      <c r="L112" s="1">
        <f>(Import_Excel[[#This Row],[Text Between Delimiters]]+1)*0.25</f>
        <v>3.5</v>
      </c>
    </row>
    <row r="113" spans="1:12" x14ac:dyDescent="0.25">
      <c r="A113" s="1" t="s">
        <v>136</v>
      </c>
      <c r="B113" s="1" t="s">
        <v>84</v>
      </c>
      <c r="C113">
        <v>69</v>
      </c>
      <c r="D113">
        <v>0.252770673486786</v>
      </c>
      <c r="E113">
        <v>1.1109445850701694</v>
      </c>
      <c r="F113">
        <v>0.33761384928890625</v>
      </c>
      <c r="G113" s="1" t="s">
        <v>126</v>
      </c>
      <c r="H113">
        <v>3.2905776448746953</v>
      </c>
      <c r="I113">
        <v>22.969122700862254</v>
      </c>
      <c r="J113" s="1" t="s">
        <v>149</v>
      </c>
      <c r="K113" s="1" t="s">
        <v>139</v>
      </c>
      <c r="L113" s="1">
        <f>(Import_Excel[[#This Row],[Text Between Delimiters]]+1)*0.25</f>
        <v>3.5</v>
      </c>
    </row>
    <row r="114" spans="1:12" x14ac:dyDescent="0.25">
      <c r="A114" s="1" t="s">
        <v>136</v>
      </c>
      <c r="B114" s="1" t="s">
        <v>16</v>
      </c>
      <c r="C114">
        <v>61</v>
      </c>
      <c r="D114">
        <v>0.11748633879781421</v>
      </c>
      <c r="E114">
        <v>0.51229766226005247</v>
      </c>
      <c r="F114">
        <v>0.39848751783562547</v>
      </c>
      <c r="G114" s="1" t="s">
        <v>150</v>
      </c>
      <c r="H114">
        <v>1.2856052933416429</v>
      </c>
      <c r="I114">
        <v>4.1381849257914212</v>
      </c>
      <c r="J114" s="1" t="s">
        <v>151</v>
      </c>
      <c r="K114" s="1" t="s">
        <v>139</v>
      </c>
      <c r="L114" s="1">
        <f>(Import_Excel[[#This Row],[Text Between Delimiters]]+1)*0.25</f>
        <v>3.5</v>
      </c>
    </row>
    <row r="115" spans="1:12" x14ac:dyDescent="0.25">
      <c r="A115" s="1" t="s">
        <v>136</v>
      </c>
      <c r="B115" s="1" t="s">
        <v>68</v>
      </c>
      <c r="C115">
        <v>118</v>
      </c>
      <c r="D115">
        <v>0.22381573229030857</v>
      </c>
      <c r="E115">
        <v>0.86518766412435721</v>
      </c>
      <c r="F115">
        <v>0.2205668986534968</v>
      </c>
      <c r="G115" s="1" t="s">
        <v>128</v>
      </c>
      <c r="H115">
        <v>3.9225634916485723</v>
      </c>
      <c r="I115">
        <v>21.323582408366502</v>
      </c>
      <c r="J115" s="1" t="s">
        <v>152</v>
      </c>
      <c r="K115" s="1" t="s">
        <v>139</v>
      </c>
      <c r="L115" s="1">
        <f>(Import_Excel[[#This Row],[Text Between Delimiters]]+1)*0.25</f>
        <v>3.5</v>
      </c>
    </row>
    <row r="116" spans="1:12" x14ac:dyDescent="0.25">
      <c r="A116" s="1" t="s">
        <v>136</v>
      </c>
      <c r="B116" s="1" t="s">
        <v>18</v>
      </c>
      <c r="C116">
        <v>73</v>
      </c>
      <c r="D116">
        <v>0.12062404870624048</v>
      </c>
      <c r="E116">
        <v>0.4573098598657831</v>
      </c>
      <c r="F116">
        <v>0.39942272456588312</v>
      </c>
      <c r="G116" s="1" t="s">
        <v>153</v>
      </c>
      <c r="H116">
        <v>1.1449269952349739</v>
      </c>
      <c r="I116">
        <v>3.2897903990650268</v>
      </c>
      <c r="J116" s="1" t="s">
        <v>154</v>
      </c>
      <c r="K116" s="1" t="s">
        <v>139</v>
      </c>
      <c r="L116" s="1">
        <f>(Import_Excel[[#This Row],[Text Between Delimiters]]+1)*0.25</f>
        <v>3.5</v>
      </c>
    </row>
    <row r="117" spans="1:12" x14ac:dyDescent="0.25">
      <c r="A117" s="1" t="s">
        <v>136</v>
      </c>
      <c r="B117" s="1" t="s">
        <v>90</v>
      </c>
      <c r="C117">
        <v>139</v>
      </c>
      <c r="D117">
        <v>0.20498383901574393</v>
      </c>
      <c r="E117">
        <v>0.77073550271844438</v>
      </c>
      <c r="F117">
        <v>0.16830201938611103</v>
      </c>
      <c r="G117" s="1" t="s">
        <v>130</v>
      </c>
      <c r="H117">
        <v>4.5794786392328257</v>
      </c>
      <c r="I117">
        <v>22.176922077497359</v>
      </c>
      <c r="J117" s="1" t="s">
        <v>155</v>
      </c>
      <c r="K117" s="1" t="s">
        <v>139</v>
      </c>
      <c r="L117" s="1">
        <f>(Import_Excel[[#This Row],[Text Between Delimiters]]+1)*0.25</f>
        <v>3.5</v>
      </c>
    </row>
    <row r="118" spans="1:12" x14ac:dyDescent="0.25">
      <c r="A118" s="1" t="s">
        <v>136</v>
      </c>
      <c r="B118" s="1" t="s">
        <v>20</v>
      </c>
      <c r="C118">
        <v>66</v>
      </c>
      <c r="D118">
        <v>9.4172494172494167E-2</v>
      </c>
      <c r="E118">
        <v>0.41603471051796187</v>
      </c>
      <c r="F118">
        <v>0.27031325575763993</v>
      </c>
      <c r="G118" s="1" t="s">
        <v>156</v>
      </c>
      <c r="H118">
        <v>1.5390836433525639</v>
      </c>
      <c r="I118">
        <v>4.0232003203029683</v>
      </c>
      <c r="J118" s="1" t="s">
        <v>157</v>
      </c>
      <c r="K118" s="1" t="s">
        <v>139</v>
      </c>
      <c r="L118" s="1">
        <f>(Import_Excel[[#This Row],[Text Between Delimiters]]+1)*0.25</f>
        <v>3.5</v>
      </c>
    </row>
    <row r="119" spans="1:12" x14ac:dyDescent="0.25">
      <c r="A119" s="1" t="s">
        <v>136</v>
      </c>
      <c r="B119" s="1" t="s">
        <v>94</v>
      </c>
      <c r="C119">
        <v>135</v>
      </c>
      <c r="D119">
        <v>0.1982310668877833</v>
      </c>
      <c r="E119">
        <v>0.74926936644183428</v>
      </c>
      <c r="F119">
        <v>0.15307912389902203</v>
      </c>
      <c r="G119" s="1" t="s">
        <v>132</v>
      </c>
      <c r="H119">
        <v>4.8946541328266715</v>
      </c>
      <c r="I119">
        <v>23.043044280047258</v>
      </c>
      <c r="J119" s="1" t="s">
        <v>158</v>
      </c>
      <c r="K119" s="1" t="s">
        <v>139</v>
      </c>
      <c r="L119" s="1">
        <f>(Import_Excel[[#This Row],[Text Between Delimiters]]+1)*0.25</f>
        <v>3.5</v>
      </c>
    </row>
    <row r="120" spans="1:12" x14ac:dyDescent="0.25">
      <c r="A120" s="1" t="s">
        <v>136</v>
      </c>
      <c r="B120" s="1" t="s">
        <v>22</v>
      </c>
      <c r="C120">
        <v>52</v>
      </c>
      <c r="D120">
        <v>8.8989441930618404E-2</v>
      </c>
      <c r="E120">
        <v>0.43469705400089348</v>
      </c>
      <c r="F120">
        <v>0.41509903196189063</v>
      </c>
      <c r="G120" s="1" t="s">
        <v>159</v>
      </c>
      <c r="H120">
        <v>1.0472128830230616</v>
      </c>
      <c r="I120">
        <v>2.8602338470823683</v>
      </c>
      <c r="J120" s="1" t="s">
        <v>160</v>
      </c>
      <c r="K120" s="1" t="s">
        <v>139</v>
      </c>
      <c r="L120" s="1">
        <f>(Import_Excel[[#This Row],[Text Between Delimiters]]+1)*0.25</f>
        <v>3.5</v>
      </c>
    </row>
    <row r="121" spans="1:12" x14ac:dyDescent="0.25">
      <c r="A121" s="1" t="s">
        <v>136</v>
      </c>
      <c r="B121" s="1" t="s">
        <v>97</v>
      </c>
      <c r="C121">
        <v>106</v>
      </c>
      <c r="D121">
        <v>0.18149146451033243</v>
      </c>
      <c r="E121">
        <v>0.77666852533727659</v>
      </c>
      <c r="F121">
        <v>0.19550640840394934</v>
      </c>
      <c r="G121" s="1" t="s">
        <v>134</v>
      </c>
      <c r="H121">
        <v>3.9725988098177734</v>
      </c>
      <c r="I121">
        <v>19.386092567645221</v>
      </c>
      <c r="J121" s="1" t="s">
        <v>161</v>
      </c>
      <c r="K121" s="1" t="s">
        <v>139</v>
      </c>
      <c r="L121" s="1">
        <f>(Import_Excel[[#This Row],[Text Between Delimiters]]+1)*0.25</f>
        <v>3.5</v>
      </c>
    </row>
    <row r="122" spans="1:12" x14ac:dyDescent="0.25">
      <c r="A122" s="1" t="s">
        <v>162</v>
      </c>
      <c r="B122" s="1" t="s">
        <v>41</v>
      </c>
      <c r="C122">
        <v>34</v>
      </c>
      <c r="D122">
        <v>9.4474153297682703E-2</v>
      </c>
      <c r="E122">
        <v>0.46099011798232642</v>
      </c>
      <c r="F122">
        <v>0.43780711140353951</v>
      </c>
      <c r="G122" s="1" t="s">
        <v>163</v>
      </c>
      <c r="H122">
        <v>1.0529525582726738</v>
      </c>
      <c r="I122">
        <v>3.0498626975578391</v>
      </c>
      <c r="J122" s="1" t="s">
        <v>164</v>
      </c>
      <c r="K122" s="1" t="s">
        <v>165</v>
      </c>
      <c r="L122" s="1">
        <f>(Import_Excel[[#This Row],[Text Between Delimiters]]+1)*0.25</f>
        <v>3.75</v>
      </c>
    </row>
    <row r="123" spans="1:12" x14ac:dyDescent="0.25">
      <c r="A123" s="1" t="s">
        <v>162</v>
      </c>
      <c r="B123" s="1" t="s">
        <v>73</v>
      </c>
      <c r="C123">
        <v>72</v>
      </c>
      <c r="D123">
        <v>0.15140845070422534</v>
      </c>
      <c r="E123">
        <v>0.8762218479819377</v>
      </c>
      <c r="F123">
        <v>0.23510496415487045</v>
      </c>
      <c r="G123" s="1" t="s">
        <v>102</v>
      </c>
      <c r="H123">
        <v>3.7269389488719815</v>
      </c>
      <c r="I123">
        <v>20.51852911166517</v>
      </c>
      <c r="J123" s="1" t="s">
        <v>122</v>
      </c>
      <c r="K123" s="1" t="s">
        <v>165</v>
      </c>
      <c r="L123" s="1">
        <f>(Import_Excel[[#This Row],[Text Between Delimiters]]+1)*0.25</f>
        <v>3.75</v>
      </c>
    </row>
    <row r="124" spans="1:12" x14ac:dyDescent="0.25">
      <c r="A124" s="1" t="s">
        <v>162</v>
      </c>
      <c r="B124" s="1" t="s">
        <v>56</v>
      </c>
      <c r="C124">
        <v>18</v>
      </c>
      <c r="D124">
        <v>7.1895424836601302E-2</v>
      </c>
      <c r="E124">
        <v>0.56521283645581377</v>
      </c>
      <c r="F124">
        <v>0.92237986948813444</v>
      </c>
      <c r="G124" s="1" t="s">
        <v>166</v>
      </c>
      <c r="H124">
        <v>0.61277663916220659</v>
      </c>
      <c r="I124">
        <v>2.1761763449266605</v>
      </c>
      <c r="J124" s="1" t="s">
        <v>167</v>
      </c>
      <c r="K124" s="1" t="s">
        <v>165</v>
      </c>
      <c r="L124" s="1">
        <f>(Import_Excel[[#This Row],[Text Between Delimiters]]+1)*0.25</f>
        <v>3.75</v>
      </c>
    </row>
    <row r="125" spans="1:12" x14ac:dyDescent="0.25">
      <c r="A125" s="1" t="s">
        <v>162</v>
      </c>
      <c r="B125" s="1" t="s">
        <v>77</v>
      </c>
      <c r="C125">
        <v>40</v>
      </c>
      <c r="D125">
        <v>0.12435897435897436</v>
      </c>
      <c r="E125">
        <v>0.98402754544574456</v>
      </c>
      <c r="F125">
        <v>0.42259614159887615</v>
      </c>
      <c r="G125" s="1" t="s">
        <v>104</v>
      </c>
      <c r="H125">
        <v>2.3285294127928249</v>
      </c>
      <c r="I125">
        <v>14.396895490991673</v>
      </c>
      <c r="J125" s="1" t="s">
        <v>123</v>
      </c>
      <c r="K125" s="1" t="s">
        <v>165</v>
      </c>
      <c r="L125" s="1">
        <f>(Import_Excel[[#This Row],[Text Between Delimiters]]+1)*0.25</f>
        <v>3.75</v>
      </c>
    </row>
    <row r="126" spans="1:12" x14ac:dyDescent="0.25">
      <c r="A126" s="1" t="s">
        <v>162</v>
      </c>
      <c r="B126" s="1" t="s">
        <v>144</v>
      </c>
      <c r="C126">
        <v>6</v>
      </c>
      <c r="D126">
        <v>0</v>
      </c>
      <c r="E126">
        <v>0.37894880027441835</v>
      </c>
      <c r="F126">
        <v>0.79506914749643309</v>
      </c>
      <c r="G126" s="1" t="s">
        <v>13</v>
      </c>
      <c r="H126">
        <v>0.47662370180968244</v>
      </c>
      <c r="I126">
        <v>1.1348436716718526</v>
      </c>
      <c r="J126" s="1" t="s">
        <v>168</v>
      </c>
      <c r="K126" s="1" t="s">
        <v>165</v>
      </c>
      <c r="L126" s="1">
        <f>(Import_Excel[[#This Row],[Text Between Delimiters]]+1)*0.25</f>
        <v>3.75</v>
      </c>
    </row>
    <row r="127" spans="1:12" x14ac:dyDescent="0.25">
      <c r="A127" s="1" t="s">
        <v>162</v>
      </c>
      <c r="B127" s="1" t="s">
        <v>80</v>
      </c>
      <c r="C127">
        <v>19</v>
      </c>
      <c r="D127">
        <v>9.3567251461988299E-2</v>
      </c>
      <c r="E127">
        <v>1.0878946637061315</v>
      </c>
      <c r="F127">
        <v>0.72801609507934362</v>
      </c>
      <c r="G127" s="1" t="s">
        <v>106</v>
      </c>
      <c r="H127">
        <v>1.4943277642612642</v>
      </c>
      <c r="I127">
        <v>10.214393401712243</v>
      </c>
      <c r="J127" s="1" t="s">
        <v>124</v>
      </c>
      <c r="K127" s="1" t="s">
        <v>165</v>
      </c>
      <c r="L127" s="1">
        <f>(Import_Excel[[#This Row],[Text Between Delimiters]]+1)*0.25</f>
        <v>3.75</v>
      </c>
    </row>
    <row r="128" spans="1:12" x14ac:dyDescent="0.25">
      <c r="A128" s="1" t="s">
        <v>162</v>
      </c>
      <c r="B128" s="1" t="s">
        <v>108</v>
      </c>
      <c r="C128">
        <v>6</v>
      </c>
      <c r="D128">
        <v>0</v>
      </c>
      <c r="E128">
        <v>0.60186197385502704</v>
      </c>
      <c r="F128">
        <v>1.0219387044018668</v>
      </c>
      <c r="G128" s="1" t="s">
        <v>13</v>
      </c>
      <c r="H128">
        <v>0.58894136337393388</v>
      </c>
      <c r="I128">
        <v>2.2271467323540315</v>
      </c>
      <c r="J128" s="1" t="s">
        <v>125</v>
      </c>
      <c r="K128" s="1" t="s">
        <v>165</v>
      </c>
      <c r="L128" s="1">
        <f>(Import_Excel[[#This Row],[Text Between Delimiters]]+1)*0.25</f>
        <v>3.75</v>
      </c>
    </row>
    <row r="129" spans="1:12" x14ac:dyDescent="0.25">
      <c r="A129" s="1" t="s">
        <v>162</v>
      </c>
      <c r="B129" s="1" t="s">
        <v>12</v>
      </c>
      <c r="C129">
        <v>38</v>
      </c>
      <c r="D129">
        <v>0.16927453769559034</v>
      </c>
      <c r="E129">
        <v>0.67812191632026597</v>
      </c>
      <c r="F129">
        <v>0.82634152541544348</v>
      </c>
      <c r="G129" s="1" t="s">
        <v>169</v>
      </c>
      <c r="H129">
        <v>0.82063153728035143</v>
      </c>
      <c r="I129">
        <v>3.4965186744597929</v>
      </c>
      <c r="J129" s="1" t="s">
        <v>170</v>
      </c>
      <c r="K129" s="1" t="s">
        <v>165</v>
      </c>
      <c r="L129" s="1">
        <f>(Import_Excel[[#This Row],[Text Between Delimiters]]+1)*0.25</f>
        <v>3.75</v>
      </c>
    </row>
    <row r="130" spans="1:12" x14ac:dyDescent="0.25">
      <c r="A130" s="1" t="s">
        <v>162</v>
      </c>
      <c r="B130" s="1" t="s">
        <v>84</v>
      </c>
      <c r="C130">
        <v>69</v>
      </c>
      <c r="D130">
        <v>0.252770673486786</v>
      </c>
      <c r="E130">
        <v>1.1109445850701636</v>
      </c>
      <c r="F130">
        <v>0.33761384928890625</v>
      </c>
      <c r="G130" s="1" t="s">
        <v>126</v>
      </c>
      <c r="H130">
        <v>3.290577644874678</v>
      </c>
      <c r="I130">
        <v>22.969122700862012</v>
      </c>
      <c r="J130" s="1" t="s">
        <v>127</v>
      </c>
      <c r="K130" s="1" t="s">
        <v>165</v>
      </c>
      <c r="L130" s="1">
        <f>(Import_Excel[[#This Row],[Text Between Delimiters]]+1)*0.25</f>
        <v>3.75</v>
      </c>
    </row>
    <row r="131" spans="1:12" x14ac:dyDescent="0.25">
      <c r="A131" s="1" t="s">
        <v>162</v>
      </c>
      <c r="B131" s="1" t="s">
        <v>16</v>
      </c>
      <c r="C131">
        <v>65</v>
      </c>
      <c r="D131">
        <v>0.15096153846153845</v>
      </c>
      <c r="E131">
        <v>0.50745078930668142</v>
      </c>
      <c r="F131">
        <v>0.43174716889815157</v>
      </c>
      <c r="G131" s="1" t="s">
        <v>171</v>
      </c>
      <c r="H131">
        <v>1.1753424825036622</v>
      </c>
      <c r="I131">
        <v>3.7474706023285922</v>
      </c>
      <c r="J131" s="1" t="s">
        <v>172</v>
      </c>
      <c r="K131" s="1" t="s">
        <v>165</v>
      </c>
      <c r="L131" s="1">
        <f>(Import_Excel[[#This Row],[Text Between Delimiters]]+1)*0.25</f>
        <v>3.75</v>
      </c>
    </row>
    <row r="132" spans="1:12" x14ac:dyDescent="0.25">
      <c r="A132" s="1" t="s">
        <v>162</v>
      </c>
      <c r="B132" s="1" t="s">
        <v>68</v>
      </c>
      <c r="C132">
        <v>118</v>
      </c>
      <c r="D132">
        <v>0.22381573229030857</v>
      </c>
      <c r="E132">
        <v>0.86518766412435233</v>
      </c>
      <c r="F132">
        <v>0.2205668986534968</v>
      </c>
      <c r="G132" s="1" t="s">
        <v>128</v>
      </c>
      <c r="H132">
        <v>3.9225634916485501</v>
      </c>
      <c r="I132">
        <v>21.32358240836626</v>
      </c>
      <c r="J132" s="1" t="s">
        <v>129</v>
      </c>
      <c r="K132" s="1" t="s">
        <v>165</v>
      </c>
      <c r="L132" s="1">
        <f>(Import_Excel[[#This Row],[Text Between Delimiters]]+1)*0.25</f>
        <v>3.75</v>
      </c>
    </row>
    <row r="133" spans="1:12" x14ac:dyDescent="0.25">
      <c r="A133" s="1" t="s">
        <v>162</v>
      </c>
      <c r="B133" s="1" t="s">
        <v>18</v>
      </c>
      <c r="C133">
        <v>78</v>
      </c>
      <c r="D133">
        <v>0.15351315351315351</v>
      </c>
      <c r="E133">
        <v>0.45285913279650408</v>
      </c>
      <c r="F133">
        <v>0.38362046870572175</v>
      </c>
      <c r="G133" s="1" t="s">
        <v>173</v>
      </c>
      <c r="H133">
        <v>1.1804874080999463</v>
      </c>
      <c r="I133">
        <v>3.3589563322620903</v>
      </c>
      <c r="J133" s="1" t="s">
        <v>174</v>
      </c>
      <c r="K133" s="1" t="s">
        <v>165</v>
      </c>
      <c r="L133" s="1">
        <f>(Import_Excel[[#This Row],[Text Between Delimiters]]+1)*0.25</f>
        <v>3.75</v>
      </c>
    </row>
    <row r="134" spans="1:12" x14ac:dyDescent="0.25">
      <c r="A134" s="1" t="s">
        <v>162</v>
      </c>
      <c r="B134" s="1" t="s">
        <v>90</v>
      </c>
      <c r="C134">
        <v>139</v>
      </c>
      <c r="D134">
        <v>0.20498383901574393</v>
      </c>
      <c r="E134">
        <v>0.77073550271843982</v>
      </c>
      <c r="F134">
        <v>0.16830201938611103</v>
      </c>
      <c r="G134" s="1" t="s">
        <v>130</v>
      </c>
      <c r="H134">
        <v>4.5794786392327991</v>
      </c>
      <c r="I134">
        <v>22.176922077497096</v>
      </c>
      <c r="J134" s="1" t="s">
        <v>131</v>
      </c>
      <c r="K134" s="1" t="s">
        <v>165</v>
      </c>
      <c r="L134" s="1">
        <f>(Import_Excel[[#This Row],[Text Between Delimiters]]+1)*0.25</f>
        <v>3.75</v>
      </c>
    </row>
    <row r="135" spans="1:12" x14ac:dyDescent="0.25">
      <c r="A135" s="1" t="s">
        <v>162</v>
      </c>
      <c r="B135" s="1" t="s">
        <v>20</v>
      </c>
      <c r="C135">
        <v>70</v>
      </c>
      <c r="D135">
        <v>0.125879917184265</v>
      </c>
      <c r="E135">
        <v>0.41077089177353432</v>
      </c>
      <c r="F135">
        <v>0.253183269425383</v>
      </c>
      <c r="G135" s="1" t="s">
        <v>175</v>
      </c>
      <c r="H135">
        <v>1.6224251022028722</v>
      </c>
      <c r="I135">
        <v>4.1873974701674141</v>
      </c>
      <c r="J135" s="1" t="s">
        <v>176</v>
      </c>
      <c r="K135" s="1" t="s">
        <v>165</v>
      </c>
      <c r="L135" s="1">
        <f>(Import_Excel[[#This Row],[Text Between Delimiters]]+1)*0.25</f>
        <v>3.75</v>
      </c>
    </row>
    <row r="136" spans="1:12" x14ac:dyDescent="0.25">
      <c r="A136" s="1" t="s">
        <v>162</v>
      </c>
      <c r="B136" s="1" t="s">
        <v>94</v>
      </c>
      <c r="C136">
        <v>135</v>
      </c>
      <c r="D136">
        <v>0.1982310668877833</v>
      </c>
      <c r="E136">
        <v>0.74926936644183262</v>
      </c>
      <c r="F136">
        <v>0.15307912389902203</v>
      </c>
      <c r="G136" s="1" t="s">
        <v>132</v>
      </c>
      <c r="H136">
        <v>4.89465413282666</v>
      </c>
      <c r="I136">
        <v>23.043044280047155</v>
      </c>
      <c r="J136" s="1" t="s">
        <v>133</v>
      </c>
      <c r="K136" s="1" t="s">
        <v>165</v>
      </c>
      <c r="L136" s="1">
        <f>(Import_Excel[[#This Row],[Text Between Delimiters]]+1)*0.25</f>
        <v>3.75</v>
      </c>
    </row>
    <row r="137" spans="1:12" x14ac:dyDescent="0.25">
      <c r="A137" s="1" t="s">
        <v>162</v>
      </c>
      <c r="B137" s="1" t="s">
        <v>22</v>
      </c>
      <c r="C137">
        <v>55</v>
      </c>
      <c r="D137">
        <v>0.1164983164983165</v>
      </c>
      <c r="E137">
        <v>0.43233754823758097</v>
      </c>
      <c r="F137">
        <v>0.42260622191653435</v>
      </c>
      <c r="G137" s="1" t="s">
        <v>177</v>
      </c>
      <c r="H137">
        <v>1.0230269357533703</v>
      </c>
      <c r="I137">
        <v>2.7790086100513975</v>
      </c>
      <c r="J137" s="1" t="s">
        <v>178</v>
      </c>
      <c r="K137" s="1" t="s">
        <v>165</v>
      </c>
      <c r="L137" s="1">
        <f>(Import_Excel[[#This Row],[Text Between Delimiters]]+1)*0.25</f>
        <v>3.75</v>
      </c>
    </row>
    <row r="138" spans="1:12" x14ac:dyDescent="0.25">
      <c r="A138" s="1" t="s">
        <v>162</v>
      </c>
      <c r="B138" s="1" t="s">
        <v>97</v>
      </c>
      <c r="C138">
        <v>106</v>
      </c>
      <c r="D138">
        <v>0.18149146451033243</v>
      </c>
      <c r="E138">
        <v>0.77666852533727415</v>
      </c>
      <c r="F138">
        <v>0.19550640840394934</v>
      </c>
      <c r="G138" s="1" t="s">
        <v>134</v>
      </c>
      <c r="H138">
        <v>3.9725988098177609</v>
      </c>
      <c r="I138">
        <v>19.3860925676451</v>
      </c>
      <c r="J138" s="1" t="s">
        <v>135</v>
      </c>
      <c r="K138" s="1" t="s">
        <v>165</v>
      </c>
      <c r="L138" s="1">
        <f>(Import_Excel[[#This Row],[Text Between Delimiters]]+1)*0.25</f>
        <v>3.75</v>
      </c>
    </row>
    <row r="139" spans="1:12" x14ac:dyDescent="0.25">
      <c r="A139" s="1" t="s">
        <v>179</v>
      </c>
      <c r="B139" s="1" t="s">
        <v>41</v>
      </c>
      <c r="C139">
        <v>34</v>
      </c>
      <c r="D139">
        <v>9.4474153297682703E-2</v>
      </c>
      <c r="E139">
        <v>0.46099011798228795</v>
      </c>
      <c r="F139">
        <v>0.43780711140353951</v>
      </c>
      <c r="G139" s="1" t="s">
        <v>163</v>
      </c>
      <c r="H139">
        <v>1.0529525582725858</v>
      </c>
      <c r="I139">
        <v>3.0498626975573297</v>
      </c>
      <c r="J139" s="1" t="s">
        <v>180</v>
      </c>
      <c r="K139" s="1" t="s">
        <v>181</v>
      </c>
      <c r="L139" s="1">
        <f>(Import_Excel[[#This Row],[Text Between Delimiters]]+1)*0.25</f>
        <v>4</v>
      </c>
    </row>
    <row r="140" spans="1:12" x14ac:dyDescent="0.25">
      <c r="A140" s="1" t="s">
        <v>179</v>
      </c>
      <c r="B140" s="1" t="s">
        <v>73</v>
      </c>
      <c r="C140">
        <v>72</v>
      </c>
      <c r="D140">
        <v>0.15140845070422534</v>
      </c>
      <c r="E140">
        <v>0.87622184798193814</v>
      </c>
      <c r="F140">
        <v>0.23510496415487045</v>
      </c>
      <c r="G140" s="1" t="s">
        <v>102</v>
      </c>
      <c r="H140">
        <v>3.7269389488719833</v>
      </c>
      <c r="I140">
        <v>20.518529111665192</v>
      </c>
      <c r="J140" s="1" t="s">
        <v>103</v>
      </c>
      <c r="K140" s="1" t="s">
        <v>181</v>
      </c>
      <c r="L140" s="1">
        <f>(Import_Excel[[#This Row],[Text Between Delimiters]]+1)*0.25</f>
        <v>4</v>
      </c>
    </row>
    <row r="141" spans="1:12" x14ac:dyDescent="0.25">
      <c r="A141" s="1" t="s">
        <v>179</v>
      </c>
      <c r="B141" s="1" t="s">
        <v>56</v>
      </c>
      <c r="C141">
        <v>18</v>
      </c>
      <c r="D141">
        <v>7.1895424836601302E-2</v>
      </c>
      <c r="E141">
        <v>0.56521283645576104</v>
      </c>
      <c r="F141">
        <v>0.92237986948813444</v>
      </c>
      <c r="G141" s="1" t="s">
        <v>166</v>
      </c>
      <c r="H141">
        <v>0.61277663916214942</v>
      </c>
      <c r="I141">
        <v>2.1761763449262546</v>
      </c>
      <c r="J141" s="1" t="s">
        <v>182</v>
      </c>
      <c r="K141" s="1" t="s">
        <v>181</v>
      </c>
      <c r="L141" s="1">
        <f>(Import_Excel[[#This Row],[Text Between Delimiters]]+1)*0.25</f>
        <v>4</v>
      </c>
    </row>
    <row r="142" spans="1:12" x14ac:dyDescent="0.25">
      <c r="A142" s="1" t="s">
        <v>179</v>
      </c>
      <c r="B142" s="1" t="s">
        <v>77</v>
      </c>
      <c r="C142">
        <v>40</v>
      </c>
      <c r="D142">
        <v>0.12435897435897436</v>
      </c>
      <c r="E142">
        <v>0.98402754544574478</v>
      </c>
      <c r="F142">
        <v>0.42259614159887615</v>
      </c>
      <c r="G142" s="1" t="s">
        <v>104</v>
      </c>
      <c r="H142">
        <v>2.3285294127928253</v>
      </c>
      <c r="I142">
        <v>14.396895490991678</v>
      </c>
      <c r="J142" s="1" t="s">
        <v>183</v>
      </c>
      <c r="K142" s="1" t="s">
        <v>181</v>
      </c>
      <c r="L142" s="1">
        <f>(Import_Excel[[#This Row],[Text Between Delimiters]]+1)*0.25</f>
        <v>4</v>
      </c>
    </row>
    <row r="143" spans="1:12" x14ac:dyDescent="0.25">
      <c r="A143" s="1" t="s">
        <v>179</v>
      </c>
      <c r="B143" s="1" t="s">
        <v>144</v>
      </c>
      <c r="C143">
        <v>6</v>
      </c>
      <c r="D143">
        <v>0</v>
      </c>
      <c r="E143">
        <v>0.37894880027441136</v>
      </c>
      <c r="F143">
        <v>0.79506914749643309</v>
      </c>
      <c r="G143" s="1" t="s">
        <v>13</v>
      </c>
      <c r="H143">
        <v>0.47662370180967362</v>
      </c>
      <c r="I143">
        <v>1.1348436716718107</v>
      </c>
      <c r="J143" s="1" t="s">
        <v>145</v>
      </c>
      <c r="K143" s="1" t="s">
        <v>181</v>
      </c>
      <c r="L143" s="1">
        <f>(Import_Excel[[#This Row],[Text Between Delimiters]]+1)*0.25</f>
        <v>4</v>
      </c>
    </row>
    <row r="144" spans="1:12" x14ac:dyDescent="0.25">
      <c r="A144" s="1" t="s">
        <v>179</v>
      </c>
      <c r="B144" s="1" t="s">
        <v>80</v>
      </c>
      <c r="C144">
        <v>19</v>
      </c>
      <c r="D144">
        <v>9.3567251461988299E-2</v>
      </c>
      <c r="E144">
        <v>1.0878946637061369</v>
      </c>
      <c r="F144">
        <v>0.72801609507934362</v>
      </c>
      <c r="G144" s="1" t="s">
        <v>106</v>
      </c>
      <c r="H144">
        <v>1.4943277642612716</v>
      </c>
      <c r="I144">
        <v>10.214393401712345</v>
      </c>
      <c r="J144" s="1" t="s">
        <v>184</v>
      </c>
      <c r="K144" s="1" t="s">
        <v>181</v>
      </c>
      <c r="L144" s="1">
        <f>(Import_Excel[[#This Row],[Text Between Delimiters]]+1)*0.25</f>
        <v>4</v>
      </c>
    </row>
    <row r="145" spans="1:12" x14ac:dyDescent="0.25">
      <c r="A145" s="1" t="s">
        <v>179</v>
      </c>
      <c r="B145" s="1" t="s">
        <v>108</v>
      </c>
      <c r="C145">
        <v>6</v>
      </c>
      <c r="D145">
        <v>0</v>
      </c>
      <c r="E145">
        <v>0.60186197385501239</v>
      </c>
      <c r="F145">
        <v>1.0219387044018668</v>
      </c>
      <c r="G145" s="1" t="s">
        <v>13</v>
      </c>
      <c r="H145">
        <v>0.58894136337391956</v>
      </c>
      <c r="I145">
        <v>2.2271467323539231</v>
      </c>
      <c r="J145" s="1" t="s">
        <v>109</v>
      </c>
      <c r="K145" s="1" t="s">
        <v>181</v>
      </c>
      <c r="L145" s="1">
        <f>(Import_Excel[[#This Row],[Text Between Delimiters]]+1)*0.25</f>
        <v>4</v>
      </c>
    </row>
    <row r="146" spans="1:12" x14ac:dyDescent="0.25">
      <c r="A146" s="1" t="s">
        <v>179</v>
      </c>
      <c r="B146" s="1" t="s">
        <v>12</v>
      </c>
      <c r="C146">
        <v>38</v>
      </c>
      <c r="D146">
        <v>0.16927453769559034</v>
      </c>
      <c r="E146">
        <v>0.67812191632019736</v>
      </c>
      <c r="F146">
        <v>0.82634152541544348</v>
      </c>
      <c r="G146" s="1" t="s">
        <v>169</v>
      </c>
      <c r="H146">
        <v>0.82063153728026839</v>
      </c>
      <c r="I146">
        <v>3.496518674459085</v>
      </c>
      <c r="J146" s="1" t="s">
        <v>185</v>
      </c>
      <c r="K146" s="1" t="s">
        <v>181</v>
      </c>
      <c r="L146" s="1">
        <f>(Import_Excel[[#This Row],[Text Between Delimiters]]+1)*0.25</f>
        <v>4</v>
      </c>
    </row>
    <row r="147" spans="1:12" x14ac:dyDescent="0.25">
      <c r="A147" s="1" t="s">
        <v>179</v>
      </c>
      <c r="B147" s="1" t="s">
        <v>84</v>
      </c>
      <c r="C147">
        <v>69</v>
      </c>
      <c r="D147">
        <v>0.252770673486786</v>
      </c>
      <c r="E147">
        <v>1.1109445850701634</v>
      </c>
      <c r="F147">
        <v>0.33761384928890625</v>
      </c>
      <c r="G147" s="1" t="s">
        <v>126</v>
      </c>
      <c r="H147">
        <v>3.2905776448746775</v>
      </c>
      <c r="I147">
        <v>22.969122700862005</v>
      </c>
      <c r="J147" s="1" t="s">
        <v>186</v>
      </c>
      <c r="K147" s="1" t="s">
        <v>181</v>
      </c>
      <c r="L147" s="1">
        <f>(Import_Excel[[#This Row],[Text Between Delimiters]]+1)*0.25</f>
        <v>4</v>
      </c>
    </row>
    <row r="148" spans="1:12" x14ac:dyDescent="0.25">
      <c r="A148" s="1" t="s">
        <v>179</v>
      </c>
      <c r="B148" s="1" t="s">
        <v>16</v>
      </c>
      <c r="C148">
        <v>65</v>
      </c>
      <c r="D148">
        <v>0.15096153846153845</v>
      </c>
      <c r="E148">
        <v>0.50745078930660248</v>
      </c>
      <c r="F148">
        <v>0.43174716889815157</v>
      </c>
      <c r="G148" s="1" t="s">
        <v>171</v>
      </c>
      <c r="H148">
        <v>1.1753424825034795</v>
      </c>
      <c r="I148">
        <v>3.747470602327426</v>
      </c>
      <c r="J148" s="1" t="s">
        <v>187</v>
      </c>
      <c r="K148" s="1" t="s">
        <v>181</v>
      </c>
      <c r="L148" s="1">
        <f>(Import_Excel[[#This Row],[Text Between Delimiters]]+1)*0.25</f>
        <v>4</v>
      </c>
    </row>
    <row r="149" spans="1:12" x14ac:dyDescent="0.25">
      <c r="A149" s="1" t="s">
        <v>179</v>
      </c>
      <c r="B149" s="1" t="s">
        <v>68</v>
      </c>
      <c r="C149">
        <v>118</v>
      </c>
      <c r="D149">
        <v>0.22381573229030857</v>
      </c>
      <c r="E149">
        <v>0.86518766412435277</v>
      </c>
      <c r="F149">
        <v>0.2205668986534968</v>
      </c>
      <c r="G149" s="1" t="s">
        <v>128</v>
      </c>
      <c r="H149">
        <v>3.9225634916485523</v>
      </c>
      <c r="I149">
        <v>21.323582408366285</v>
      </c>
      <c r="J149" s="1" t="s">
        <v>188</v>
      </c>
      <c r="K149" s="1" t="s">
        <v>181</v>
      </c>
      <c r="L149" s="1">
        <f>(Import_Excel[[#This Row],[Text Between Delimiters]]+1)*0.25</f>
        <v>4</v>
      </c>
    </row>
    <row r="150" spans="1:12" x14ac:dyDescent="0.25">
      <c r="A150" s="1" t="s">
        <v>179</v>
      </c>
      <c r="B150" s="1" t="s">
        <v>18</v>
      </c>
      <c r="C150">
        <v>78</v>
      </c>
      <c r="D150">
        <v>0.15351315351315351</v>
      </c>
      <c r="E150">
        <v>0.45285913279646006</v>
      </c>
      <c r="F150">
        <v>0.38362046870572175</v>
      </c>
      <c r="G150" s="1" t="s">
        <v>173</v>
      </c>
      <c r="H150">
        <v>1.1804874080998315</v>
      </c>
      <c r="I150">
        <v>3.3589563322614375</v>
      </c>
      <c r="J150" s="1" t="s">
        <v>189</v>
      </c>
      <c r="K150" s="1" t="s">
        <v>181</v>
      </c>
      <c r="L150" s="1">
        <f>(Import_Excel[[#This Row],[Text Between Delimiters]]+1)*0.25</f>
        <v>4</v>
      </c>
    </row>
    <row r="151" spans="1:12" x14ac:dyDescent="0.25">
      <c r="A151" s="1" t="s">
        <v>179</v>
      </c>
      <c r="B151" s="1" t="s">
        <v>90</v>
      </c>
      <c r="C151">
        <v>139</v>
      </c>
      <c r="D151">
        <v>0.20498383901574393</v>
      </c>
      <c r="E151">
        <v>0.77073550271844005</v>
      </c>
      <c r="F151">
        <v>0.16830201938611103</v>
      </c>
      <c r="G151" s="1" t="s">
        <v>130</v>
      </c>
      <c r="H151">
        <v>4.5794786392328</v>
      </c>
      <c r="I151">
        <v>22.176922077497114</v>
      </c>
      <c r="J151" s="1" t="s">
        <v>190</v>
      </c>
      <c r="K151" s="1" t="s">
        <v>181</v>
      </c>
      <c r="L151" s="1">
        <f>(Import_Excel[[#This Row],[Text Between Delimiters]]+1)*0.25</f>
        <v>4</v>
      </c>
    </row>
    <row r="152" spans="1:12" x14ac:dyDescent="0.25">
      <c r="A152" s="1" t="s">
        <v>179</v>
      </c>
      <c r="B152" s="1" t="s">
        <v>20</v>
      </c>
      <c r="C152">
        <v>70</v>
      </c>
      <c r="D152">
        <v>0.125879917184265</v>
      </c>
      <c r="E152">
        <v>0.41077089177348636</v>
      </c>
      <c r="F152">
        <v>0.253183269425383</v>
      </c>
      <c r="G152" s="1" t="s">
        <v>175</v>
      </c>
      <c r="H152">
        <v>1.6224251022026828</v>
      </c>
      <c r="I152">
        <v>4.1873974701664372</v>
      </c>
      <c r="J152" s="1" t="s">
        <v>191</v>
      </c>
      <c r="K152" s="1" t="s">
        <v>181</v>
      </c>
      <c r="L152" s="1">
        <f>(Import_Excel[[#This Row],[Text Between Delimiters]]+1)*0.25</f>
        <v>4</v>
      </c>
    </row>
    <row r="153" spans="1:12" x14ac:dyDescent="0.25">
      <c r="A153" s="1" t="s">
        <v>179</v>
      </c>
      <c r="B153" s="1" t="s">
        <v>94</v>
      </c>
      <c r="C153">
        <v>135</v>
      </c>
      <c r="D153">
        <v>0.1982310668877833</v>
      </c>
      <c r="E153">
        <v>0.74926936644183162</v>
      </c>
      <c r="F153">
        <v>0.15307912389902203</v>
      </c>
      <c r="G153" s="1" t="s">
        <v>132</v>
      </c>
      <c r="H153">
        <v>4.8946541328266537</v>
      </c>
      <c r="I153">
        <v>23.043044280047091</v>
      </c>
      <c r="J153" s="1" t="s">
        <v>192</v>
      </c>
      <c r="K153" s="1" t="s">
        <v>181</v>
      </c>
      <c r="L153" s="1">
        <f>(Import_Excel[[#This Row],[Text Between Delimiters]]+1)*0.25</f>
        <v>4</v>
      </c>
    </row>
    <row r="154" spans="1:12" x14ac:dyDescent="0.25">
      <c r="A154" s="1" t="s">
        <v>179</v>
      </c>
      <c r="B154" s="1" t="s">
        <v>22</v>
      </c>
      <c r="C154">
        <v>55</v>
      </c>
      <c r="D154">
        <v>0.1164983164983165</v>
      </c>
      <c r="E154">
        <v>0.43233754823748527</v>
      </c>
      <c r="F154">
        <v>0.42260622191653435</v>
      </c>
      <c r="G154" s="1" t="s">
        <v>177</v>
      </c>
      <c r="H154">
        <v>1.0230269357531439</v>
      </c>
      <c r="I154">
        <v>2.7790086100501674</v>
      </c>
      <c r="J154" s="1" t="s">
        <v>193</v>
      </c>
      <c r="K154" s="1" t="s">
        <v>181</v>
      </c>
      <c r="L154" s="1">
        <f>(Import_Excel[[#This Row],[Text Between Delimiters]]+1)*0.25</f>
        <v>4</v>
      </c>
    </row>
    <row r="155" spans="1:12" x14ac:dyDescent="0.25">
      <c r="A155" s="1" t="s">
        <v>179</v>
      </c>
      <c r="B155" s="1" t="s">
        <v>97</v>
      </c>
      <c r="C155">
        <v>106</v>
      </c>
      <c r="D155">
        <v>0.18149146451033243</v>
      </c>
      <c r="E155">
        <v>0.77666852533727371</v>
      </c>
      <c r="F155">
        <v>0.19550640840394934</v>
      </c>
      <c r="G155" s="1" t="s">
        <v>134</v>
      </c>
      <c r="H155">
        <v>3.9725988098177587</v>
      </c>
      <c r="I155">
        <v>19.386092567645075</v>
      </c>
      <c r="J155" s="1" t="s">
        <v>194</v>
      </c>
      <c r="K155" s="1" t="s">
        <v>181</v>
      </c>
      <c r="L155" s="1">
        <f>(Import_Excel[[#This Row],[Text Between Delimiters]]+1)*0.25</f>
        <v>4</v>
      </c>
    </row>
    <row r="156" spans="1:12" x14ac:dyDescent="0.25">
      <c r="A156" s="1" t="s">
        <v>195</v>
      </c>
      <c r="B156" s="1" t="s">
        <v>41</v>
      </c>
      <c r="C156">
        <v>35</v>
      </c>
      <c r="D156">
        <v>0.12100840336134454</v>
      </c>
      <c r="E156">
        <v>0.45040746917962643</v>
      </c>
      <c r="F156">
        <v>0.45181247890576903</v>
      </c>
      <c r="G156" s="1" t="s">
        <v>196</v>
      </c>
      <c r="H156">
        <v>0.99689028127433443</v>
      </c>
      <c r="I156">
        <v>2.8211931085249704</v>
      </c>
      <c r="J156" s="1" t="s">
        <v>197</v>
      </c>
      <c r="K156" s="1" t="s">
        <v>198</v>
      </c>
      <c r="L156" s="1">
        <f>(Import_Excel[[#This Row],[Text Between Delimiters]]+1)*0.25</f>
        <v>4.25</v>
      </c>
    </row>
    <row r="157" spans="1:12" x14ac:dyDescent="0.25">
      <c r="A157" s="1" t="s">
        <v>195</v>
      </c>
      <c r="B157" s="1" t="s">
        <v>73</v>
      </c>
      <c r="C157">
        <v>74</v>
      </c>
      <c r="D157">
        <v>0.16956682710107368</v>
      </c>
      <c r="E157">
        <v>0.86457550826320695</v>
      </c>
      <c r="F157">
        <v>0.22932575453316506</v>
      </c>
      <c r="G157" s="1" t="s">
        <v>199</v>
      </c>
      <c r="H157">
        <v>3.7700759342238293</v>
      </c>
      <c r="I157">
        <v>20.480138748442279</v>
      </c>
      <c r="J157" s="1" t="s">
        <v>200</v>
      </c>
      <c r="K157" s="1" t="s">
        <v>198</v>
      </c>
      <c r="L157" s="1">
        <f>(Import_Excel[[#This Row],[Text Between Delimiters]]+1)*0.25</f>
        <v>4.25</v>
      </c>
    </row>
    <row r="158" spans="1:12" x14ac:dyDescent="0.25">
      <c r="A158" s="1" t="s">
        <v>195</v>
      </c>
      <c r="B158" s="1" t="s">
        <v>56</v>
      </c>
      <c r="C158">
        <v>18</v>
      </c>
      <c r="D158">
        <v>7.1895424836601302E-2</v>
      </c>
      <c r="E158">
        <v>0.56521283645576104</v>
      </c>
      <c r="F158">
        <v>0.92237986948813444</v>
      </c>
      <c r="G158" s="1" t="s">
        <v>166</v>
      </c>
      <c r="H158">
        <v>0.61277663916214942</v>
      </c>
      <c r="I158">
        <v>2.1761763449262546</v>
      </c>
      <c r="J158" s="1" t="s">
        <v>182</v>
      </c>
      <c r="K158" s="1" t="s">
        <v>198</v>
      </c>
      <c r="L158" s="1">
        <f>(Import_Excel[[#This Row],[Text Between Delimiters]]+1)*0.25</f>
        <v>4.25</v>
      </c>
    </row>
    <row r="159" spans="1:12" x14ac:dyDescent="0.25">
      <c r="A159" s="1" t="s">
        <v>195</v>
      </c>
      <c r="B159" s="1" t="s">
        <v>77</v>
      </c>
      <c r="C159">
        <v>41</v>
      </c>
      <c r="D159">
        <v>0.14268292682926828</v>
      </c>
      <c r="E159">
        <v>0.97752314863945333</v>
      </c>
      <c r="F159">
        <v>0.40382241397090157</v>
      </c>
      <c r="G159" s="1" t="s">
        <v>201</v>
      </c>
      <c r="H159">
        <v>2.4206758090200786</v>
      </c>
      <c r="I159">
        <v>14.867691776952174</v>
      </c>
      <c r="J159" s="1" t="s">
        <v>202</v>
      </c>
      <c r="K159" s="1" t="s">
        <v>198</v>
      </c>
      <c r="L159" s="1">
        <f>(Import_Excel[[#This Row],[Text Between Delimiters]]+1)*0.25</f>
        <v>4.25</v>
      </c>
    </row>
    <row r="160" spans="1:12" x14ac:dyDescent="0.25">
      <c r="A160" s="1" t="s">
        <v>195</v>
      </c>
      <c r="B160" s="1" t="s">
        <v>144</v>
      </c>
      <c r="C160">
        <v>6</v>
      </c>
      <c r="D160">
        <v>0</v>
      </c>
      <c r="E160">
        <v>0.37894880027441136</v>
      </c>
      <c r="F160">
        <v>0.79506914749643309</v>
      </c>
      <c r="G160" s="1" t="s">
        <v>13</v>
      </c>
      <c r="H160">
        <v>0.47662370180967362</v>
      </c>
      <c r="I160">
        <v>1.1348436716718107</v>
      </c>
      <c r="J160" s="1" t="s">
        <v>145</v>
      </c>
      <c r="K160" s="1" t="s">
        <v>198</v>
      </c>
      <c r="L160" s="1">
        <f>(Import_Excel[[#This Row],[Text Between Delimiters]]+1)*0.25</f>
        <v>4.25</v>
      </c>
    </row>
    <row r="161" spans="1:12" x14ac:dyDescent="0.25">
      <c r="A161" s="1" t="s">
        <v>195</v>
      </c>
      <c r="B161" s="1" t="s">
        <v>80</v>
      </c>
      <c r="C161">
        <v>19</v>
      </c>
      <c r="D161">
        <v>9.3567251461988299E-2</v>
      </c>
      <c r="E161">
        <v>1.0878946637061391</v>
      </c>
      <c r="F161">
        <v>0.72801609507934362</v>
      </c>
      <c r="G161" s="1" t="s">
        <v>106</v>
      </c>
      <c r="H161">
        <v>1.4943277642612747</v>
      </c>
      <c r="I161">
        <v>10.214393401712385</v>
      </c>
      <c r="J161" s="1" t="s">
        <v>107</v>
      </c>
      <c r="K161" s="1" t="s">
        <v>198</v>
      </c>
      <c r="L161" s="1">
        <f>(Import_Excel[[#This Row],[Text Between Delimiters]]+1)*0.25</f>
        <v>4.25</v>
      </c>
    </row>
    <row r="162" spans="1:12" x14ac:dyDescent="0.25">
      <c r="A162" s="1" t="s">
        <v>195</v>
      </c>
      <c r="B162" s="1" t="s">
        <v>108</v>
      </c>
      <c r="C162">
        <v>6</v>
      </c>
      <c r="D162">
        <v>0</v>
      </c>
      <c r="E162">
        <v>0.60186197385501239</v>
      </c>
      <c r="F162">
        <v>1.0219387044018668</v>
      </c>
      <c r="G162" s="1" t="s">
        <v>13</v>
      </c>
      <c r="H162">
        <v>0.58894136337391956</v>
      </c>
      <c r="I162">
        <v>2.2271467323539231</v>
      </c>
      <c r="J162" s="1" t="s">
        <v>109</v>
      </c>
      <c r="K162" s="1" t="s">
        <v>198</v>
      </c>
      <c r="L162" s="1">
        <f>(Import_Excel[[#This Row],[Text Between Delimiters]]+1)*0.25</f>
        <v>4.25</v>
      </c>
    </row>
    <row r="163" spans="1:12" x14ac:dyDescent="0.25">
      <c r="A163" s="1" t="s">
        <v>195</v>
      </c>
      <c r="B163" s="1" t="s">
        <v>12</v>
      </c>
      <c r="C163">
        <v>40</v>
      </c>
      <c r="D163">
        <v>0.2076923076923077</v>
      </c>
      <c r="E163">
        <v>0.64742344120737916</v>
      </c>
      <c r="F163">
        <v>0.85750895293657425</v>
      </c>
      <c r="G163" s="1" t="s">
        <v>203</v>
      </c>
      <c r="H163">
        <v>0.7550048766141173</v>
      </c>
      <c r="I163">
        <v>3.0712703347431005</v>
      </c>
      <c r="J163" s="1" t="s">
        <v>204</v>
      </c>
      <c r="K163" s="1" t="s">
        <v>198</v>
      </c>
      <c r="L163" s="1">
        <f>(Import_Excel[[#This Row],[Text Between Delimiters]]+1)*0.25</f>
        <v>4.25</v>
      </c>
    </row>
    <row r="164" spans="1:12" x14ac:dyDescent="0.25">
      <c r="A164" s="1" t="s">
        <v>195</v>
      </c>
      <c r="B164" s="1" t="s">
        <v>84</v>
      </c>
      <c r="C164">
        <v>71</v>
      </c>
      <c r="D164">
        <v>0.26559356136820927</v>
      </c>
      <c r="E164">
        <v>1.0888755963167829</v>
      </c>
      <c r="F164">
        <v>0.35827957309794645</v>
      </c>
      <c r="G164" s="1" t="s">
        <v>205</v>
      </c>
      <c r="H164">
        <v>3.0391785579668147</v>
      </c>
      <c r="I164">
        <v>20.792865746611014</v>
      </c>
      <c r="J164" s="1" t="s">
        <v>206</v>
      </c>
      <c r="K164" s="1" t="s">
        <v>198</v>
      </c>
      <c r="L164" s="1">
        <f>(Import_Excel[[#This Row],[Text Between Delimiters]]+1)*0.25</f>
        <v>4.25</v>
      </c>
    </row>
    <row r="165" spans="1:12" x14ac:dyDescent="0.25">
      <c r="A165" s="1" t="s">
        <v>195</v>
      </c>
      <c r="B165" s="1" t="s">
        <v>16</v>
      </c>
      <c r="C165">
        <v>69</v>
      </c>
      <c r="D165">
        <v>0.20375106564364875</v>
      </c>
      <c r="E165">
        <v>0.48552355042585738</v>
      </c>
      <c r="F165">
        <v>0.43175045708636517</v>
      </c>
      <c r="G165" s="1" t="s">
        <v>207</v>
      </c>
      <c r="H165">
        <v>1.1245466969563294</v>
      </c>
      <c r="I165">
        <v>3.4305808812400711</v>
      </c>
      <c r="J165" s="1" t="s">
        <v>208</v>
      </c>
      <c r="K165" s="1" t="s">
        <v>198</v>
      </c>
      <c r="L165" s="1">
        <f>(Import_Excel[[#This Row],[Text Between Delimiters]]+1)*0.25</f>
        <v>4.25</v>
      </c>
    </row>
    <row r="166" spans="1:12" x14ac:dyDescent="0.25">
      <c r="A166" s="1" t="s">
        <v>195</v>
      </c>
      <c r="B166" s="1" t="s">
        <v>68</v>
      </c>
      <c r="C166">
        <v>122</v>
      </c>
      <c r="D166">
        <v>0.24007587047825499</v>
      </c>
      <c r="E166">
        <v>0.8455251052556807</v>
      </c>
      <c r="F166">
        <v>0.21779199150436207</v>
      </c>
      <c r="G166" s="1" t="s">
        <v>209</v>
      </c>
      <c r="H166">
        <v>3.8822598545307212</v>
      </c>
      <c r="I166">
        <v>20.624858445248936</v>
      </c>
      <c r="J166" s="1" t="s">
        <v>210</v>
      </c>
      <c r="K166" s="1" t="s">
        <v>198</v>
      </c>
      <c r="L166" s="1">
        <f>(Import_Excel[[#This Row],[Text Between Delimiters]]+1)*0.25</f>
        <v>4.25</v>
      </c>
    </row>
    <row r="167" spans="1:12" x14ac:dyDescent="0.25">
      <c r="A167" s="1" t="s">
        <v>195</v>
      </c>
      <c r="B167" s="1" t="s">
        <v>18</v>
      </c>
      <c r="C167">
        <v>82</v>
      </c>
      <c r="D167">
        <v>0.19301415236374586</v>
      </c>
      <c r="E167">
        <v>0.43857829897225536</v>
      </c>
      <c r="F167">
        <v>0.3836206395358745</v>
      </c>
      <c r="G167" s="1" t="s">
        <v>211</v>
      </c>
      <c r="H167">
        <v>1.1432604343261397</v>
      </c>
      <c r="I167">
        <v>3.1504470224310208</v>
      </c>
      <c r="J167" s="1" t="s">
        <v>212</v>
      </c>
      <c r="K167" s="1" t="s">
        <v>198</v>
      </c>
      <c r="L167" s="1">
        <f>(Import_Excel[[#This Row],[Text Between Delimiters]]+1)*0.25</f>
        <v>4.25</v>
      </c>
    </row>
    <row r="168" spans="1:12" x14ac:dyDescent="0.25">
      <c r="A168" s="1" t="s">
        <v>195</v>
      </c>
      <c r="B168" s="1" t="s">
        <v>90</v>
      </c>
      <c r="C168">
        <v>144</v>
      </c>
      <c r="D168">
        <v>0.22902097902097901</v>
      </c>
      <c r="E168">
        <v>0.75379157055359525</v>
      </c>
      <c r="F168">
        <v>0.1666219556503406</v>
      </c>
      <c r="G168" s="1" t="s">
        <v>213</v>
      </c>
      <c r="H168">
        <v>4.5239630492360883</v>
      </c>
      <c r="I168">
        <v>21.426448627744552</v>
      </c>
      <c r="J168" s="1" t="s">
        <v>214</v>
      </c>
      <c r="K168" s="1" t="s">
        <v>198</v>
      </c>
      <c r="L168" s="1">
        <f>(Import_Excel[[#This Row],[Text Between Delimiters]]+1)*0.25</f>
        <v>4.25</v>
      </c>
    </row>
    <row r="169" spans="1:12" x14ac:dyDescent="0.25">
      <c r="A169" s="1" t="s">
        <v>195</v>
      </c>
      <c r="B169" s="1" t="s">
        <v>20</v>
      </c>
      <c r="C169">
        <v>73</v>
      </c>
      <c r="D169">
        <v>0.15981735159817351</v>
      </c>
      <c r="E169">
        <v>0.40019635730534059</v>
      </c>
      <c r="F169">
        <v>0.38617988620945554</v>
      </c>
      <c r="G169" s="1" t="s">
        <v>215</v>
      </c>
      <c r="H169">
        <v>1.036295186767658</v>
      </c>
      <c r="I169">
        <v>2.6057724050582327</v>
      </c>
      <c r="J169" s="1" t="s">
        <v>216</v>
      </c>
      <c r="K169" s="1" t="s">
        <v>198</v>
      </c>
      <c r="L169" s="1">
        <f>(Import_Excel[[#This Row],[Text Between Delimiters]]+1)*0.25</f>
        <v>4.25</v>
      </c>
    </row>
    <row r="170" spans="1:12" x14ac:dyDescent="0.25">
      <c r="A170" s="1" t="s">
        <v>195</v>
      </c>
      <c r="B170" s="1" t="s">
        <v>94</v>
      </c>
      <c r="C170">
        <v>140</v>
      </c>
      <c r="D170">
        <v>0.22271325796505653</v>
      </c>
      <c r="E170">
        <v>0.73245324555452063</v>
      </c>
      <c r="F170">
        <v>0.15422551448200983</v>
      </c>
      <c r="G170" s="1" t="s">
        <v>217</v>
      </c>
      <c r="H170">
        <v>4.7492352222949474</v>
      </c>
      <c r="I170">
        <v>21.856642871992083</v>
      </c>
      <c r="J170" s="1" t="s">
        <v>218</v>
      </c>
      <c r="K170" s="1" t="s">
        <v>198</v>
      </c>
      <c r="L170" s="1">
        <f>(Import_Excel[[#This Row],[Text Between Delimiters]]+1)*0.25</f>
        <v>4.25</v>
      </c>
    </row>
    <row r="171" spans="1:12" x14ac:dyDescent="0.25">
      <c r="A171" s="1" t="s">
        <v>195</v>
      </c>
      <c r="B171" s="1" t="s">
        <v>22</v>
      </c>
      <c r="C171">
        <v>57</v>
      </c>
      <c r="D171">
        <v>0.14849624060150377</v>
      </c>
      <c r="E171">
        <v>0.42007580802118749</v>
      </c>
      <c r="F171">
        <v>0.43610250300914</v>
      </c>
      <c r="G171" s="1" t="s">
        <v>219</v>
      </c>
      <c r="H171">
        <v>0.96325016509337336</v>
      </c>
      <c r="I171">
        <v>2.5424161107864864</v>
      </c>
      <c r="J171" s="1" t="s">
        <v>220</v>
      </c>
      <c r="K171" s="1" t="s">
        <v>198</v>
      </c>
      <c r="L171" s="1">
        <f>(Import_Excel[[#This Row],[Text Between Delimiters]]+1)*0.25</f>
        <v>4.25</v>
      </c>
    </row>
    <row r="172" spans="1:12" x14ac:dyDescent="0.25">
      <c r="A172" s="1" t="s">
        <v>195</v>
      </c>
      <c r="B172" s="1" t="s">
        <v>97</v>
      </c>
      <c r="C172">
        <v>109</v>
      </c>
      <c r="D172">
        <v>0.19792728508324839</v>
      </c>
      <c r="E172">
        <v>0.76513313921352455</v>
      </c>
      <c r="F172">
        <v>0.20162421533790734</v>
      </c>
      <c r="G172" s="1" t="s">
        <v>221</v>
      </c>
      <c r="H172">
        <v>3.7948474489099326</v>
      </c>
      <c r="I172">
        <v>18.243627781918075</v>
      </c>
      <c r="J172" s="1" t="s">
        <v>222</v>
      </c>
      <c r="K172" s="1" t="s">
        <v>198</v>
      </c>
      <c r="L172" s="1">
        <f>(Import_Excel[[#This Row],[Text Between Delimiters]]+1)*0.25</f>
        <v>4.25</v>
      </c>
    </row>
    <row r="173" spans="1:12" x14ac:dyDescent="0.25">
      <c r="A173" s="1" t="s">
        <v>223</v>
      </c>
      <c r="B173" s="1" t="s">
        <v>41</v>
      </c>
      <c r="C173">
        <v>35</v>
      </c>
      <c r="D173">
        <v>0.12100840336134454</v>
      </c>
      <c r="E173">
        <v>0.45040746917962882</v>
      </c>
      <c r="F173">
        <v>0.45181247890576903</v>
      </c>
      <c r="G173" s="1" t="s">
        <v>196</v>
      </c>
      <c r="H173">
        <v>0.99689028127433976</v>
      </c>
      <c r="I173">
        <v>2.8211931085250002</v>
      </c>
      <c r="J173" s="1" t="s">
        <v>224</v>
      </c>
      <c r="K173" s="1" t="s">
        <v>225</v>
      </c>
      <c r="L173" s="1">
        <f>(Import_Excel[[#This Row],[Text Between Delimiters]]+1)*0.25</f>
        <v>4.5</v>
      </c>
    </row>
    <row r="174" spans="1:12" x14ac:dyDescent="0.25">
      <c r="A174" s="1" t="s">
        <v>223</v>
      </c>
      <c r="B174" s="1" t="s">
        <v>73</v>
      </c>
      <c r="C174">
        <v>114</v>
      </c>
      <c r="D174">
        <v>0.15898152460798012</v>
      </c>
      <c r="E174">
        <v>0.71418997594626898</v>
      </c>
      <c r="F174">
        <v>0.20911507311447119</v>
      </c>
      <c r="G174" s="1" t="s">
        <v>226</v>
      </c>
      <c r="H174">
        <v>3.4152964935020056</v>
      </c>
      <c r="I174">
        <v>15.325760376384968</v>
      </c>
      <c r="J174" s="1" t="s">
        <v>227</v>
      </c>
      <c r="K174" s="1" t="s">
        <v>225</v>
      </c>
      <c r="L174" s="1">
        <f>(Import_Excel[[#This Row],[Text Between Delimiters]]+1)*0.25</f>
        <v>4.5</v>
      </c>
    </row>
    <row r="175" spans="1:12" x14ac:dyDescent="0.25">
      <c r="A175" s="1" t="s">
        <v>223</v>
      </c>
      <c r="B175" s="1" t="s">
        <v>56</v>
      </c>
      <c r="C175">
        <v>18</v>
      </c>
      <c r="D175">
        <v>7.1895424836601302E-2</v>
      </c>
      <c r="E175">
        <v>0.56521283645575926</v>
      </c>
      <c r="F175">
        <v>0.92237986948813444</v>
      </c>
      <c r="G175" s="1" t="s">
        <v>166</v>
      </c>
      <c r="H175">
        <v>0.61277663916214753</v>
      </c>
      <c r="I175">
        <v>2.1761763449262408</v>
      </c>
      <c r="J175" s="1" t="s">
        <v>228</v>
      </c>
      <c r="K175" s="1" t="s">
        <v>225</v>
      </c>
      <c r="L175" s="1">
        <f>(Import_Excel[[#This Row],[Text Between Delimiters]]+1)*0.25</f>
        <v>4.5</v>
      </c>
    </row>
    <row r="176" spans="1:12" x14ac:dyDescent="0.25">
      <c r="A176" s="1" t="s">
        <v>223</v>
      </c>
      <c r="B176" s="1" t="s">
        <v>77</v>
      </c>
      <c r="C176">
        <v>68</v>
      </c>
      <c r="D176">
        <v>0.14135206321334504</v>
      </c>
      <c r="E176">
        <v>0.84245522034195486</v>
      </c>
      <c r="F176">
        <v>0.35486688654782345</v>
      </c>
      <c r="G176" s="1" t="s">
        <v>229</v>
      </c>
      <c r="H176">
        <v>2.3740034708153073</v>
      </c>
      <c r="I176">
        <v>12.566317943034225</v>
      </c>
      <c r="J176" s="1" t="s">
        <v>230</v>
      </c>
      <c r="K176" s="1" t="s">
        <v>225</v>
      </c>
      <c r="L176" s="1">
        <f>(Import_Excel[[#This Row],[Text Between Delimiters]]+1)*0.25</f>
        <v>4.5</v>
      </c>
    </row>
    <row r="177" spans="1:12" x14ac:dyDescent="0.25">
      <c r="A177" s="1" t="s">
        <v>223</v>
      </c>
      <c r="B177" s="1" t="s">
        <v>144</v>
      </c>
      <c r="C177">
        <v>6</v>
      </c>
      <c r="D177">
        <v>0</v>
      </c>
      <c r="E177">
        <v>0.37894880027441202</v>
      </c>
      <c r="F177">
        <v>0.79506914749643309</v>
      </c>
      <c r="G177" s="1" t="s">
        <v>13</v>
      </c>
      <c r="H177">
        <v>0.47662370180967445</v>
      </c>
      <c r="I177">
        <v>1.1348436716718149</v>
      </c>
      <c r="J177" s="1" t="s">
        <v>231</v>
      </c>
      <c r="K177" s="1" t="s">
        <v>225</v>
      </c>
      <c r="L177" s="1">
        <f>(Import_Excel[[#This Row],[Text Between Delimiters]]+1)*0.25</f>
        <v>4.5</v>
      </c>
    </row>
    <row r="178" spans="1:12" x14ac:dyDescent="0.25">
      <c r="A178" s="1" t="s">
        <v>223</v>
      </c>
      <c r="B178" s="1" t="s">
        <v>80</v>
      </c>
      <c r="C178">
        <v>34</v>
      </c>
      <c r="D178">
        <v>0.1140819964349376</v>
      </c>
      <c r="E178">
        <v>1.0942681743119054</v>
      </c>
      <c r="F178">
        <v>0.82154397981986282</v>
      </c>
      <c r="G178" s="1" t="s">
        <v>232</v>
      </c>
      <c r="H178">
        <v>1.3319654226567905</v>
      </c>
      <c r="I178">
        <v>9.15791456414685</v>
      </c>
      <c r="J178" s="1" t="s">
        <v>233</v>
      </c>
      <c r="K178" s="1" t="s">
        <v>225</v>
      </c>
      <c r="L178" s="1">
        <f>(Import_Excel[[#This Row],[Text Between Delimiters]]+1)*0.25</f>
        <v>4.5</v>
      </c>
    </row>
    <row r="179" spans="1:12" x14ac:dyDescent="0.25">
      <c r="A179" s="1" t="s">
        <v>223</v>
      </c>
      <c r="B179" s="1" t="s">
        <v>108</v>
      </c>
      <c r="C179">
        <v>12</v>
      </c>
      <c r="D179">
        <v>0</v>
      </c>
      <c r="E179">
        <v>1.6477123855681555</v>
      </c>
      <c r="F179">
        <v>0.89845958719066188</v>
      </c>
      <c r="G179" s="1" t="s">
        <v>13</v>
      </c>
      <c r="H179">
        <v>1.8339304394539169</v>
      </c>
      <c r="I179">
        <v>18.986465897034073</v>
      </c>
      <c r="J179" s="1" t="s">
        <v>234</v>
      </c>
      <c r="K179" s="1" t="s">
        <v>225</v>
      </c>
      <c r="L179" s="1">
        <f>(Import_Excel[[#This Row],[Text Between Delimiters]]+1)*0.25</f>
        <v>4.5</v>
      </c>
    </row>
    <row r="180" spans="1:12" x14ac:dyDescent="0.25">
      <c r="A180" s="1" t="s">
        <v>223</v>
      </c>
      <c r="B180" s="1" t="s">
        <v>235</v>
      </c>
      <c r="C180">
        <v>4</v>
      </c>
      <c r="D180">
        <v>0</v>
      </c>
      <c r="E180">
        <v>3.1256545624485415</v>
      </c>
      <c r="F180">
        <v>0.19547747335544802</v>
      </c>
      <c r="G180" s="1" t="s">
        <v>13</v>
      </c>
      <c r="H180">
        <v>15.989845319746806</v>
      </c>
      <c r="I180">
        <v>314.02564070947869</v>
      </c>
      <c r="J180" s="1" t="s">
        <v>236</v>
      </c>
      <c r="K180" s="1" t="s">
        <v>225</v>
      </c>
      <c r="L180" s="1">
        <f>(Import_Excel[[#This Row],[Text Between Delimiters]]+1)*0.25</f>
        <v>4.5</v>
      </c>
    </row>
    <row r="181" spans="1:12" x14ac:dyDescent="0.25">
      <c r="A181" s="1" t="s">
        <v>223</v>
      </c>
      <c r="B181" s="1" t="s">
        <v>12</v>
      </c>
      <c r="C181">
        <v>40</v>
      </c>
      <c r="D181">
        <v>0.2076923076923077</v>
      </c>
      <c r="E181">
        <v>0.64742344120738116</v>
      </c>
      <c r="F181">
        <v>0.85750895293657425</v>
      </c>
      <c r="G181" s="1" t="s">
        <v>203</v>
      </c>
      <c r="H181">
        <v>0.75500487661411964</v>
      </c>
      <c r="I181">
        <v>3.0712703347431196</v>
      </c>
      <c r="J181" s="1" t="s">
        <v>237</v>
      </c>
      <c r="K181" s="1" t="s">
        <v>225</v>
      </c>
      <c r="L181" s="1">
        <f>(Import_Excel[[#This Row],[Text Between Delimiters]]+1)*0.25</f>
        <v>4.5</v>
      </c>
    </row>
    <row r="182" spans="1:12" x14ac:dyDescent="0.25">
      <c r="A182" s="1" t="s">
        <v>223</v>
      </c>
      <c r="B182" s="1" t="s">
        <v>84</v>
      </c>
      <c r="C182">
        <v>97</v>
      </c>
      <c r="D182">
        <v>0.25</v>
      </c>
      <c r="E182">
        <v>0.90467845724706208</v>
      </c>
      <c r="F182">
        <v>0.35395356216663892</v>
      </c>
      <c r="G182" s="1" t="s">
        <v>238</v>
      </c>
      <c r="H182">
        <v>2.5559241492282134</v>
      </c>
      <c r="I182">
        <v>14.528543513908859</v>
      </c>
      <c r="J182" s="1" t="s">
        <v>239</v>
      </c>
      <c r="K182" s="1" t="s">
        <v>225</v>
      </c>
      <c r="L182" s="1">
        <f>(Import_Excel[[#This Row],[Text Between Delimiters]]+1)*0.25</f>
        <v>4.5</v>
      </c>
    </row>
    <row r="183" spans="1:12" x14ac:dyDescent="0.25">
      <c r="A183" s="1" t="s">
        <v>223</v>
      </c>
      <c r="B183" s="1" t="s">
        <v>16</v>
      </c>
      <c r="C183">
        <v>70</v>
      </c>
      <c r="D183">
        <v>0.21614906832298136</v>
      </c>
      <c r="E183">
        <v>0.48067987152159736</v>
      </c>
      <c r="F183">
        <v>0.43175374634151892</v>
      </c>
      <c r="G183" s="1" t="s">
        <v>240</v>
      </c>
      <c r="H183">
        <v>1.1133195151047461</v>
      </c>
      <c r="I183">
        <v>3.3624483857472343</v>
      </c>
      <c r="J183" s="1" t="s">
        <v>241</v>
      </c>
      <c r="K183" s="1" t="s">
        <v>225</v>
      </c>
      <c r="L183" s="1">
        <f>(Import_Excel[[#This Row],[Text Between Delimiters]]+1)*0.25</f>
        <v>4.5</v>
      </c>
    </row>
    <row r="184" spans="1:12" x14ac:dyDescent="0.25">
      <c r="A184" s="1" t="s">
        <v>223</v>
      </c>
      <c r="B184" s="1" t="s">
        <v>68</v>
      </c>
      <c r="C184">
        <v>168</v>
      </c>
      <c r="D184">
        <v>0.23032506415739948</v>
      </c>
      <c r="E184">
        <v>0.6950587950258853</v>
      </c>
      <c r="F184">
        <v>0.22530330769988527</v>
      </c>
      <c r="G184" s="1" t="s">
        <v>242</v>
      </c>
      <c r="H184">
        <v>3.0849915259643534</v>
      </c>
      <c r="I184">
        <v>13.472723190656858</v>
      </c>
      <c r="J184" s="1" t="s">
        <v>243</v>
      </c>
      <c r="K184" s="1" t="s">
        <v>225</v>
      </c>
      <c r="L184" s="1">
        <f>(Import_Excel[[#This Row],[Text Between Delimiters]]+1)*0.25</f>
        <v>4.5</v>
      </c>
    </row>
    <row r="185" spans="1:12" x14ac:dyDescent="0.25">
      <c r="A185" s="1" t="s">
        <v>223</v>
      </c>
      <c r="B185" s="1" t="s">
        <v>18</v>
      </c>
      <c r="C185">
        <v>83</v>
      </c>
      <c r="D185">
        <v>0.20364384366735233</v>
      </c>
      <c r="E185">
        <v>0.43748230048383069</v>
      </c>
      <c r="F185">
        <v>0.38362081036148704</v>
      </c>
      <c r="G185" s="1" t="s">
        <v>244</v>
      </c>
      <c r="H185">
        <v>1.1404029413096486</v>
      </c>
      <c r="I185">
        <v>3.1347194912733927</v>
      </c>
      <c r="J185" s="1" t="s">
        <v>245</v>
      </c>
      <c r="K185" s="1" t="s">
        <v>225</v>
      </c>
      <c r="L185" s="1">
        <f>(Import_Excel[[#This Row],[Text Between Delimiters]]+1)*0.25</f>
        <v>4.5</v>
      </c>
    </row>
    <row r="186" spans="1:12" x14ac:dyDescent="0.25">
      <c r="A186" s="1" t="s">
        <v>223</v>
      </c>
      <c r="B186" s="1" t="s">
        <v>90</v>
      </c>
      <c r="C186">
        <v>202</v>
      </c>
      <c r="D186">
        <v>0.2187084380079799</v>
      </c>
      <c r="E186">
        <v>0.61867047703899514</v>
      </c>
      <c r="F186">
        <v>0.15880850189095602</v>
      </c>
      <c r="G186" s="1" t="s">
        <v>246</v>
      </c>
      <c r="H186">
        <v>3.895701235591265</v>
      </c>
      <c r="I186">
        <v>15.143452631773039</v>
      </c>
      <c r="J186" s="1" t="s">
        <v>247</v>
      </c>
      <c r="K186" s="1" t="s">
        <v>225</v>
      </c>
      <c r="L186" s="1">
        <f>(Import_Excel[[#This Row],[Text Between Delimiters]]+1)*0.25</f>
        <v>4.5</v>
      </c>
    </row>
    <row r="187" spans="1:12" x14ac:dyDescent="0.25">
      <c r="A187" s="1" t="s">
        <v>223</v>
      </c>
      <c r="B187" s="1" t="s">
        <v>20</v>
      </c>
      <c r="C187">
        <v>73</v>
      </c>
      <c r="D187">
        <v>0.15981735159817351</v>
      </c>
      <c r="E187">
        <v>0.40019635730534198</v>
      </c>
      <c r="F187">
        <v>0.38617988620945554</v>
      </c>
      <c r="G187" s="1" t="s">
        <v>215</v>
      </c>
      <c r="H187">
        <v>1.0362951867676615</v>
      </c>
      <c r="I187">
        <v>2.6057724050582509</v>
      </c>
      <c r="J187" s="1" t="s">
        <v>248</v>
      </c>
      <c r="K187" s="1" t="s">
        <v>225</v>
      </c>
      <c r="L187" s="1">
        <f>(Import_Excel[[#This Row],[Text Between Delimiters]]+1)*0.25</f>
        <v>4.5</v>
      </c>
    </row>
    <row r="188" spans="1:12" x14ac:dyDescent="0.25">
      <c r="A188" s="1" t="s">
        <v>223</v>
      </c>
      <c r="B188" s="1" t="s">
        <v>94</v>
      </c>
      <c r="C188">
        <v>200</v>
      </c>
      <c r="D188">
        <v>0.2127638190954774</v>
      </c>
      <c r="E188">
        <v>0.60113228210795955</v>
      </c>
      <c r="F188">
        <v>0.15075878472762977</v>
      </c>
      <c r="G188" s="1" t="s">
        <v>249</v>
      </c>
      <c r="H188">
        <v>3.9873781364980001</v>
      </c>
      <c r="I188">
        <v>15.060428989858282</v>
      </c>
      <c r="J188" s="1" t="s">
        <v>250</v>
      </c>
      <c r="K188" s="1" t="s">
        <v>225</v>
      </c>
      <c r="L188" s="1">
        <f>(Import_Excel[[#This Row],[Text Between Delimiters]]+1)*0.25</f>
        <v>4.5</v>
      </c>
    </row>
    <row r="189" spans="1:12" x14ac:dyDescent="0.25">
      <c r="A189" s="1" t="s">
        <v>223</v>
      </c>
      <c r="B189" s="1" t="s">
        <v>22</v>
      </c>
      <c r="C189">
        <v>58</v>
      </c>
      <c r="D189">
        <v>0.16575922565033274</v>
      </c>
      <c r="E189">
        <v>0.41568034380380575</v>
      </c>
      <c r="F189">
        <v>0.4361025058843942</v>
      </c>
      <c r="G189" s="1" t="s">
        <v>251</v>
      </c>
      <c r="H189">
        <v>0.95317118841320736</v>
      </c>
      <c r="I189">
        <v>2.4894892964443565</v>
      </c>
      <c r="J189" s="1" t="s">
        <v>252</v>
      </c>
      <c r="K189" s="1" t="s">
        <v>225</v>
      </c>
      <c r="L189" s="1">
        <f>(Import_Excel[[#This Row],[Text Between Delimiters]]+1)*0.25</f>
        <v>4.5</v>
      </c>
    </row>
    <row r="190" spans="1:12" x14ac:dyDescent="0.25">
      <c r="A190" s="1" t="s">
        <v>223</v>
      </c>
      <c r="B190" s="1" t="s">
        <v>97</v>
      </c>
      <c r="C190">
        <v>161</v>
      </c>
      <c r="D190">
        <v>0.18858695652173912</v>
      </c>
      <c r="E190">
        <v>0.62918945662277537</v>
      </c>
      <c r="F190">
        <v>0.18409921636081425</v>
      </c>
      <c r="G190" s="1" t="s">
        <v>253</v>
      </c>
      <c r="H190">
        <v>3.4176650452961903</v>
      </c>
      <c r="I190">
        <v>13.511102897551574</v>
      </c>
      <c r="J190" s="1" t="s">
        <v>254</v>
      </c>
      <c r="K190" s="1" t="s">
        <v>225</v>
      </c>
      <c r="L190" s="1">
        <f>(Import_Excel[[#This Row],[Text Between Delimiters]]+1)*0.25</f>
        <v>4.5</v>
      </c>
    </row>
    <row r="191" spans="1:12" x14ac:dyDescent="0.25">
      <c r="A191" s="1" t="s">
        <v>255</v>
      </c>
      <c r="B191" s="1" t="s">
        <v>41</v>
      </c>
      <c r="C191">
        <v>69</v>
      </c>
      <c r="D191">
        <v>0.1474850809889173</v>
      </c>
      <c r="E191">
        <v>0.32824966726405302</v>
      </c>
      <c r="F191">
        <v>0.19916841198281665</v>
      </c>
      <c r="G191" s="1" t="s">
        <v>256</v>
      </c>
      <c r="H191">
        <v>1.6481010417072206</v>
      </c>
      <c r="I191">
        <v>3.3991317394745946</v>
      </c>
      <c r="J191" s="1" t="s">
        <v>257</v>
      </c>
      <c r="K191" s="1" t="s">
        <v>258</v>
      </c>
      <c r="L191" s="1">
        <f>(Import_Excel[[#This Row],[Text Between Delimiters]]+1)*0.25</f>
        <v>4.75</v>
      </c>
    </row>
    <row r="192" spans="1:12" x14ac:dyDescent="0.25">
      <c r="A192" s="1" t="s">
        <v>255</v>
      </c>
      <c r="B192" s="1" t="s">
        <v>73</v>
      </c>
      <c r="C192">
        <v>137</v>
      </c>
      <c r="D192">
        <v>0.19611421210820096</v>
      </c>
      <c r="E192">
        <v>0.62496012170500392</v>
      </c>
      <c r="F192">
        <v>0.21110849154286188</v>
      </c>
      <c r="G192" s="1" t="s">
        <v>259</v>
      </c>
      <c r="H192">
        <v>2.9603741523496074</v>
      </c>
      <c r="I192">
        <v>11.624620351731771</v>
      </c>
      <c r="J192" s="1" t="s">
        <v>260</v>
      </c>
      <c r="K192" s="1" t="s">
        <v>258</v>
      </c>
      <c r="L192" s="1">
        <f>(Import_Excel[[#This Row],[Text Between Delimiters]]+1)*0.25</f>
        <v>4.75</v>
      </c>
    </row>
    <row r="193" spans="1:12" x14ac:dyDescent="0.25">
      <c r="A193" s="1" t="s">
        <v>255</v>
      </c>
      <c r="B193" s="1" t="s">
        <v>56</v>
      </c>
      <c r="C193">
        <v>43</v>
      </c>
      <c r="D193">
        <v>0.11517165005537099</v>
      </c>
      <c r="E193">
        <v>0.37587026862478917</v>
      </c>
      <c r="F193">
        <v>0.43331152117644028</v>
      </c>
      <c r="G193" s="1" t="s">
        <v>261</v>
      </c>
      <c r="H193">
        <v>0.86743659066415268</v>
      </c>
      <c r="I193">
        <v>2.0485925100023459</v>
      </c>
      <c r="J193" s="1" t="s">
        <v>262</v>
      </c>
      <c r="K193" s="1" t="s">
        <v>258</v>
      </c>
      <c r="L193" s="1">
        <f>(Import_Excel[[#This Row],[Text Between Delimiters]]+1)*0.25</f>
        <v>4.75</v>
      </c>
    </row>
    <row r="194" spans="1:12" x14ac:dyDescent="0.25">
      <c r="A194" s="1" t="s">
        <v>255</v>
      </c>
      <c r="B194" s="1" t="s">
        <v>77</v>
      </c>
      <c r="C194">
        <v>79</v>
      </c>
      <c r="D194">
        <v>0.1733203505355404</v>
      </c>
      <c r="E194">
        <v>0.75260771685991523</v>
      </c>
      <c r="F194">
        <v>0.34206495156493605</v>
      </c>
      <c r="G194" s="1" t="s">
        <v>263</v>
      </c>
      <c r="H194">
        <v>2.200189506164719</v>
      </c>
      <c r="I194">
        <v>10.404198378794154</v>
      </c>
      <c r="J194" s="1" t="s">
        <v>264</v>
      </c>
      <c r="K194" s="1" t="s">
        <v>258</v>
      </c>
      <c r="L194" s="1">
        <f>(Import_Excel[[#This Row],[Text Between Delimiters]]+1)*0.25</f>
        <v>4.75</v>
      </c>
    </row>
    <row r="195" spans="1:12" x14ac:dyDescent="0.25">
      <c r="A195" s="1" t="s">
        <v>255</v>
      </c>
      <c r="B195" s="1" t="s">
        <v>144</v>
      </c>
      <c r="C195">
        <v>21</v>
      </c>
      <c r="D195">
        <v>7.1428571428571425E-2</v>
      </c>
      <c r="E195">
        <v>0.41635815616169308</v>
      </c>
      <c r="F195">
        <v>0.36486613833489351</v>
      </c>
      <c r="G195" s="1" t="s">
        <v>265</v>
      </c>
      <c r="H195">
        <v>1.1411257785164417</v>
      </c>
      <c r="I195">
        <v>2.9852483112469321</v>
      </c>
      <c r="J195" s="1" t="s">
        <v>266</v>
      </c>
      <c r="K195" s="1" t="s">
        <v>258</v>
      </c>
      <c r="L195" s="1">
        <f>(Import_Excel[[#This Row],[Text Between Delimiters]]+1)*0.25</f>
        <v>4.75</v>
      </c>
    </row>
    <row r="196" spans="1:12" x14ac:dyDescent="0.25">
      <c r="A196" s="1" t="s">
        <v>255</v>
      </c>
      <c r="B196" s="1" t="s">
        <v>80</v>
      </c>
      <c r="C196">
        <v>38</v>
      </c>
      <c r="D196">
        <v>0.13798008534850639</v>
      </c>
      <c r="E196">
        <v>0.98849020355431849</v>
      </c>
      <c r="F196">
        <v>0.38382401348129486</v>
      </c>
      <c r="G196" s="1" t="s">
        <v>267</v>
      </c>
      <c r="H196">
        <v>2.5753735275411347</v>
      </c>
      <c r="I196">
        <v>15.995302772328257</v>
      </c>
      <c r="J196" s="1" t="s">
        <v>268</v>
      </c>
      <c r="K196" s="1" t="s">
        <v>258</v>
      </c>
      <c r="L196" s="1">
        <f>(Import_Excel[[#This Row],[Text Between Delimiters]]+1)*0.25</f>
        <v>4.75</v>
      </c>
    </row>
    <row r="197" spans="1:12" x14ac:dyDescent="0.25">
      <c r="A197" s="1" t="s">
        <v>255</v>
      </c>
      <c r="B197" s="1" t="s">
        <v>269</v>
      </c>
      <c r="C197">
        <v>10</v>
      </c>
      <c r="D197">
        <v>4.4444444444444446E-2</v>
      </c>
      <c r="E197">
        <v>0.5716881812427802</v>
      </c>
      <c r="F197">
        <v>0.15520996261758196</v>
      </c>
      <c r="G197" s="1" t="s">
        <v>270</v>
      </c>
      <c r="H197">
        <v>3.683321428607961</v>
      </c>
      <c r="I197">
        <v>13.230574480100289</v>
      </c>
      <c r="J197" s="1" t="s">
        <v>271</v>
      </c>
      <c r="K197" s="1" t="s">
        <v>258</v>
      </c>
      <c r="L197" s="1">
        <f>(Import_Excel[[#This Row],[Text Between Delimiters]]+1)*0.25</f>
        <v>4.75</v>
      </c>
    </row>
    <row r="198" spans="1:12" x14ac:dyDescent="0.25">
      <c r="A198" s="1" t="s">
        <v>255</v>
      </c>
      <c r="B198" s="1" t="s">
        <v>108</v>
      </c>
      <c r="C198">
        <v>13</v>
      </c>
      <c r="D198">
        <v>2.564102564102564E-2</v>
      </c>
      <c r="E198">
        <v>1.5162366639345839</v>
      </c>
      <c r="F198">
        <v>0.97328001700624245</v>
      </c>
      <c r="G198" s="1" t="s">
        <v>13</v>
      </c>
      <c r="H198">
        <v>1.5578627295754486</v>
      </c>
      <c r="I198">
        <v>14.841440310123726</v>
      </c>
      <c r="J198" s="1" t="s">
        <v>272</v>
      </c>
      <c r="K198" s="1" t="s">
        <v>258</v>
      </c>
      <c r="L198" s="1">
        <f>(Import_Excel[[#This Row],[Text Between Delimiters]]+1)*0.25</f>
        <v>4.75</v>
      </c>
    </row>
    <row r="199" spans="1:12" x14ac:dyDescent="0.25">
      <c r="A199" s="1" t="s">
        <v>255</v>
      </c>
      <c r="B199" s="1" t="s">
        <v>273</v>
      </c>
      <c r="C199">
        <v>3</v>
      </c>
      <c r="D199">
        <v>0</v>
      </c>
      <c r="E199">
        <v>0.17189488824809354</v>
      </c>
      <c r="F199">
        <v>0.59787133678126914</v>
      </c>
      <c r="G199" s="1" t="s">
        <v>13</v>
      </c>
      <c r="H199">
        <v>0.28751150569203687</v>
      </c>
      <c r="I199">
        <v>0.31052606460634957</v>
      </c>
      <c r="J199" s="1" t="s">
        <v>274</v>
      </c>
      <c r="K199" s="1" t="s">
        <v>258</v>
      </c>
      <c r="L199" s="1">
        <f>(Import_Excel[[#This Row],[Text Between Delimiters]]+1)*0.25</f>
        <v>4.75</v>
      </c>
    </row>
    <row r="200" spans="1:12" x14ac:dyDescent="0.25">
      <c r="A200" s="1" t="s">
        <v>255</v>
      </c>
      <c r="B200" s="1" t="s">
        <v>235</v>
      </c>
      <c r="C200">
        <v>4</v>
      </c>
      <c r="D200">
        <v>0</v>
      </c>
      <c r="E200">
        <v>3.1256545624485415</v>
      </c>
      <c r="F200">
        <v>0.19547747335544802</v>
      </c>
      <c r="G200" s="1" t="s">
        <v>13</v>
      </c>
      <c r="H200">
        <v>15.989845319746806</v>
      </c>
      <c r="I200">
        <v>314.02564070947869</v>
      </c>
      <c r="J200" s="1" t="s">
        <v>236</v>
      </c>
      <c r="K200" s="1" t="s">
        <v>258</v>
      </c>
      <c r="L200" s="1">
        <f>(Import_Excel[[#This Row],[Text Between Delimiters]]+1)*0.25</f>
        <v>4.75</v>
      </c>
    </row>
    <row r="201" spans="1:12" x14ac:dyDescent="0.25">
      <c r="A201" s="1" t="s">
        <v>255</v>
      </c>
      <c r="B201" s="1" t="s">
        <v>12</v>
      </c>
      <c r="C201">
        <v>60</v>
      </c>
      <c r="D201">
        <v>0.23107344632768362</v>
      </c>
      <c r="E201">
        <v>0.56933637340740573</v>
      </c>
      <c r="F201">
        <v>0.80467330386456093</v>
      </c>
      <c r="G201" s="1" t="s">
        <v>275</v>
      </c>
      <c r="H201">
        <v>0.70753729578586089</v>
      </c>
      <c r="I201">
        <v>2.5310349160856074</v>
      </c>
      <c r="J201" s="1" t="s">
        <v>276</v>
      </c>
      <c r="K201" s="1" t="s">
        <v>258</v>
      </c>
      <c r="L201" s="1">
        <f>(Import_Excel[[#This Row],[Text Between Delimiters]]+1)*0.25</f>
        <v>4.75</v>
      </c>
    </row>
    <row r="202" spans="1:12" x14ac:dyDescent="0.25">
      <c r="A202" s="1" t="s">
        <v>255</v>
      </c>
      <c r="B202" s="1" t="s">
        <v>84</v>
      </c>
      <c r="C202">
        <v>127</v>
      </c>
      <c r="D202">
        <v>0.31371078615173104</v>
      </c>
      <c r="E202">
        <v>0.76732148819761437</v>
      </c>
      <c r="F202">
        <v>0.32763751471053909</v>
      </c>
      <c r="G202" s="1" t="s">
        <v>277</v>
      </c>
      <c r="H202">
        <v>2.3419829956759588</v>
      </c>
      <c r="I202">
        <v>11.291222519793012</v>
      </c>
      <c r="J202" s="1" t="s">
        <v>278</v>
      </c>
      <c r="K202" s="1" t="s">
        <v>258</v>
      </c>
      <c r="L202" s="1">
        <f>(Import_Excel[[#This Row],[Text Between Delimiters]]+1)*0.25</f>
        <v>4.75</v>
      </c>
    </row>
    <row r="203" spans="1:12" x14ac:dyDescent="0.25">
      <c r="A203" s="1" t="s">
        <v>255</v>
      </c>
      <c r="B203" s="1" t="s">
        <v>16</v>
      </c>
      <c r="C203">
        <v>104</v>
      </c>
      <c r="D203">
        <v>0.23469006721433905</v>
      </c>
      <c r="E203">
        <v>0.41608819370357741</v>
      </c>
      <c r="F203">
        <v>0.41641790327170192</v>
      </c>
      <c r="G203" s="1" t="s">
        <v>279</v>
      </c>
      <c r="H203">
        <v>0.99920822432096679</v>
      </c>
      <c r="I203">
        <v>2.612289239118466</v>
      </c>
      <c r="J203" s="1" t="s">
        <v>280</v>
      </c>
      <c r="K203" s="1" t="s">
        <v>258</v>
      </c>
      <c r="L203" s="1">
        <f>(Import_Excel[[#This Row],[Text Between Delimiters]]+1)*0.25</f>
        <v>4.75</v>
      </c>
    </row>
    <row r="204" spans="1:12" x14ac:dyDescent="0.25">
      <c r="A204" s="1" t="s">
        <v>255</v>
      </c>
      <c r="B204" s="1" t="s">
        <v>68</v>
      </c>
      <c r="C204">
        <v>219</v>
      </c>
      <c r="D204">
        <v>0.29169284906371751</v>
      </c>
      <c r="E204">
        <v>0.58674365945909868</v>
      </c>
      <c r="F204">
        <v>0.21657542734661336</v>
      </c>
      <c r="G204" s="1" t="s">
        <v>281</v>
      </c>
      <c r="H204">
        <v>2.7091885106617277</v>
      </c>
      <c r="I204">
        <v>9.9877462177997209</v>
      </c>
      <c r="J204" s="1" t="s">
        <v>282</v>
      </c>
      <c r="K204" s="1" t="s">
        <v>258</v>
      </c>
      <c r="L204" s="1">
        <f>(Import_Excel[[#This Row],[Text Between Delimiters]]+1)*0.25</f>
        <v>4.75</v>
      </c>
    </row>
    <row r="205" spans="1:12" x14ac:dyDescent="0.25">
      <c r="A205" s="1" t="s">
        <v>255</v>
      </c>
      <c r="B205" s="1" t="s">
        <v>18</v>
      </c>
      <c r="C205">
        <v>127</v>
      </c>
      <c r="D205">
        <v>0.22522184726909136</v>
      </c>
      <c r="E205">
        <v>0.36919855696563814</v>
      </c>
      <c r="F205">
        <v>0.26105097492809076</v>
      </c>
      <c r="G205" s="1" t="s">
        <v>283</v>
      </c>
      <c r="H205">
        <v>1.4142776408605169</v>
      </c>
      <c r="I205">
        <v>3.2807605846899968</v>
      </c>
      <c r="J205" s="1" t="s">
        <v>284</v>
      </c>
      <c r="K205" s="1" t="s">
        <v>258</v>
      </c>
      <c r="L205" s="1">
        <f>(Import_Excel[[#This Row],[Text Between Delimiters]]+1)*0.25</f>
        <v>4.75</v>
      </c>
    </row>
    <row r="206" spans="1:12" x14ac:dyDescent="0.25">
      <c r="A206" s="1" t="s">
        <v>255</v>
      </c>
      <c r="B206" s="1" t="s">
        <v>90</v>
      </c>
      <c r="C206">
        <v>260</v>
      </c>
      <c r="D206">
        <v>0.27422037422037421</v>
      </c>
      <c r="E206">
        <v>0.52338061673924119</v>
      </c>
      <c r="F206">
        <v>0.1440596239500157</v>
      </c>
      <c r="G206" s="1" t="s">
        <v>285</v>
      </c>
      <c r="H206">
        <v>3.6330833191737217</v>
      </c>
      <c r="I206">
        <v>11.94738505329541</v>
      </c>
      <c r="J206" s="1" t="s">
        <v>286</v>
      </c>
      <c r="K206" s="1" t="s">
        <v>258</v>
      </c>
      <c r="L206" s="1">
        <f>(Import_Excel[[#This Row],[Text Between Delimiters]]+1)*0.25</f>
        <v>4.75</v>
      </c>
    </row>
    <row r="207" spans="1:12" x14ac:dyDescent="0.25">
      <c r="A207" s="1" t="s">
        <v>255</v>
      </c>
      <c r="B207" s="1" t="s">
        <v>20</v>
      </c>
      <c r="C207">
        <v>121</v>
      </c>
      <c r="D207">
        <v>0.1977961432506887</v>
      </c>
      <c r="E207">
        <v>0.34237913177466162</v>
      </c>
      <c r="F207">
        <v>0.21484907180585919</v>
      </c>
      <c r="G207" s="1" t="s">
        <v>287</v>
      </c>
      <c r="H207">
        <v>1.5935797576265094</v>
      </c>
      <c r="I207">
        <v>3.4281590205766226</v>
      </c>
      <c r="J207" s="1" t="s">
        <v>288</v>
      </c>
      <c r="K207" s="1" t="s">
        <v>258</v>
      </c>
      <c r="L207" s="1">
        <f>(Import_Excel[[#This Row],[Text Between Delimiters]]+1)*0.25</f>
        <v>4.75</v>
      </c>
    </row>
    <row r="208" spans="1:12" x14ac:dyDescent="0.25">
      <c r="A208" s="1" t="s">
        <v>255</v>
      </c>
      <c r="B208" s="1" t="s">
        <v>94</v>
      </c>
      <c r="C208">
        <v>252</v>
      </c>
      <c r="D208">
        <v>0.25943843672927336</v>
      </c>
      <c r="E208">
        <v>0.51942107160574325</v>
      </c>
      <c r="F208">
        <v>0.13051380478531194</v>
      </c>
      <c r="G208" s="1" t="s">
        <v>289</v>
      </c>
      <c r="H208">
        <v>3.9798170964379014</v>
      </c>
      <c r="I208">
        <v>12.988606076991527</v>
      </c>
      <c r="J208" s="1" t="s">
        <v>290</v>
      </c>
      <c r="K208" s="1" t="s">
        <v>258</v>
      </c>
      <c r="L208" s="1">
        <f>(Import_Excel[[#This Row],[Text Between Delimiters]]+1)*0.25</f>
        <v>4.75</v>
      </c>
    </row>
    <row r="209" spans="1:12" x14ac:dyDescent="0.25">
      <c r="A209" s="1" t="s">
        <v>255</v>
      </c>
      <c r="B209" s="1" t="s">
        <v>22</v>
      </c>
      <c r="C209">
        <v>102</v>
      </c>
      <c r="D209">
        <v>0.20248495437779071</v>
      </c>
      <c r="E209">
        <v>0.34186946624833875</v>
      </c>
      <c r="F209">
        <v>0.22480707894550719</v>
      </c>
      <c r="G209" s="1" t="s">
        <v>291</v>
      </c>
      <c r="H209">
        <v>1.5207237594649199</v>
      </c>
      <c r="I209">
        <v>3.2665590515731435</v>
      </c>
      <c r="J209" s="1" t="s">
        <v>292</v>
      </c>
      <c r="K209" s="1" t="s">
        <v>258</v>
      </c>
      <c r="L209" s="1">
        <f>(Import_Excel[[#This Row],[Text Between Delimiters]]+1)*0.25</f>
        <v>4.75</v>
      </c>
    </row>
    <row r="210" spans="1:12" x14ac:dyDescent="0.25">
      <c r="A210" s="1" t="s">
        <v>255</v>
      </c>
      <c r="B210" s="1" t="s">
        <v>97</v>
      </c>
      <c r="C210">
        <v>199</v>
      </c>
      <c r="D210">
        <v>0.22917618395005329</v>
      </c>
      <c r="E210">
        <v>0.54782731240849736</v>
      </c>
      <c r="F210">
        <v>0.17045905818897586</v>
      </c>
      <c r="G210" s="1" t="s">
        <v>293</v>
      </c>
      <c r="H210">
        <v>3.2138351474473135</v>
      </c>
      <c r="I210">
        <v>11.062343632855001</v>
      </c>
      <c r="J210" s="1" t="s">
        <v>294</v>
      </c>
      <c r="K210" s="1" t="s">
        <v>258</v>
      </c>
      <c r="L210" s="1">
        <f>(Import_Excel[[#This Row],[Text Between Delimiters]]+1)*0.25</f>
        <v>4.75</v>
      </c>
    </row>
    <row r="211" spans="1:12" x14ac:dyDescent="0.25">
      <c r="A211" s="1" t="s">
        <v>295</v>
      </c>
      <c r="B211" s="1" t="s">
        <v>41</v>
      </c>
      <c r="C211">
        <v>93</v>
      </c>
      <c r="D211">
        <v>0.16853669939223936</v>
      </c>
      <c r="E211">
        <v>0.31617377678157943</v>
      </c>
      <c r="F211">
        <v>0.18717001024047394</v>
      </c>
      <c r="G211" s="1" t="s">
        <v>296</v>
      </c>
      <c r="H211">
        <v>1.6892331008336374</v>
      </c>
      <c r="I211">
        <v>3.3557940393132983</v>
      </c>
      <c r="J211" s="1" t="s">
        <v>297</v>
      </c>
      <c r="K211" s="1" t="s">
        <v>298</v>
      </c>
      <c r="L211" s="1">
        <f>(Import_Excel[[#This Row],[Text Between Delimiters]]+1)*0.25</f>
        <v>5</v>
      </c>
    </row>
    <row r="212" spans="1:12" x14ac:dyDescent="0.25">
      <c r="A212" s="1" t="s">
        <v>295</v>
      </c>
      <c r="B212" s="1" t="s">
        <v>73</v>
      </c>
      <c r="C212">
        <v>212</v>
      </c>
      <c r="D212">
        <v>0.27161763390861127</v>
      </c>
      <c r="E212">
        <v>0.54207740223353096</v>
      </c>
      <c r="F212">
        <v>0.18321497207575013</v>
      </c>
      <c r="G212" s="1" t="s">
        <v>299</v>
      </c>
      <c r="H212">
        <v>2.9586959847878007</v>
      </c>
      <c r="I212">
        <v>10.077237956137489</v>
      </c>
      <c r="J212" s="1" t="s">
        <v>300</v>
      </c>
      <c r="K212" s="1" t="s">
        <v>298</v>
      </c>
      <c r="L212" s="1">
        <f>(Import_Excel[[#This Row],[Text Between Delimiters]]+1)*0.25</f>
        <v>5</v>
      </c>
    </row>
    <row r="213" spans="1:12" x14ac:dyDescent="0.25">
      <c r="A213" s="1" t="s">
        <v>295</v>
      </c>
      <c r="B213" s="1" t="s">
        <v>56</v>
      </c>
      <c r="C213">
        <v>62</v>
      </c>
      <c r="D213">
        <v>0.13907985193019567</v>
      </c>
      <c r="E213">
        <v>0.35471676779548178</v>
      </c>
      <c r="F213">
        <v>0.36723771862824639</v>
      </c>
      <c r="G213" s="1" t="s">
        <v>301</v>
      </c>
      <c r="H213">
        <v>0.96590505223827638</v>
      </c>
      <c r="I213">
        <v>2.1527620284433047</v>
      </c>
      <c r="J213" s="1" t="s">
        <v>302</v>
      </c>
      <c r="K213" s="1" t="s">
        <v>298</v>
      </c>
      <c r="L213" s="1">
        <f>(Import_Excel[[#This Row],[Text Between Delimiters]]+1)*0.25</f>
        <v>5</v>
      </c>
    </row>
    <row r="214" spans="1:12" x14ac:dyDescent="0.25">
      <c r="A214" s="1" t="s">
        <v>295</v>
      </c>
      <c r="B214" s="1" t="s">
        <v>77</v>
      </c>
      <c r="C214">
        <v>121</v>
      </c>
      <c r="D214">
        <v>0.253168044077135</v>
      </c>
      <c r="E214">
        <v>0.63635785806410017</v>
      </c>
      <c r="F214">
        <v>0.28604770838761084</v>
      </c>
      <c r="G214" s="1" t="s">
        <v>303</v>
      </c>
      <c r="H214">
        <v>2.224656375158927</v>
      </c>
      <c r="I214">
        <v>8.8949644812940196</v>
      </c>
      <c r="J214" s="1" t="s">
        <v>304</v>
      </c>
      <c r="K214" s="1" t="s">
        <v>298</v>
      </c>
      <c r="L214" s="1">
        <f>(Import_Excel[[#This Row],[Text Between Delimiters]]+1)*0.25</f>
        <v>5</v>
      </c>
    </row>
    <row r="215" spans="1:12" x14ac:dyDescent="0.25">
      <c r="A215" s="1" t="s">
        <v>295</v>
      </c>
      <c r="B215" s="1" t="s">
        <v>144</v>
      </c>
      <c r="C215">
        <v>34</v>
      </c>
      <c r="D215">
        <v>0.10873440285204991</v>
      </c>
      <c r="E215">
        <v>0.41488776838511549</v>
      </c>
      <c r="F215">
        <v>0.35201063679242967</v>
      </c>
      <c r="G215" s="1" t="s">
        <v>305</v>
      </c>
      <c r="H215">
        <v>1.1786228170990258</v>
      </c>
      <c r="I215">
        <v>3.0724536784990009</v>
      </c>
      <c r="J215" s="1" t="s">
        <v>306</v>
      </c>
      <c r="K215" s="1" t="s">
        <v>298</v>
      </c>
      <c r="L215" s="1">
        <f>(Import_Excel[[#This Row],[Text Between Delimiters]]+1)*0.25</f>
        <v>5</v>
      </c>
    </row>
    <row r="216" spans="1:12" x14ac:dyDescent="0.25">
      <c r="A216" s="1" t="s">
        <v>295</v>
      </c>
      <c r="B216" s="1" t="s">
        <v>80</v>
      </c>
      <c r="C216">
        <v>57</v>
      </c>
      <c r="D216">
        <v>0.22368421052631579</v>
      </c>
      <c r="E216">
        <v>0.80791587505093976</v>
      </c>
      <c r="F216">
        <v>0.47736371615050954</v>
      </c>
      <c r="G216" s="1" t="s">
        <v>307</v>
      </c>
      <c r="H216">
        <v>1.692453464134273</v>
      </c>
      <c r="I216">
        <v>8.5913763964561749</v>
      </c>
      <c r="J216" s="1" t="s">
        <v>308</v>
      </c>
      <c r="K216" s="1" t="s">
        <v>298</v>
      </c>
      <c r="L216" s="1">
        <f>(Import_Excel[[#This Row],[Text Between Delimiters]]+1)*0.25</f>
        <v>5</v>
      </c>
    </row>
    <row r="217" spans="1:12" x14ac:dyDescent="0.25">
      <c r="A217" s="1" t="s">
        <v>295</v>
      </c>
      <c r="B217" s="1" t="s">
        <v>269</v>
      </c>
      <c r="C217">
        <v>17</v>
      </c>
      <c r="D217">
        <v>8.0882352941176475E-2</v>
      </c>
      <c r="E217">
        <v>0.54594715483752942</v>
      </c>
      <c r="F217">
        <v>0.67161862057664434</v>
      </c>
      <c r="G217" s="1" t="s">
        <v>309</v>
      </c>
      <c r="H217">
        <v>0.81288269579063366</v>
      </c>
      <c r="I217">
        <v>2.7884210591392975</v>
      </c>
      <c r="J217" s="1" t="s">
        <v>310</v>
      </c>
      <c r="K217" s="1" t="s">
        <v>298</v>
      </c>
      <c r="L217" s="1">
        <f>(Import_Excel[[#This Row],[Text Between Delimiters]]+1)*0.25</f>
        <v>5</v>
      </c>
    </row>
    <row r="218" spans="1:12" x14ac:dyDescent="0.25">
      <c r="A218" s="1" t="s">
        <v>295</v>
      </c>
      <c r="B218" s="1" t="s">
        <v>108</v>
      </c>
      <c r="C218">
        <v>19</v>
      </c>
      <c r="D218">
        <v>8.1871345029239762E-2</v>
      </c>
      <c r="E218">
        <v>1.0729349448321521</v>
      </c>
      <c r="F218">
        <v>0.15520999989223278</v>
      </c>
      <c r="G218" s="1" t="s">
        <v>311</v>
      </c>
      <c r="H218">
        <v>6.9127952166556588</v>
      </c>
      <c r="I218">
        <v>46.602256959973111</v>
      </c>
      <c r="J218" s="1" t="s">
        <v>312</v>
      </c>
      <c r="K218" s="1" t="s">
        <v>298</v>
      </c>
      <c r="L218" s="1">
        <f>(Import_Excel[[#This Row],[Text Between Delimiters]]+1)*0.25</f>
        <v>5</v>
      </c>
    </row>
    <row r="219" spans="1:12" x14ac:dyDescent="0.25">
      <c r="A219" s="1" t="s">
        <v>295</v>
      </c>
      <c r="B219" s="1" t="s">
        <v>273</v>
      </c>
      <c r="C219">
        <v>6</v>
      </c>
      <c r="D219">
        <v>0</v>
      </c>
      <c r="E219">
        <v>0.35582466293871695</v>
      </c>
      <c r="F219">
        <v>0.79506914749643309</v>
      </c>
      <c r="G219" s="1" t="s">
        <v>13</v>
      </c>
      <c r="H219">
        <v>0.44753926631307661</v>
      </c>
      <c r="I219">
        <v>1.0005690397925218</v>
      </c>
      <c r="J219" s="1" t="s">
        <v>313</v>
      </c>
      <c r="K219" s="1" t="s">
        <v>298</v>
      </c>
      <c r="L219" s="1">
        <f>(Import_Excel[[#This Row],[Text Between Delimiters]]+1)*0.25</f>
        <v>5</v>
      </c>
    </row>
    <row r="220" spans="1:12" x14ac:dyDescent="0.25">
      <c r="A220" s="1" t="s">
        <v>295</v>
      </c>
      <c r="B220" s="1" t="s">
        <v>235</v>
      </c>
      <c r="C220">
        <v>5</v>
      </c>
      <c r="D220">
        <v>0</v>
      </c>
      <c r="E220">
        <v>2.4216678584973086</v>
      </c>
      <c r="F220">
        <v>0.19547747335544802</v>
      </c>
      <c r="G220" s="1" t="s">
        <v>13</v>
      </c>
      <c r="H220">
        <v>12.388475341574779</v>
      </c>
      <c r="I220">
        <v>188.50041329320067</v>
      </c>
      <c r="J220" s="1" t="s">
        <v>314</v>
      </c>
      <c r="K220" s="1" t="s">
        <v>298</v>
      </c>
      <c r="L220" s="1">
        <f>(Import_Excel[[#This Row],[Text Between Delimiters]]+1)*0.25</f>
        <v>5</v>
      </c>
    </row>
    <row r="221" spans="1:12" x14ac:dyDescent="0.25">
      <c r="A221" s="1" t="s">
        <v>295</v>
      </c>
      <c r="B221" s="1" t="s">
        <v>12</v>
      </c>
      <c r="C221">
        <v>72</v>
      </c>
      <c r="D221">
        <v>0.27895148669796554</v>
      </c>
      <c r="E221">
        <v>0.52322124571297868</v>
      </c>
      <c r="F221">
        <v>0.51893489084223965</v>
      </c>
      <c r="G221" s="1" t="s">
        <v>315</v>
      </c>
      <c r="H221">
        <v>1.0082599087985435</v>
      </c>
      <c r="I221">
        <v>3.3146504609626062</v>
      </c>
      <c r="J221" s="1" t="s">
        <v>316</v>
      </c>
      <c r="K221" s="1" t="s">
        <v>298</v>
      </c>
      <c r="L221" s="1">
        <f>(Import_Excel[[#This Row],[Text Between Delimiters]]+1)*0.25</f>
        <v>5</v>
      </c>
    </row>
    <row r="222" spans="1:12" x14ac:dyDescent="0.25">
      <c r="A222" s="1" t="s">
        <v>295</v>
      </c>
      <c r="B222" s="1" t="s">
        <v>84</v>
      </c>
      <c r="C222">
        <v>193</v>
      </c>
      <c r="D222">
        <v>0.34499136442141626</v>
      </c>
      <c r="E222">
        <v>0.68343140449414197</v>
      </c>
      <c r="F222">
        <v>0.27583087310654819</v>
      </c>
      <c r="G222" s="1" t="s">
        <v>317</v>
      </c>
      <c r="H222">
        <v>2.4777190341203954</v>
      </c>
      <c r="I222">
        <v>10.639638119521287</v>
      </c>
      <c r="J222" s="1" t="s">
        <v>318</v>
      </c>
      <c r="K222" s="1" t="s">
        <v>298</v>
      </c>
      <c r="L222" s="1">
        <f>(Import_Excel[[#This Row],[Text Between Delimiters]]+1)*0.25</f>
        <v>5</v>
      </c>
    </row>
    <row r="223" spans="1:12" x14ac:dyDescent="0.25">
      <c r="A223" s="1" t="s">
        <v>295</v>
      </c>
      <c r="B223" s="1" t="s">
        <v>16</v>
      </c>
      <c r="C223">
        <v>124</v>
      </c>
      <c r="D223">
        <v>0.26291633884080778</v>
      </c>
      <c r="E223">
        <v>0.37668654003800262</v>
      </c>
      <c r="F223">
        <v>0.20480090276552432</v>
      </c>
      <c r="G223" s="1" t="s">
        <v>319</v>
      </c>
      <c r="H223">
        <v>1.8392816386618638</v>
      </c>
      <c r="I223">
        <v>4.3531958427639088</v>
      </c>
      <c r="J223" s="1" t="s">
        <v>320</v>
      </c>
      <c r="K223" s="1" t="s">
        <v>298</v>
      </c>
      <c r="L223" s="1">
        <f>(Import_Excel[[#This Row],[Text Between Delimiters]]+1)*0.25</f>
        <v>5</v>
      </c>
    </row>
    <row r="224" spans="1:12" x14ac:dyDescent="0.25">
      <c r="A224" s="1" t="s">
        <v>295</v>
      </c>
      <c r="B224" s="1" t="s">
        <v>68</v>
      </c>
      <c r="C224">
        <v>338</v>
      </c>
      <c r="D224">
        <v>0.33899882359138239</v>
      </c>
      <c r="E224">
        <v>0.51231863471691264</v>
      </c>
      <c r="F224">
        <v>0.15326759633424078</v>
      </c>
      <c r="G224" s="1" t="s">
        <v>321</v>
      </c>
      <c r="H224">
        <v>3.3426415430934635</v>
      </c>
      <c r="I224">
        <v>10.759939455458124</v>
      </c>
      <c r="J224" s="1" t="s">
        <v>322</v>
      </c>
      <c r="K224" s="1" t="s">
        <v>298</v>
      </c>
      <c r="L224" s="1">
        <f>(Import_Excel[[#This Row],[Text Between Delimiters]]+1)*0.25</f>
        <v>5</v>
      </c>
    </row>
    <row r="225" spans="1:12" x14ac:dyDescent="0.25">
      <c r="A225" s="1" t="s">
        <v>295</v>
      </c>
      <c r="B225" s="1" t="s">
        <v>18</v>
      </c>
      <c r="C225">
        <v>153</v>
      </c>
      <c r="D225">
        <v>0.249656002751978</v>
      </c>
      <c r="E225">
        <v>0.33162482650781916</v>
      </c>
      <c r="F225">
        <v>0.21625929726979118</v>
      </c>
      <c r="G225" s="1" t="s">
        <v>323</v>
      </c>
      <c r="H225">
        <v>1.5334592810319982</v>
      </c>
      <c r="I225">
        <v>3.1952081295735613</v>
      </c>
      <c r="J225" s="1" t="s">
        <v>324</v>
      </c>
      <c r="K225" s="1" t="s">
        <v>298</v>
      </c>
      <c r="L225" s="1">
        <f>(Import_Excel[[#This Row],[Text Between Delimiters]]+1)*0.25</f>
        <v>5</v>
      </c>
    </row>
    <row r="226" spans="1:12" x14ac:dyDescent="0.25">
      <c r="A226" s="1" t="s">
        <v>295</v>
      </c>
      <c r="B226" s="1" t="s">
        <v>90</v>
      </c>
      <c r="C226">
        <v>403</v>
      </c>
      <c r="D226">
        <v>0.32749404343049021</v>
      </c>
      <c r="E226">
        <v>0.45758627870666435</v>
      </c>
      <c r="F226">
        <v>0.11824852783502812</v>
      </c>
      <c r="G226" s="1" t="s">
        <v>325</v>
      </c>
      <c r="H226">
        <v>3.8696995817576347</v>
      </c>
      <c r="I226">
        <v>11.125770880435708</v>
      </c>
      <c r="J226" s="1" t="s">
        <v>326</v>
      </c>
      <c r="K226" s="1" t="s">
        <v>298</v>
      </c>
      <c r="L226" s="1">
        <f>(Import_Excel[[#This Row],[Text Between Delimiters]]+1)*0.25</f>
        <v>5</v>
      </c>
    </row>
    <row r="227" spans="1:12" x14ac:dyDescent="0.25">
      <c r="A227" s="1" t="s">
        <v>295</v>
      </c>
      <c r="B227" s="1" t="s">
        <v>20</v>
      </c>
      <c r="C227">
        <v>151</v>
      </c>
      <c r="D227">
        <v>0.23152317880794701</v>
      </c>
      <c r="E227">
        <v>0.31121644313223096</v>
      </c>
      <c r="F227">
        <v>0.19641989507650587</v>
      </c>
      <c r="G227" s="1" t="s">
        <v>327</v>
      </c>
      <c r="H227">
        <v>1.5844446053237715</v>
      </c>
      <c r="I227">
        <v>3.0982714380677385</v>
      </c>
      <c r="J227" s="1" t="s">
        <v>328</v>
      </c>
      <c r="K227" s="1" t="s">
        <v>298</v>
      </c>
      <c r="L227" s="1">
        <f>(Import_Excel[[#This Row],[Text Between Delimiters]]+1)*0.25</f>
        <v>5</v>
      </c>
    </row>
    <row r="228" spans="1:12" x14ac:dyDescent="0.25">
      <c r="A228" s="1" t="s">
        <v>295</v>
      </c>
      <c r="B228" s="1" t="s">
        <v>94</v>
      </c>
      <c r="C228">
        <v>389</v>
      </c>
      <c r="D228">
        <v>0.31650014576100494</v>
      </c>
      <c r="E228">
        <v>0.45414767127740935</v>
      </c>
      <c r="F228">
        <v>0.1087798054655717</v>
      </c>
      <c r="G228" s="1" t="s">
        <v>329</v>
      </c>
      <c r="H228">
        <v>4.17492630487508</v>
      </c>
      <c r="I228">
        <v>11.9131270589507</v>
      </c>
      <c r="J228" s="1" t="s">
        <v>330</v>
      </c>
      <c r="K228" s="1" t="s">
        <v>298</v>
      </c>
      <c r="L228" s="1">
        <f>(Import_Excel[[#This Row],[Text Between Delimiters]]+1)*0.25</f>
        <v>5</v>
      </c>
    </row>
    <row r="229" spans="1:12" x14ac:dyDescent="0.25">
      <c r="A229" s="1" t="s">
        <v>295</v>
      </c>
      <c r="B229" s="1" t="s">
        <v>22</v>
      </c>
      <c r="C229">
        <v>131</v>
      </c>
      <c r="D229">
        <v>0.22489724016441573</v>
      </c>
      <c r="E229">
        <v>0.31399729588038955</v>
      </c>
      <c r="F229">
        <v>0.18982452830119526</v>
      </c>
      <c r="G229" s="1" t="s">
        <v>331</v>
      </c>
      <c r="H229">
        <v>1.6541450079737268</v>
      </c>
      <c r="I229">
        <v>3.2634679728288312</v>
      </c>
      <c r="J229" s="1" t="s">
        <v>332</v>
      </c>
      <c r="K229" s="1" t="s">
        <v>298</v>
      </c>
      <c r="L229" s="1">
        <f>(Import_Excel[[#This Row],[Text Between Delimiters]]+1)*0.25</f>
        <v>5</v>
      </c>
    </row>
    <row r="230" spans="1:12" x14ac:dyDescent="0.25">
      <c r="A230" s="1" t="s">
        <v>295</v>
      </c>
      <c r="B230" s="1" t="s">
        <v>97</v>
      </c>
      <c r="C230">
        <v>310</v>
      </c>
      <c r="D230">
        <v>0.29600167032049274</v>
      </c>
      <c r="E230">
        <v>0.47856343821517994</v>
      </c>
      <c r="F230">
        <v>0.13734925160862355</v>
      </c>
      <c r="G230" s="1" t="s">
        <v>333</v>
      </c>
      <c r="H230">
        <v>3.4842813674649324</v>
      </c>
      <c r="I230">
        <v>10.476895272805502</v>
      </c>
      <c r="J230" s="1" t="s">
        <v>334</v>
      </c>
      <c r="K230" s="1" t="s">
        <v>298</v>
      </c>
      <c r="L230" s="1">
        <f>(Import_Excel[[#This Row],[Text Between Delimiters]]+1)*0.25</f>
        <v>5</v>
      </c>
    </row>
    <row r="231" spans="1:12" x14ac:dyDescent="0.25">
      <c r="A231" s="1" t="s">
        <v>335</v>
      </c>
      <c r="B231" s="1" t="s">
        <v>41</v>
      </c>
      <c r="C231">
        <v>129</v>
      </c>
      <c r="D231">
        <v>0.28936531007751937</v>
      </c>
      <c r="E231">
        <v>0.33894753403957778</v>
      </c>
      <c r="F231">
        <v>0.19652958241880486</v>
      </c>
      <c r="G231" s="1" t="s">
        <v>336</v>
      </c>
      <c r="H231">
        <v>1.7246641949163664</v>
      </c>
      <c r="I231">
        <v>3.6729658819062103</v>
      </c>
      <c r="J231" s="1" t="s">
        <v>337</v>
      </c>
      <c r="K231" s="1" t="s">
        <v>338</v>
      </c>
      <c r="L231" s="1">
        <f>(Import_Excel[[#This Row],[Text Between Delimiters]]+1)*0.25</f>
        <v>5.25</v>
      </c>
    </row>
    <row r="232" spans="1:12" x14ac:dyDescent="0.25">
      <c r="A232" s="1" t="s">
        <v>335</v>
      </c>
      <c r="B232" s="1" t="s">
        <v>73</v>
      </c>
      <c r="C232">
        <v>215</v>
      </c>
      <c r="D232">
        <v>0.27911323625298851</v>
      </c>
      <c r="E232">
        <v>0.55070011441364275</v>
      </c>
      <c r="F232">
        <v>0.18025466490287378</v>
      </c>
      <c r="G232" s="1" t="s">
        <v>339</v>
      </c>
      <c r="H232">
        <v>3.0551226771877178</v>
      </c>
      <c r="I232">
        <v>10.571185381930288</v>
      </c>
      <c r="J232" s="1" t="s">
        <v>340</v>
      </c>
      <c r="K232" s="1" t="s">
        <v>338</v>
      </c>
      <c r="L232" s="1">
        <f>(Import_Excel[[#This Row],[Text Between Delimiters]]+1)*0.25</f>
        <v>5.25</v>
      </c>
    </row>
    <row r="233" spans="1:12" x14ac:dyDescent="0.25">
      <c r="A233" s="1" t="s">
        <v>335</v>
      </c>
      <c r="B233" s="1" t="s">
        <v>56</v>
      </c>
      <c r="C233">
        <v>81</v>
      </c>
      <c r="D233">
        <v>0.26327160493827162</v>
      </c>
      <c r="E233">
        <v>0.35442271254110214</v>
      </c>
      <c r="F233">
        <v>0.16852648755214453</v>
      </c>
      <c r="G233" s="1" t="s">
        <v>341</v>
      </c>
      <c r="H233">
        <v>2.1030682932345495</v>
      </c>
      <c r="I233">
        <v>4.683330311123286</v>
      </c>
      <c r="J233" s="1" t="s">
        <v>342</v>
      </c>
      <c r="K233" s="1" t="s">
        <v>338</v>
      </c>
      <c r="L233" s="1">
        <f>(Import_Excel[[#This Row],[Text Between Delimiters]]+1)*0.25</f>
        <v>5.25</v>
      </c>
    </row>
    <row r="234" spans="1:12" x14ac:dyDescent="0.25">
      <c r="A234" s="1" t="s">
        <v>335</v>
      </c>
      <c r="B234" s="1" t="s">
        <v>77</v>
      </c>
      <c r="C234">
        <v>122</v>
      </c>
      <c r="D234">
        <v>0.25863704105134805</v>
      </c>
      <c r="E234">
        <v>0.64210257288082906</v>
      </c>
      <c r="F234">
        <v>0.29330150877134387</v>
      </c>
      <c r="G234" s="1" t="s">
        <v>343</v>
      </c>
      <c r="H234">
        <v>2.1892235589603066</v>
      </c>
      <c r="I234">
        <v>8.8323117869363941</v>
      </c>
      <c r="J234" s="1" t="s">
        <v>344</v>
      </c>
      <c r="K234" s="1" t="s">
        <v>338</v>
      </c>
      <c r="L234" s="1">
        <f>(Import_Excel[[#This Row],[Text Between Delimiters]]+1)*0.25</f>
        <v>5.25</v>
      </c>
    </row>
    <row r="235" spans="1:12" x14ac:dyDescent="0.25">
      <c r="A235" s="1" t="s">
        <v>335</v>
      </c>
      <c r="B235" s="1" t="s">
        <v>144</v>
      </c>
      <c r="C235">
        <v>41</v>
      </c>
      <c r="D235">
        <v>0.21463414634146341</v>
      </c>
      <c r="E235">
        <v>0.37045024791668141</v>
      </c>
      <c r="F235">
        <v>0.29080426515613261</v>
      </c>
      <c r="G235" s="1" t="s">
        <v>345</v>
      </c>
      <c r="H235">
        <v>1.273881755887545</v>
      </c>
      <c r="I235">
        <v>2.9650967988634815</v>
      </c>
      <c r="J235" s="1" t="s">
        <v>346</v>
      </c>
      <c r="K235" s="1" t="s">
        <v>338</v>
      </c>
      <c r="L235" s="1">
        <f>(Import_Excel[[#This Row],[Text Between Delimiters]]+1)*0.25</f>
        <v>5.25</v>
      </c>
    </row>
    <row r="236" spans="1:12" x14ac:dyDescent="0.25">
      <c r="A236" s="1" t="s">
        <v>335</v>
      </c>
      <c r="B236" s="1" t="s">
        <v>80</v>
      </c>
      <c r="C236">
        <v>57</v>
      </c>
      <c r="D236">
        <v>0.22368421052631579</v>
      </c>
      <c r="E236">
        <v>0.80791587505093931</v>
      </c>
      <c r="F236">
        <v>0.47736371615050954</v>
      </c>
      <c r="G236" s="1" t="s">
        <v>307</v>
      </c>
      <c r="H236">
        <v>1.6924534641342721</v>
      </c>
      <c r="I236">
        <v>8.591376396456166</v>
      </c>
      <c r="J236" s="1" t="s">
        <v>347</v>
      </c>
      <c r="K236" s="1" t="s">
        <v>338</v>
      </c>
      <c r="L236" s="1">
        <f>(Import_Excel[[#This Row],[Text Between Delimiters]]+1)*0.25</f>
        <v>5.25</v>
      </c>
    </row>
    <row r="237" spans="1:12" x14ac:dyDescent="0.25">
      <c r="A237" s="1" t="s">
        <v>335</v>
      </c>
      <c r="B237" s="1" t="s">
        <v>269</v>
      </c>
      <c r="C237">
        <v>19</v>
      </c>
      <c r="D237">
        <v>0.15789473684210525</v>
      </c>
      <c r="E237">
        <v>0.49148321887569613</v>
      </c>
      <c r="F237">
        <v>0.65569909228759038</v>
      </c>
      <c r="G237" s="1" t="s">
        <v>348</v>
      </c>
      <c r="H237">
        <v>0.74955604583959223</v>
      </c>
      <c r="I237">
        <v>2.3146891386481943</v>
      </c>
      <c r="J237" s="1" t="s">
        <v>349</v>
      </c>
      <c r="K237" s="1" t="s">
        <v>338</v>
      </c>
      <c r="L237" s="1">
        <f>(Import_Excel[[#This Row],[Text Between Delimiters]]+1)*0.25</f>
        <v>5.25</v>
      </c>
    </row>
    <row r="238" spans="1:12" x14ac:dyDescent="0.25">
      <c r="A238" s="1" t="s">
        <v>335</v>
      </c>
      <c r="B238" s="1" t="s">
        <v>108</v>
      </c>
      <c r="C238">
        <v>19</v>
      </c>
      <c r="D238">
        <v>8.1871345029239762E-2</v>
      </c>
      <c r="E238">
        <v>1.0729349448321521</v>
      </c>
      <c r="F238">
        <v>0.15520999989223278</v>
      </c>
      <c r="G238" s="1" t="s">
        <v>311</v>
      </c>
      <c r="H238">
        <v>6.9127952166556588</v>
      </c>
      <c r="I238">
        <v>46.602256959973111</v>
      </c>
      <c r="J238" s="1" t="s">
        <v>312</v>
      </c>
      <c r="K238" s="1" t="s">
        <v>338</v>
      </c>
      <c r="L238" s="1">
        <f>(Import_Excel[[#This Row],[Text Between Delimiters]]+1)*0.25</f>
        <v>5.25</v>
      </c>
    </row>
    <row r="239" spans="1:12" x14ac:dyDescent="0.25">
      <c r="A239" s="1" t="s">
        <v>335</v>
      </c>
      <c r="B239" s="1" t="s">
        <v>273</v>
      </c>
      <c r="C239">
        <v>6</v>
      </c>
      <c r="D239">
        <v>0</v>
      </c>
      <c r="E239">
        <v>0.35582466293871695</v>
      </c>
      <c r="F239">
        <v>0.79506914749643309</v>
      </c>
      <c r="G239" s="1" t="s">
        <v>13</v>
      </c>
      <c r="H239">
        <v>0.44753926631307661</v>
      </c>
      <c r="I239">
        <v>1.0005690397925218</v>
      </c>
      <c r="J239" s="1" t="s">
        <v>313</v>
      </c>
      <c r="K239" s="1" t="s">
        <v>338</v>
      </c>
      <c r="L239" s="1">
        <f>(Import_Excel[[#This Row],[Text Between Delimiters]]+1)*0.25</f>
        <v>5.25</v>
      </c>
    </row>
    <row r="240" spans="1:12" x14ac:dyDescent="0.25">
      <c r="A240" s="1" t="s">
        <v>335</v>
      </c>
      <c r="B240" s="1" t="s">
        <v>235</v>
      </c>
      <c r="C240">
        <v>5</v>
      </c>
      <c r="D240">
        <v>0</v>
      </c>
      <c r="E240">
        <v>2.4216678584973086</v>
      </c>
      <c r="F240">
        <v>0.19547747335544802</v>
      </c>
      <c r="G240" s="1" t="s">
        <v>13</v>
      </c>
      <c r="H240">
        <v>12.388475341574779</v>
      </c>
      <c r="I240">
        <v>188.50041329320067</v>
      </c>
      <c r="J240" s="1" t="s">
        <v>314</v>
      </c>
      <c r="K240" s="1" t="s">
        <v>338</v>
      </c>
      <c r="L240" s="1">
        <f>(Import_Excel[[#This Row],[Text Between Delimiters]]+1)*0.25</f>
        <v>5.25</v>
      </c>
    </row>
    <row r="241" spans="1:12" x14ac:dyDescent="0.25">
      <c r="A241" s="1" t="s">
        <v>335</v>
      </c>
      <c r="B241" s="1" t="s">
        <v>12</v>
      </c>
      <c r="C241">
        <v>112</v>
      </c>
      <c r="D241">
        <v>0.38223938223938225</v>
      </c>
      <c r="E241">
        <v>0.56737464497691148</v>
      </c>
      <c r="F241">
        <v>0.51519724534172695</v>
      </c>
      <c r="G241" s="1" t="s">
        <v>350</v>
      </c>
      <c r="H241">
        <v>1.1012765501115511</v>
      </c>
      <c r="I241">
        <v>3.9259628353494587</v>
      </c>
      <c r="J241" s="1" t="s">
        <v>351</v>
      </c>
      <c r="K241" s="1" t="s">
        <v>338</v>
      </c>
      <c r="L241" s="1">
        <f>(Import_Excel[[#This Row],[Text Between Delimiters]]+1)*0.25</f>
        <v>5.25</v>
      </c>
    </row>
    <row r="242" spans="1:12" x14ac:dyDescent="0.25">
      <c r="A242" s="1" t="s">
        <v>335</v>
      </c>
      <c r="B242" s="1" t="s">
        <v>84</v>
      </c>
      <c r="C242">
        <v>197</v>
      </c>
      <c r="D242">
        <v>0.34828550709623951</v>
      </c>
      <c r="E242">
        <v>0.69597580092403744</v>
      </c>
      <c r="F242">
        <v>0.24712559698441247</v>
      </c>
      <c r="G242" s="1" t="s">
        <v>352</v>
      </c>
      <c r="H242">
        <v>2.8162837416147397</v>
      </c>
      <c r="I242">
        <v>12.315453699530591</v>
      </c>
      <c r="J242" s="1" t="s">
        <v>353</v>
      </c>
      <c r="K242" s="1" t="s">
        <v>338</v>
      </c>
      <c r="L242" s="1">
        <f>(Import_Excel[[#This Row],[Text Between Delimiters]]+1)*0.25</f>
        <v>5.25</v>
      </c>
    </row>
    <row r="243" spans="1:12" x14ac:dyDescent="0.25">
      <c r="A243" s="1" t="s">
        <v>335</v>
      </c>
      <c r="B243" s="1" t="s">
        <v>16</v>
      </c>
      <c r="C243">
        <v>193</v>
      </c>
      <c r="D243">
        <v>0.37149179620034545</v>
      </c>
      <c r="E243">
        <v>0.41515513639615687</v>
      </c>
      <c r="F243">
        <v>0.2418208628767563</v>
      </c>
      <c r="G243" s="1" t="s">
        <v>354</v>
      </c>
      <c r="H243">
        <v>1.7167879208492449</v>
      </c>
      <c r="I243">
        <v>4.4782355457971157</v>
      </c>
      <c r="J243" s="1" t="s">
        <v>355</v>
      </c>
      <c r="K243" s="1" t="s">
        <v>338</v>
      </c>
      <c r="L243" s="1">
        <f>(Import_Excel[[#This Row],[Text Between Delimiters]]+1)*0.25</f>
        <v>5.25</v>
      </c>
    </row>
    <row r="244" spans="1:12" x14ac:dyDescent="0.25">
      <c r="A244" s="1" t="s">
        <v>335</v>
      </c>
      <c r="B244" s="1" t="s">
        <v>68</v>
      </c>
      <c r="C244">
        <v>346</v>
      </c>
      <c r="D244">
        <v>0.34640194353690207</v>
      </c>
      <c r="E244">
        <v>0.52297199133961048</v>
      </c>
      <c r="F244">
        <v>0.14060913793761318</v>
      </c>
      <c r="G244" s="1" t="s">
        <v>356</v>
      </c>
      <c r="H244">
        <v>3.7193314674302873</v>
      </c>
      <c r="I244">
        <v>12.221462596050175</v>
      </c>
      <c r="J244" s="1" t="s">
        <v>357</v>
      </c>
      <c r="K244" s="1" t="s">
        <v>338</v>
      </c>
      <c r="L244" s="1">
        <f>(Import_Excel[[#This Row],[Text Between Delimiters]]+1)*0.25</f>
        <v>5.25</v>
      </c>
    </row>
    <row r="245" spans="1:12" x14ac:dyDescent="0.25">
      <c r="A245" s="1" t="s">
        <v>335</v>
      </c>
      <c r="B245" s="1" t="s">
        <v>18</v>
      </c>
      <c r="C245">
        <v>233</v>
      </c>
      <c r="D245">
        <v>0.35618617729761731</v>
      </c>
      <c r="E245">
        <v>0.36365775452177734</v>
      </c>
      <c r="F245">
        <v>0.19575416739437523</v>
      </c>
      <c r="G245" s="1" t="s">
        <v>358</v>
      </c>
      <c r="H245">
        <v>1.8577267567904998</v>
      </c>
      <c r="I245">
        <v>4.2447738522289074</v>
      </c>
      <c r="J245" s="1" t="s">
        <v>359</v>
      </c>
      <c r="K245" s="1" t="s">
        <v>338</v>
      </c>
      <c r="L245" s="1">
        <f>(Import_Excel[[#This Row],[Text Between Delimiters]]+1)*0.25</f>
        <v>5.25</v>
      </c>
    </row>
    <row r="246" spans="1:12" x14ac:dyDescent="0.25">
      <c r="A246" s="1" t="s">
        <v>335</v>
      </c>
      <c r="B246" s="1" t="s">
        <v>90</v>
      </c>
      <c r="C246">
        <v>413</v>
      </c>
      <c r="D246">
        <v>0.33667928254072732</v>
      </c>
      <c r="E246">
        <v>0.46821970261632861</v>
      </c>
      <c r="F246">
        <v>0.120258299703767</v>
      </c>
      <c r="G246" s="1" t="s">
        <v>360</v>
      </c>
      <c r="H246">
        <v>3.8934502131636406</v>
      </c>
      <c r="I246">
        <v>11.454184617479173</v>
      </c>
      <c r="J246" s="1" t="s">
        <v>361</v>
      </c>
      <c r="K246" s="1" t="s">
        <v>338</v>
      </c>
      <c r="L246" s="1">
        <f>(Import_Excel[[#This Row],[Text Between Delimiters]]+1)*0.25</f>
        <v>5.25</v>
      </c>
    </row>
    <row r="247" spans="1:12" x14ac:dyDescent="0.25">
      <c r="A247" s="1" t="s">
        <v>335</v>
      </c>
      <c r="B247" s="1" t="s">
        <v>20</v>
      </c>
      <c r="C247">
        <v>225</v>
      </c>
      <c r="D247">
        <v>0.33900793650793648</v>
      </c>
      <c r="E247">
        <v>0.35470031995502843</v>
      </c>
      <c r="F247">
        <v>0.1886144801000266</v>
      </c>
      <c r="G247" s="1" t="s">
        <v>362</v>
      </c>
      <c r="H247">
        <v>1.8805572073094425</v>
      </c>
      <c r="I247">
        <v>4.1910997557974152</v>
      </c>
      <c r="J247" s="1" t="s">
        <v>363</v>
      </c>
      <c r="K247" s="1" t="s">
        <v>338</v>
      </c>
      <c r="L247" s="1">
        <f>(Import_Excel[[#This Row],[Text Between Delimiters]]+1)*0.25</f>
        <v>5.25</v>
      </c>
    </row>
    <row r="248" spans="1:12" x14ac:dyDescent="0.25">
      <c r="A248" s="1" t="s">
        <v>335</v>
      </c>
      <c r="B248" s="1" t="s">
        <v>94</v>
      </c>
      <c r="C248">
        <v>397</v>
      </c>
      <c r="D248">
        <v>0.3244408823753912</v>
      </c>
      <c r="E248">
        <v>0.46306929350886261</v>
      </c>
      <c r="F248">
        <v>0.10811380031816982</v>
      </c>
      <c r="G248" s="1" t="s">
        <v>364</v>
      </c>
      <c r="H248">
        <v>4.2831654436907094</v>
      </c>
      <c r="I248">
        <v>12.462084792718144</v>
      </c>
      <c r="J248" s="1" t="s">
        <v>365</v>
      </c>
      <c r="K248" s="1" t="s">
        <v>338</v>
      </c>
      <c r="L248" s="1">
        <f>(Import_Excel[[#This Row],[Text Between Delimiters]]+1)*0.25</f>
        <v>5.25</v>
      </c>
    </row>
    <row r="249" spans="1:12" x14ac:dyDescent="0.25">
      <c r="A249" s="1" t="s">
        <v>335</v>
      </c>
      <c r="B249" s="1" t="s">
        <v>22</v>
      </c>
      <c r="C249">
        <v>188</v>
      </c>
      <c r="D249">
        <v>0.33160769143247243</v>
      </c>
      <c r="E249">
        <v>0.34702387552568742</v>
      </c>
      <c r="F249">
        <v>0.1907492402248232</v>
      </c>
      <c r="G249" s="1" t="s">
        <v>366</v>
      </c>
      <c r="H249">
        <v>1.8192674063428713</v>
      </c>
      <c r="I249">
        <v>3.9667585165868346</v>
      </c>
      <c r="J249" s="1" t="s">
        <v>367</v>
      </c>
      <c r="K249" s="1" t="s">
        <v>338</v>
      </c>
      <c r="L249" s="1">
        <f>(Import_Excel[[#This Row],[Text Between Delimiters]]+1)*0.25</f>
        <v>5.25</v>
      </c>
    </row>
    <row r="250" spans="1:12" x14ac:dyDescent="0.25">
      <c r="A250" s="1" t="s">
        <v>335</v>
      </c>
      <c r="B250" s="1" t="s">
        <v>97</v>
      </c>
      <c r="C250">
        <v>315</v>
      </c>
      <c r="D250">
        <v>0.3019512688302497</v>
      </c>
      <c r="E250">
        <v>0.48611612065031135</v>
      </c>
      <c r="F250">
        <v>0.13678498668933173</v>
      </c>
      <c r="G250" s="1" t="s">
        <v>368</v>
      </c>
      <c r="H250">
        <v>3.5538704386789624</v>
      </c>
      <c r="I250">
        <v>10.854791421381945</v>
      </c>
      <c r="J250" s="1" t="s">
        <v>369</v>
      </c>
      <c r="K250" s="1" t="s">
        <v>338</v>
      </c>
      <c r="L250" s="1">
        <f>(Import_Excel[[#This Row],[Text Between Delimiters]]+1)*0.25</f>
        <v>5.25</v>
      </c>
    </row>
    <row r="251" spans="1:12" x14ac:dyDescent="0.25">
      <c r="A251" s="1" t="s">
        <v>370</v>
      </c>
      <c r="B251" s="1" t="s">
        <v>41</v>
      </c>
      <c r="C251">
        <v>458</v>
      </c>
      <c r="D251">
        <v>0.36121276982026318</v>
      </c>
      <c r="E251">
        <v>0.37280729916318656</v>
      </c>
      <c r="F251">
        <v>7.3451309057858225E-2</v>
      </c>
      <c r="G251" s="1" t="s">
        <v>371</v>
      </c>
      <c r="H251">
        <v>5.0755705234541573</v>
      </c>
      <c r="I251">
        <v>11.889104427430018</v>
      </c>
      <c r="J251" s="1" t="s">
        <v>372</v>
      </c>
      <c r="K251" s="1" t="s">
        <v>373</v>
      </c>
      <c r="L251" s="1">
        <f>(Import_Excel[[#This Row],[Text Between Delimiters]]+1)*0.25</f>
        <v>5.5</v>
      </c>
    </row>
    <row r="252" spans="1:12" x14ac:dyDescent="0.25">
      <c r="A252" s="1" t="s">
        <v>370</v>
      </c>
      <c r="B252" s="1" t="s">
        <v>73</v>
      </c>
      <c r="C252">
        <v>215</v>
      </c>
      <c r="D252">
        <v>0.27911323625298851</v>
      </c>
      <c r="E252">
        <v>0.55070011441364253</v>
      </c>
      <c r="F252">
        <v>0.18025466490287378</v>
      </c>
      <c r="G252" s="1" t="s">
        <v>339</v>
      </c>
      <c r="H252">
        <v>3.0551226771877165</v>
      </c>
      <c r="I252">
        <v>10.571185381930277</v>
      </c>
      <c r="J252" s="1" t="s">
        <v>374</v>
      </c>
      <c r="K252" s="1" t="s">
        <v>373</v>
      </c>
      <c r="L252" s="1">
        <f>(Import_Excel[[#This Row],[Text Between Delimiters]]+1)*0.25</f>
        <v>5.5</v>
      </c>
    </row>
    <row r="253" spans="1:12" x14ac:dyDescent="0.25">
      <c r="A253" s="1" t="s">
        <v>370</v>
      </c>
      <c r="B253" s="1" t="s">
        <v>56</v>
      </c>
      <c r="C253">
        <v>295</v>
      </c>
      <c r="D253">
        <v>0.33181136861524269</v>
      </c>
      <c r="E253">
        <v>0.42342467844547449</v>
      </c>
      <c r="F253">
        <v>0.10898169173136359</v>
      </c>
      <c r="G253" s="1" t="s">
        <v>375</v>
      </c>
      <c r="H253">
        <v>3.8852826719666167</v>
      </c>
      <c r="I253">
        <v>10.336622501868202</v>
      </c>
      <c r="J253" s="1" t="s">
        <v>376</v>
      </c>
      <c r="K253" s="1" t="s">
        <v>373</v>
      </c>
      <c r="L253" s="1">
        <f>(Import_Excel[[#This Row],[Text Between Delimiters]]+1)*0.25</f>
        <v>5.5</v>
      </c>
    </row>
    <row r="254" spans="1:12" x14ac:dyDescent="0.25">
      <c r="A254" s="1" t="s">
        <v>370</v>
      </c>
      <c r="B254" s="1" t="s">
        <v>77</v>
      </c>
      <c r="C254">
        <v>122</v>
      </c>
      <c r="D254">
        <v>0.25863704105134805</v>
      </c>
      <c r="E254">
        <v>0.64210257288082884</v>
      </c>
      <c r="F254">
        <v>0.29330150877134387</v>
      </c>
      <c r="G254" s="1" t="s">
        <v>343</v>
      </c>
      <c r="H254">
        <v>2.1892235589603057</v>
      </c>
      <c r="I254">
        <v>8.8323117869363887</v>
      </c>
      <c r="J254" s="1" t="s">
        <v>377</v>
      </c>
      <c r="K254" s="1" t="s">
        <v>373</v>
      </c>
      <c r="L254" s="1">
        <f>(Import_Excel[[#This Row],[Text Between Delimiters]]+1)*0.25</f>
        <v>5.5</v>
      </c>
    </row>
    <row r="255" spans="1:12" x14ac:dyDescent="0.25">
      <c r="A255" s="1" t="s">
        <v>370</v>
      </c>
      <c r="B255" s="1" t="s">
        <v>144</v>
      </c>
      <c r="C255">
        <v>161</v>
      </c>
      <c r="D255">
        <v>0.30015527950310561</v>
      </c>
      <c r="E255">
        <v>0.47653047615471461</v>
      </c>
      <c r="F255">
        <v>0.18788951306770205</v>
      </c>
      <c r="G255" s="1" t="s">
        <v>378</v>
      </c>
      <c r="H255">
        <v>2.5362271069541111</v>
      </c>
      <c r="I255">
        <v>7.5937918573820404</v>
      </c>
      <c r="J255" s="1" t="s">
        <v>379</v>
      </c>
      <c r="K255" s="1" t="s">
        <v>373</v>
      </c>
      <c r="L255" s="1">
        <f>(Import_Excel[[#This Row],[Text Between Delimiters]]+1)*0.25</f>
        <v>5.5</v>
      </c>
    </row>
    <row r="256" spans="1:12" x14ac:dyDescent="0.25">
      <c r="A256" s="1" t="s">
        <v>370</v>
      </c>
      <c r="B256" s="1" t="s">
        <v>80</v>
      </c>
      <c r="C256">
        <v>57</v>
      </c>
      <c r="D256">
        <v>0.22368421052631579</v>
      </c>
      <c r="E256">
        <v>0.80791587505093976</v>
      </c>
      <c r="F256">
        <v>0.47736371615050954</v>
      </c>
      <c r="G256" s="1" t="s">
        <v>307</v>
      </c>
      <c r="H256">
        <v>1.692453464134273</v>
      </c>
      <c r="I256">
        <v>8.5913763964561749</v>
      </c>
      <c r="J256" s="1" t="s">
        <v>308</v>
      </c>
      <c r="K256" s="1" t="s">
        <v>373</v>
      </c>
      <c r="L256" s="1">
        <f>(Import_Excel[[#This Row],[Text Between Delimiters]]+1)*0.25</f>
        <v>5.5</v>
      </c>
    </row>
    <row r="257" spans="1:12" x14ac:dyDescent="0.25">
      <c r="A257" s="1" t="s">
        <v>370</v>
      </c>
      <c r="B257" s="1" t="s">
        <v>269</v>
      </c>
      <c r="C257">
        <v>75</v>
      </c>
      <c r="D257">
        <v>0.2508108108108108</v>
      </c>
      <c r="E257">
        <v>0.58537458747200877</v>
      </c>
      <c r="F257">
        <v>0.32309122456997957</v>
      </c>
      <c r="G257" s="1" t="s">
        <v>380</v>
      </c>
      <c r="H257">
        <v>1.8117935213223972</v>
      </c>
      <c r="I257">
        <v>6.6638073849593455</v>
      </c>
      <c r="J257" s="1" t="s">
        <v>381</v>
      </c>
      <c r="K257" s="1" t="s">
        <v>373</v>
      </c>
      <c r="L257" s="1">
        <f>(Import_Excel[[#This Row],[Text Between Delimiters]]+1)*0.25</f>
        <v>5.5</v>
      </c>
    </row>
    <row r="258" spans="1:12" x14ac:dyDescent="0.25">
      <c r="A258" s="1" t="s">
        <v>370</v>
      </c>
      <c r="B258" s="1" t="s">
        <v>108</v>
      </c>
      <c r="C258">
        <v>19</v>
      </c>
      <c r="D258">
        <v>8.1871345029239762E-2</v>
      </c>
      <c r="E258">
        <v>1.0729349448321521</v>
      </c>
      <c r="F258">
        <v>0.15520999989223278</v>
      </c>
      <c r="G258" s="1" t="s">
        <v>311</v>
      </c>
      <c r="H258">
        <v>6.9127952166556588</v>
      </c>
      <c r="I258">
        <v>46.602256959973111</v>
      </c>
      <c r="J258" s="1" t="s">
        <v>312</v>
      </c>
      <c r="K258" s="1" t="s">
        <v>373</v>
      </c>
      <c r="L258" s="1">
        <f>(Import_Excel[[#This Row],[Text Between Delimiters]]+1)*0.25</f>
        <v>5.5</v>
      </c>
    </row>
    <row r="259" spans="1:12" x14ac:dyDescent="0.25">
      <c r="A259" s="1" t="s">
        <v>370</v>
      </c>
      <c r="B259" s="1" t="s">
        <v>273</v>
      </c>
      <c r="C259">
        <v>27</v>
      </c>
      <c r="D259">
        <v>0.1623931623931624</v>
      </c>
      <c r="E259">
        <v>0.66328147286003392</v>
      </c>
      <c r="F259">
        <v>0.55160028434558195</v>
      </c>
      <c r="G259" s="1" t="s">
        <v>382</v>
      </c>
      <c r="H259">
        <v>1.2024676050465608</v>
      </c>
      <c r="I259">
        <v>5.0113082801408471</v>
      </c>
      <c r="J259" s="1" t="s">
        <v>383</v>
      </c>
      <c r="K259" s="1" t="s">
        <v>373</v>
      </c>
      <c r="L259" s="1">
        <f>(Import_Excel[[#This Row],[Text Between Delimiters]]+1)*0.25</f>
        <v>5.5</v>
      </c>
    </row>
    <row r="260" spans="1:12" x14ac:dyDescent="0.25">
      <c r="A260" s="1" t="s">
        <v>370</v>
      </c>
      <c r="B260" s="1" t="s">
        <v>235</v>
      </c>
      <c r="C260">
        <v>5</v>
      </c>
      <c r="D260">
        <v>0</v>
      </c>
      <c r="E260">
        <v>2.4216678584973086</v>
      </c>
      <c r="F260">
        <v>0.19547747335544802</v>
      </c>
      <c r="G260" s="1" t="s">
        <v>13</v>
      </c>
      <c r="H260">
        <v>12.388475341574779</v>
      </c>
      <c r="I260">
        <v>188.50041329320067</v>
      </c>
      <c r="J260" s="1" t="s">
        <v>314</v>
      </c>
      <c r="K260" s="1" t="s">
        <v>373</v>
      </c>
      <c r="L260" s="1">
        <f>(Import_Excel[[#This Row],[Text Between Delimiters]]+1)*0.25</f>
        <v>5.5</v>
      </c>
    </row>
    <row r="261" spans="1:12" x14ac:dyDescent="0.25">
      <c r="A261" s="1" t="s">
        <v>370</v>
      </c>
      <c r="B261" s="1" t="s">
        <v>12</v>
      </c>
      <c r="C261">
        <v>341</v>
      </c>
      <c r="D261">
        <v>0.42884250474383301</v>
      </c>
      <c r="E261">
        <v>0.52431886458585808</v>
      </c>
      <c r="F261">
        <v>0.12552583515347349</v>
      </c>
      <c r="G261" s="1" t="s">
        <v>384</v>
      </c>
      <c r="H261">
        <v>4.1769796946166693</v>
      </c>
      <c r="I261">
        <v>13.760610938832484</v>
      </c>
      <c r="J261" s="1" t="s">
        <v>385</v>
      </c>
      <c r="K261" s="1" t="s">
        <v>373</v>
      </c>
      <c r="L261" s="1">
        <f>(Import_Excel[[#This Row],[Text Between Delimiters]]+1)*0.25</f>
        <v>5.5</v>
      </c>
    </row>
    <row r="262" spans="1:12" x14ac:dyDescent="0.25">
      <c r="A262" s="1" t="s">
        <v>370</v>
      </c>
      <c r="B262" s="1" t="s">
        <v>84</v>
      </c>
      <c r="C262">
        <v>197</v>
      </c>
      <c r="D262">
        <v>0.34828550709623951</v>
      </c>
      <c r="E262">
        <v>0.69597580092403699</v>
      </c>
      <c r="F262">
        <v>0.24712559698441247</v>
      </c>
      <c r="G262" s="1" t="s">
        <v>352</v>
      </c>
      <c r="H262">
        <v>2.8162837416147379</v>
      </c>
      <c r="I262">
        <v>12.315453699530577</v>
      </c>
      <c r="J262" s="1" t="s">
        <v>386</v>
      </c>
      <c r="K262" s="1" t="s">
        <v>373</v>
      </c>
      <c r="L262" s="1">
        <f>(Import_Excel[[#This Row],[Text Between Delimiters]]+1)*0.25</f>
        <v>5.5</v>
      </c>
    </row>
    <row r="263" spans="1:12" x14ac:dyDescent="0.25">
      <c r="A263" s="1" t="s">
        <v>370</v>
      </c>
      <c r="B263" s="1" t="s">
        <v>387</v>
      </c>
      <c r="C263">
        <v>8</v>
      </c>
      <c r="D263">
        <v>7.1428571428571425E-2</v>
      </c>
      <c r="E263">
        <v>0.86275621432794258</v>
      </c>
      <c r="F263">
        <v>0.1552099501927266</v>
      </c>
      <c r="G263" s="1" t="s">
        <v>388</v>
      </c>
      <c r="H263">
        <v>5.558639850451887</v>
      </c>
      <c r="I263">
        <v>30.132592686230712</v>
      </c>
      <c r="J263" s="1" t="s">
        <v>389</v>
      </c>
      <c r="K263" s="1" t="s">
        <v>373</v>
      </c>
      <c r="L263" s="1">
        <f>(Import_Excel[[#This Row],[Text Between Delimiters]]+1)*0.25</f>
        <v>5.5</v>
      </c>
    </row>
    <row r="264" spans="1:12" x14ac:dyDescent="0.25">
      <c r="A264" s="1" t="s">
        <v>370</v>
      </c>
      <c r="B264" s="1" t="s">
        <v>16</v>
      </c>
      <c r="C264">
        <v>601</v>
      </c>
      <c r="D264">
        <v>0.4228175263449806</v>
      </c>
      <c r="E264">
        <v>0.3887742130935225</v>
      </c>
      <c r="F264">
        <v>6.6974576204953257E-2</v>
      </c>
      <c r="G264" s="1" t="s">
        <v>390</v>
      </c>
      <c r="H264">
        <v>5.8048028837660617</v>
      </c>
      <c r="I264">
        <v>14.179626654738076</v>
      </c>
      <c r="J264" s="1" t="s">
        <v>391</v>
      </c>
      <c r="K264" s="1" t="s">
        <v>373</v>
      </c>
      <c r="L264" s="1">
        <f>(Import_Excel[[#This Row],[Text Between Delimiters]]+1)*0.25</f>
        <v>5.5</v>
      </c>
    </row>
    <row r="265" spans="1:12" x14ac:dyDescent="0.25">
      <c r="A265" s="1" t="s">
        <v>370</v>
      </c>
      <c r="B265" s="1" t="s">
        <v>68</v>
      </c>
      <c r="C265">
        <v>346</v>
      </c>
      <c r="D265">
        <v>0.34640194353690207</v>
      </c>
      <c r="E265">
        <v>0.52297199133961003</v>
      </c>
      <c r="F265">
        <v>0.14060913793761318</v>
      </c>
      <c r="G265" s="1" t="s">
        <v>356</v>
      </c>
      <c r="H265">
        <v>3.7193314674302838</v>
      </c>
      <c r="I265">
        <v>12.221462596050152</v>
      </c>
      <c r="J265" s="1" t="s">
        <v>392</v>
      </c>
      <c r="K265" s="1" t="s">
        <v>373</v>
      </c>
      <c r="L265" s="1">
        <f>(Import_Excel[[#This Row],[Text Between Delimiters]]+1)*0.25</f>
        <v>5.5</v>
      </c>
    </row>
    <row r="266" spans="1:12" x14ac:dyDescent="0.25">
      <c r="A266" s="1" t="s">
        <v>370</v>
      </c>
      <c r="B266" s="1" t="s">
        <v>18</v>
      </c>
      <c r="C266">
        <v>740</v>
      </c>
      <c r="D266">
        <v>0.41721098635848297</v>
      </c>
      <c r="E266">
        <v>0.34758120271398285</v>
      </c>
      <c r="F266">
        <v>5.6435332751198573E-2</v>
      </c>
      <c r="G266" s="1" t="s">
        <v>393</v>
      </c>
      <c r="H266">
        <v>6.1589289150882323</v>
      </c>
      <c r="I266">
        <v>13.450590211956198</v>
      </c>
      <c r="J266" s="1" t="s">
        <v>394</v>
      </c>
      <c r="K266" s="1" t="s">
        <v>373</v>
      </c>
      <c r="L266" s="1">
        <f>(Import_Excel[[#This Row],[Text Between Delimiters]]+1)*0.25</f>
        <v>5.5</v>
      </c>
    </row>
    <row r="267" spans="1:12" x14ac:dyDescent="0.25">
      <c r="A267" s="1" t="s">
        <v>370</v>
      </c>
      <c r="B267" s="1" t="s">
        <v>90</v>
      </c>
      <c r="C267">
        <v>413</v>
      </c>
      <c r="D267">
        <v>0.33667928254072732</v>
      </c>
      <c r="E267">
        <v>0.46821970261632839</v>
      </c>
      <c r="F267">
        <v>0.120258299703767</v>
      </c>
      <c r="G267" s="1" t="s">
        <v>360</v>
      </c>
      <c r="H267">
        <v>3.8934502131636384</v>
      </c>
      <c r="I267">
        <v>11.454184617479164</v>
      </c>
      <c r="J267" s="1" t="s">
        <v>395</v>
      </c>
      <c r="K267" s="1" t="s">
        <v>373</v>
      </c>
      <c r="L267" s="1">
        <f>(Import_Excel[[#This Row],[Text Between Delimiters]]+1)*0.25</f>
        <v>5.5</v>
      </c>
    </row>
    <row r="268" spans="1:12" x14ac:dyDescent="0.25">
      <c r="A268" s="1" t="s">
        <v>370</v>
      </c>
      <c r="B268" s="1" t="s">
        <v>20</v>
      </c>
      <c r="C268">
        <v>733</v>
      </c>
      <c r="D268">
        <v>0.40269794765131689</v>
      </c>
      <c r="E268">
        <v>0.3345946912719821</v>
      </c>
      <c r="F268">
        <v>5.5070207655216571E-2</v>
      </c>
      <c r="G268" s="1" t="s">
        <v>396</v>
      </c>
      <c r="H268">
        <v>6.0757840857766832</v>
      </c>
      <c r="I268">
        <v>12.773245121528332</v>
      </c>
      <c r="J268" s="1" t="s">
        <v>397</v>
      </c>
      <c r="K268" s="1" t="s">
        <v>373</v>
      </c>
      <c r="L268" s="1">
        <f>(Import_Excel[[#This Row],[Text Between Delimiters]]+1)*0.25</f>
        <v>5.5</v>
      </c>
    </row>
    <row r="269" spans="1:12" x14ac:dyDescent="0.25">
      <c r="A269" s="1" t="s">
        <v>370</v>
      </c>
      <c r="B269" s="1" t="s">
        <v>94</v>
      </c>
      <c r="C269">
        <v>397</v>
      </c>
      <c r="D269">
        <v>0.3244408823753912</v>
      </c>
      <c r="E269">
        <v>0.46306929350886261</v>
      </c>
      <c r="F269">
        <v>0.10811380031816982</v>
      </c>
      <c r="G269" s="1" t="s">
        <v>364</v>
      </c>
      <c r="H269">
        <v>4.2831654436907094</v>
      </c>
      <c r="I269">
        <v>12.462084792718144</v>
      </c>
      <c r="J269" s="1" t="s">
        <v>365</v>
      </c>
      <c r="K269" s="1" t="s">
        <v>373</v>
      </c>
      <c r="L269" s="1">
        <f>(Import_Excel[[#This Row],[Text Between Delimiters]]+1)*0.25</f>
        <v>5.5</v>
      </c>
    </row>
    <row r="270" spans="1:12" x14ac:dyDescent="0.25">
      <c r="A270" s="1" t="s">
        <v>370</v>
      </c>
      <c r="B270" s="1" t="s">
        <v>22</v>
      </c>
      <c r="C270">
        <v>628</v>
      </c>
      <c r="D270">
        <v>0.39043976472739461</v>
      </c>
      <c r="E270">
        <v>0.34650471781339748</v>
      </c>
      <c r="F270">
        <v>6.6613746196896431E-2</v>
      </c>
      <c r="G270" s="1" t="s">
        <v>398</v>
      </c>
      <c r="H270">
        <v>5.2016999132461539</v>
      </c>
      <c r="I270">
        <v>11.324898401356139</v>
      </c>
      <c r="J270" s="1" t="s">
        <v>399</v>
      </c>
      <c r="K270" s="1" t="s">
        <v>373</v>
      </c>
      <c r="L270" s="1">
        <f>(Import_Excel[[#This Row],[Text Between Delimiters]]+1)*0.25</f>
        <v>5.5</v>
      </c>
    </row>
    <row r="271" spans="1:12" x14ac:dyDescent="0.25">
      <c r="A271" s="1" t="s">
        <v>370</v>
      </c>
      <c r="B271" s="1" t="s">
        <v>97</v>
      </c>
      <c r="C271">
        <v>315</v>
      </c>
      <c r="D271">
        <v>0.3019512688302497</v>
      </c>
      <c r="E271">
        <v>0.48611612065031112</v>
      </c>
      <c r="F271">
        <v>0.13678498668933173</v>
      </c>
      <c r="G271" s="1" t="s">
        <v>368</v>
      </c>
      <c r="H271">
        <v>3.5538704386789606</v>
      </c>
      <c r="I271">
        <v>10.854791421381936</v>
      </c>
      <c r="J271" s="1" t="s">
        <v>400</v>
      </c>
      <c r="K271" s="1" t="s">
        <v>373</v>
      </c>
      <c r="L271" s="1">
        <f>(Import_Excel[[#This Row],[Text Between Delimiters]]+1)*0.25</f>
        <v>5.5</v>
      </c>
    </row>
    <row r="272" spans="1:12" x14ac:dyDescent="0.25">
      <c r="A272" s="1" t="s">
        <v>401</v>
      </c>
      <c r="B272" s="1" t="s">
        <v>41</v>
      </c>
      <c r="C272">
        <v>840</v>
      </c>
      <c r="D272">
        <v>0.45325500879732106</v>
      </c>
      <c r="E272">
        <v>0.36057365507042982</v>
      </c>
      <c r="F272">
        <v>4.7581736463549441E-2</v>
      </c>
      <c r="G272" s="1" t="s">
        <v>402</v>
      </c>
      <c r="H272">
        <v>7.5779843668936211</v>
      </c>
      <c r="I272">
        <v>17.168310755260187</v>
      </c>
      <c r="J272" s="1" t="s">
        <v>403</v>
      </c>
      <c r="K272" s="1" t="s">
        <v>404</v>
      </c>
      <c r="L272" s="1">
        <f>(Import_Excel[[#This Row],[Text Between Delimiters]]+1)*0.25</f>
        <v>5.75</v>
      </c>
    </row>
    <row r="273" spans="1:12" x14ac:dyDescent="0.25">
      <c r="A273" s="1" t="s">
        <v>401</v>
      </c>
      <c r="B273" s="1" t="s">
        <v>73</v>
      </c>
      <c r="C273">
        <v>215</v>
      </c>
      <c r="D273">
        <v>0.27911323625298851</v>
      </c>
      <c r="E273">
        <v>0.55070011441364242</v>
      </c>
      <c r="F273">
        <v>0.18025466490287378</v>
      </c>
      <c r="G273" s="1" t="s">
        <v>339</v>
      </c>
      <c r="H273">
        <v>3.055122677187716</v>
      </c>
      <c r="I273">
        <v>10.571185381930274</v>
      </c>
      <c r="J273" s="1" t="s">
        <v>405</v>
      </c>
      <c r="K273" s="1" t="s">
        <v>404</v>
      </c>
      <c r="L273" s="1">
        <f>(Import_Excel[[#This Row],[Text Between Delimiters]]+1)*0.25</f>
        <v>5.75</v>
      </c>
    </row>
    <row r="274" spans="1:12" x14ac:dyDescent="0.25">
      <c r="A274" s="1" t="s">
        <v>401</v>
      </c>
      <c r="B274" s="1" t="s">
        <v>56</v>
      </c>
      <c r="C274">
        <v>551</v>
      </c>
      <c r="D274">
        <v>0.41750206236594622</v>
      </c>
      <c r="E274">
        <v>0.41443150274519353</v>
      </c>
      <c r="F274">
        <v>6.7993216122420069E-2</v>
      </c>
      <c r="G274" s="1" t="s">
        <v>406</v>
      </c>
      <c r="H274">
        <v>6.0951889964878276</v>
      </c>
      <c r="I274">
        <v>15.871566953920466</v>
      </c>
      <c r="J274" s="1" t="s">
        <v>407</v>
      </c>
      <c r="K274" s="1" t="s">
        <v>404</v>
      </c>
      <c r="L274" s="1">
        <f>(Import_Excel[[#This Row],[Text Between Delimiters]]+1)*0.25</f>
        <v>5.75</v>
      </c>
    </row>
    <row r="275" spans="1:12" x14ac:dyDescent="0.25">
      <c r="A275" s="1" t="s">
        <v>401</v>
      </c>
      <c r="B275" s="1" t="s">
        <v>77</v>
      </c>
      <c r="C275">
        <v>122</v>
      </c>
      <c r="D275">
        <v>0.25863704105134805</v>
      </c>
      <c r="E275">
        <v>0.64210257288082884</v>
      </c>
      <c r="F275">
        <v>0.29330150877134387</v>
      </c>
      <c r="G275" s="1" t="s">
        <v>343</v>
      </c>
      <c r="H275">
        <v>2.1892235589603057</v>
      </c>
      <c r="I275">
        <v>8.8323117869363887</v>
      </c>
      <c r="J275" s="1" t="s">
        <v>377</v>
      </c>
      <c r="K275" s="1" t="s">
        <v>404</v>
      </c>
      <c r="L275" s="1">
        <f>(Import_Excel[[#This Row],[Text Between Delimiters]]+1)*0.25</f>
        <v>5.75</v>
      </c>
    </row>
    <row r="276" spans="1:12" x14ac:dyDescent="0.25">
      <c r="A276" s="1" t="s">
        <v>401</v>
      </c>
      <c r="B276" s="1" t="s">
        <v>144</v>
      </c>
      <c r="C276">
        <v>310</v>
      </c>
      <c r="D276">
        <v>0.36657271113894979</v>
      </c>
      <c r="E276">
        <v>0.49169623117894673</v>
      </c>
      <c r="F276">
        <v>0.10251584847306057</v>
      </c>
      <c r="G276" s="1" t="s">
        <v>408</v>
      </c>
      <c r="H276">
        <v>4.7962948022437351</v>
      </c>
      <c r="I276">
        <v>14.817762063002549</v>
      </c>
      <c r="J276" s="1" t="s">
        <v>409</v>
      </c>
      <c r="K276" s="1" t="s">
        <v>404</v>
      </c>
      <c r="L276" s="1">
        <f>(Import_Excel[[#This Row],[Text Between Delimiters]]+1)*0.25</f>
        <v>5.75</v>
      </c>
    </row>
    <row r="277" spans="1:12" x14ac:dyDescent="0.25">
      <c r="A277" s="1" t="s">
        <v>401</v>
      </c>
      <c r="B277" s="1" t="s">
        <v>80</v>
      </c>
      <c r="C277">
        <v>57</v>
      </c>
      <c r="D277">
        <v>0.22368421052631579</v>
      </c>
      <c r="E277">
        <v>0.80791587505093865</v>
      </c>
      <c r="F277">
        <v>0.47736371615050954</v>
      </c>
      <c r="G277" s="1" t="s">
        <v>307</v>
      </c>
      <c r="H277">
        <v>1.6924534641342708</v>
      </c>
      <c r="I277">
        <v>8.5913763964561518</v>
      </c>
      <c r="J277" s="1" t="s">
        <v>410</v>
      </c>
      <c r="K277" s="1" t="s">
        <v>404</v>
      </c>
      <c r="L277" s="1">
        <f>(Import_Excel[[#This Row],[Text Between Delimiters]]+1)*0.25</f>
        <v>5.75</v>
      </c>
    </row>
    <row r="278" spans="1:12" x14ac:dyDescent="0.25">
      <c r="A278" s="1" t="s">
        <v>401</v>
      </c>
      <c r="B278" s="1" t="s">
        <v>269</v>
      </c>
      <c r="C278">
        <v>150</v>
      </c>
      <c r="D278">
        <v>0.3011185682326622</v>
      </c>
      <c r="E278">
        <v>0.61879185921381041</v>
      </c>
      <c r="F278">
        <v>0.16355770535197245</v>
      </c>
      <c r="G278" s="1" t="s">
        <v>411</v>
      </c>
      <c r="H278">
        <v>3.783324410685418</v>
      </c>
      <c r="I278">
        <v>14.70950446537679</v>
      </c>
      <c r="J278" s="1" t="s">
        <v>412</v>
      </c>
      <c r="K278" s="1" t="s">
        <v>404</v>
      </c>
      <c r="L278" s="1">
        <f>(Import_Excel[[#This Row],[Text Between Delimiters]]+1)*0.25</f>
        <v>5.75</v>
      </c>
    </row>
    <row r="279" spans="1:12" x14ac:dyDescent="0.25">
      <c r="A279" s="1" t="s">
        <v>401</v>
      </c>
      <c r="B279" s="1" t="s">
        <v>108</v>
      </c>
      <c r="C279">
        <v>19</v>
      </c>
      <c r="D279">
        <v>8.1871345029239762E-2</v>
      </c>
      <c r="E279">
        <v>1.0729349448321521</v>
      </c>
      <c r="F279">
        <v>0.15520999989223278</v>
      </c>
      <c r="G279" s="1" t="s">
        <v>311</v>
      </c>
      <c r="H279">
        <v>6.9127952166556588</v>
      </c>
      <c r="I279">
        <v>46.602256959973111</v>
      </c>
      <c r="J279" s="1" t="s">
        <v>312</v>
      </c>
      <c r="K279" s="1" t="s">
        <v>404</v>
      </c>
      <c r="L279" s="1">
        <f>(Import_Excel[[#This Row],[Text Between Delimiters]]+1)*0.25</f>
        <v>5.75</v>
      </c>
    </row>
    <row r="280" spans="1:12" x14ac:dyDescent="0.25">
      <c r="A280" s="1" t="s">
        <v>401</v>
      </c>
      <c r="B280" s="1" t="s">
        <v>273</v>
      </c>
      <c r="C280">
        <v>59</v>
      </c>
      <c r="D280">
        <v>0.21449444769140855</v>
      </c>
      <c r="E280">
        <v>0.78504316513188233</v>
      </c>
      <c r="F280">
        <v>0.42773905466724277</v>
      </c>
      <c r="G280" s="1" t="s">
        <v>413</v>
      </c>
      <c r="H280">
        <v>1.8353319776764416</v>
      </c>
      <c r="I280">
        <v>9.0529065376935929</v>
      </c>
      <c r="J280" s="1" t="s">
        <v>414</v>
      </c>
      <c r="K280" s="1" t="s">
        <v>404</v>
      </c>
      <c r="L280" s="1">
        <f>(Import_Excel[[#This Row],[Text Between Delimiters]]+1)*0.25</f>
        <v>5.75</v>
      </c>
    </row>
    <row r="281" spans="1:12" x14ac:dyDescent="0.25">
      <c r="A281" s="1" t="s">
        <v>401</v>
      </c>
      <c r="B281" s="1" t="s">
        <v>235</v>
      </c>
      <c r="C281">
        <v>5</v>
      </c>
      <c r="D281">
        <v>0</v>
      </c>
      <c r="E281">
        <v>2.4216678584973081</v>
      </c>
      <c r="F281">
        <v>0.19547747335544802</v>
      </c>
      <c r="G281" s="1" t="s">
        <v>13</v>
      </c>
      <c r="H281">
        <v>12.388475341574775</v>
      </c>
      <c r="I281">
        <v>188.50041329320061</v>
      </c>
      <c r="J281" s="1" t="s">
        <v>415</v>
      </c>
      <c r="K281" s="1" t="s">
        <v>404</v>
      </c>
      <c r="L281" s="1">
        <f>(Import_Excel[[#This Row],[Text Between Delimiters]]+1)*0.25</f>
        <v>5.75</v>
      </c>
    </row>
    <row r="282" spans="1:12" x14ac:dyDescent="0.25">
      <c r="A282" s="1" t="s">
        <v>401</v>
      </c>
      <c r="B282" s="1" t="s">
        <v>12</v>
      </c>
      <c r="C282">
        <v>607</v>
      </c>
      <c r="D282">
        <v>0.53563214641068724</v>
      </c>
      <c r="E282">
        <v>0.50185062864319641</v>
      </c>
      <c r="F282">
        <v>7.6879495996747982E-2</v>
      </c>
      <c r="G282" s="1" t="s">
        <v>416</v>
      </c>
      <c r="H282">
        <v>6.5277564861302517</v>
      </c>
      <c r="I282">
        <v>20.583455546854399</v>
      </c>
      <c r="J282" s="1" t="s">
        <v>417</v>
      </c>
      <c r="K282" s="1" t="s">
        <v>404</v>
      </c>
      <c r="L282" s="1">
        <f>(Import_Excel[[#This Row],[Text Between Delimiters]]+1)*0.25</f>
        <v>5.75</v>
      </c>
    </row>
    <row r="283" spans="1:12" x14ac:dyDescent="0.25">
      <c r="A283" s="1" t="s">
        <v>401</v>
      </c>
      <c r="B283" s="1" t="s">
        <v>84</v>
      </c>
      <c r="C283">
        <v>197</v>
      </c>
      <c r="D283">
        <v>0.34828550709623951</v>
      </c>
      <c r="E283">
        <v>0.6959758009240371</v>
      </c>
      <c r="F283">
        <v>0.24712559698441247</v>
      </c>
      <c r="G283" s="1" t="s">
        <v>352</v>
      </c>
      <c r="H283">
        <v>2.8162837416147384</v>
      </c>
      <c r="I283">
        <v>12.315453699530581</v>
      </c>
      <c r="J283" s="1" t="s">
        <v>418</v>
      </c>
      <c r="K283" s="1" t="s">
        <v>404</v>
      </c>
      <c r="L283" s="1">
        <f>(Import_Excel[[#This Row],[Text Between Delimiters]]+1)*0.25</f>
        <v>5.75</v>
      </c>
    </row>
    <row r="284" spans="1:12" x14ac:dyDescent="0.25">
      <c r="A284" s="1" t="s">
        <v>401</v>
      </c>
      <c r="B284" s="1" t="s">
        <v>387</v>
      </c>
      <c r="C284">
        <v>19</v>
      </c>
      <c r="D284">
        <v>0.12865497076023391</v>
      </c>
      <c r="E284">
        <v>1.0984801931800128</v>
      </c>
      <c r="F284">
        <v>0.15520998746733505</v>
      </c>
      <c r="G284" s="1" t="s">
        <v>419</v>
      </c>
      <c r="H284">
        <v>7.0773808509661471</v>
      </c>
      <c r="I284">
        <v>48.847761391167943</v>
      </c>
      <c r="J284" s="1" t="s">
        <v>420</v>
      </c>
      <c r="K284" s="1" t="s">
        <v>404</v>
      </c>
      <c r="L284" s="1">
        <f>(Import_Excel[[#This Row],[Text Between Delimiters]]+1)*0.25</f>
        <v>5.75</v>
      </c>
    </row>
    <row r="285" spans="1:12" x14ac:dyDescent="0.25">
      <c r="A285" s="1" t="s">
        <v>401</v>
      </c>
      <c r="B285" s="1" t="s">
        <v>421</v>
      </c>
      <c r="C285">
        <v>3</v>
      </c>
      <c r="D285">
        <v>0</v>
      </c>
      <c r="E285">
        <v>0.89893121782912133</v>
      </c>
      <c r="F285">
        <v>0.14258008377110246</v>
      </c>
      <c r="G285" s="1" t="s">
        <v>13</v>
      </c>
      <c r="H285">
        <v>6.3047460350231113</v>
      </c>
      <c r="I285">
        <v>35.61016027063792</v>
      </c>
      <c r="J285" s="1" t="s">
        <v>422</v>
      </c>
      <c r="K285" s="1" t="s">
        <v>404</v>
      </c>
      <c r="L285" s="1">
        <f>(Import_Excel[[#This Row],[Text Between Delimiters]]+1)*0.25</f>
        <v>5.75</v>
      </c>
    </row>
    <row r="286" spans="1:12" x14ac:dyDescent="0.25">
      <c r="A286" s="1" t="s">
        <v>401</v>
      </c>
      <c r="B286" s="1" t="s">
        <v>16</v>
      </c>
      <c r="C286">
        <v>1071</v>
      </c>
      <c r="D286">
        <v>0.52670837805527193</v>
      </c>
      <c r="E286">
        <v>0.37107352593439885</v>
      </c>
      <c r="F286">
        <v>4.3476300025871405E-2</v>
      </c>
      <c r="G286" s="1" t="s">
        <v>423</v>
      </c>
      <c r="H286">
        <v>8.5350760233410963</v>
      </c>
      <c r="I286">
        <v>19.899732251926572</v>
      </c>
      <c r="J286" s="1" t="s">
        <v>424</v>
      </c>
      <c r="K286" s="1" t="s">
        <v>404</v>
      </c>
      <c r="L286" s="1">
        <f>(Import_Excel[[#This Row],[Text Between Delimiters]]+1)*0.25</f>
        <v>5.75</v>
      </c>
    </row>
    <row r="287" spans="1:12" x14ac:dyDescent="0.25">
      <c r="A287" s="1" t="s">
        <v>401</v>
      </c>
      <c r="B287" s="1" t="s">
        <v>68</v>
      </c>
      <c r="C287">
        <v>346</v>
      </c>
      <c r="D287">
        <v>0.34640194353690207</v>
      </c>
      <c r="E287">
        <v>0.52297199133961014</v>
      </c>
      <c r="F287">
        <v>0.14060913793761318</v>
      </c>
      <c r="G287" s="1" t="s">
        <v>356</v>
      </c>
      <c r="H287">
        <v>3.7193314674302846</v>
      </c>
      <c r="I287">
        <v>12.221462596050158</v>
      </c>
      <c r="J287" s="1" t="s">
        <v>425</v>
      </c>
      <c r="K287" s="1" t="s">
        <v>404</v>
      </c>
      <c r="L287" s="1">
        <f>(Import_Excel[[#This Row],[Text Between Delimiters]]+1)*0.25</f>
        <v>5.75</v>
      </c>
    </row>
    <row r="288" spans="1:12" x14ac:dyDescent="0.25">
      <c r="A288" s="1" t="s">
        <v>401</v>
      </c>
      <c r="B288" s="1" t="s">
        <v>18</v>
      </c>
      <c r="C288">
        <v>1317</v>
      </c>
      <c r="D288">
        <v>0.51725622154062034</v>
      </c>
      <c r="E288">
        <v>0.3316063472411071</v>
      </c>
      <c r="F288">
        <v>3.4178707038060009E-2</v>
      </c>
      <c r="G288" s="1" t="s">
        <v>426</v>
      </c>
      <c r="H288">
        <v>9.7021325842385977</v>
      </c>
      <c r="I288">
        <v>20.214821382271715</v>
      </c>
      <c r="J288" s="1" t="s">
        <v>427</v>
      </c>
      <c r="K288" s="1" t="s">
        <v>404</v>
      </c>
      <c r="L288" s="1">
        <f>(Import_Excel[[#This Row],[Text Between Delimiters]]+1)*0.25</f>
        <v>5.75</v>
      </c>
    </row>
    <row r="289" spans="1:12" x14ac:dyDescent="0.25">
      <c r="A289" s="1" t="s">
        <v>401</v>
      </c>
      <c r="B289" s="1" t="s">
        <v>90</v>
      </c>
      <c r="C289">
        <v>413</v>
      </c>
      <c r="D289">
        <v>0.33667928254072732</v>
      </c>
      <c r="E289">
        <v>0.46821970261632839</v>
      </c>
      <c r="F289">
        <v>0.120258299703767</v>
      </c>
      <c r="G289" s="1" t="s">
        <v>360</v>
      </c>
      <c r="H289">
        <v>3.8934502131636384</v>
      </c>
      <c r="I289">
        <v>11.454184617479164</v>
      </c>
      <c r="J289" s="1" t="s">
        <v>395</v>
      </c>
      <c r="K289" s="1" t="s">
        <v>404</v>
      </c>
      <c r="L289" s="1">
        <f>(Import_Excel[[#This Row],[Text Between Delimiters]]+1)*0.25</f>
        <v>5.75</v>
      </c>
    </row>
    <row r="290" spans="1:12" x14ac:dyDescent="0.25">
      <c r="A290" s="1" t="s">
        <v>401</v>
      </c>
      <c r="B290" s="1" t="s">
        <v>20</v>
      </c>
      <c r="C290">
        <v>1317</v>
      </c>
      <c r="D290">
        <v>0.50254792946112681</v>
      </c>
      <c r="E290">
        <v>0.3201414148684521</v>
      </c>
      <c r="F290">
        <v>3.3475554414410691E-2</v>
      </c>
      <c r="G290" s="1" t="s">
        <v>428</v>
      </c>
      <c r="H290">
        <v>9.5634387680413244</v>
      </c>
      <c r="I290">
        <v>19.236932003052971</v>
      </c>
      <c r="J290" s="1" t="s">
        <v>429</v>
      </c>
      <c r="K290" s="1" t="s">
        <v>404</v>
      </c>
      <c r="L290" s="1">
        <f>(Import_Excel[[#This Row],[Text Between Delimiters]]+1)*0.25</f>
        <v>5.75</v>
      </c>
    </row>
    <row r="291" spans="1:12" x14ac:dyDescent="0.25">
      <c r="A291" s="1" t="s">
        <v>401</v>
      </c>
      <c r="B291" s="1" t="s">
        <v>94</v>
      </c>
      <c r="C291">
        <v>397</v>
      </c>
      <c r="D291">
        <v>0.3244408823753912</v>
      </c>
      <c r="E291">
        <v>0.46306929350886245</v>
      </c>
      <c r="F291">
        <v>0.10811380031816982</v>
      </c>
      <c r="G291" s="1" t="s">
        <v>364</v>
      </c>
      <c r="H291">
        <v>4.2831654436907076</v>
      </c>
      <c r="I291">
        <v>12.462084792718137</v>
      </c>
      <c r="J291" s="1" t="s">
        <v>430</v>
      </c>
      <c r="K291" s="1" t="s">
        <v>404</v>
      </c>
      <c r="L291" s="1">
        <f>(Import_Excel[[#This Row],[Text Between Delimiters]]+1)*0.25</f>
        <v>5.75</v>
      </c>
    </row>
    <row r="292" spans="1:12" x14ac:dyDescent="0.25">
      <c r="A292" s="1" t="s">
        <v>401</v>
      </c>
      <c r="B292" s="1" t="s">
        <v>22</v>
      </c>
      <c r="C292">
        <v>1133</v>
      </c>
      <c r="D292">
        <v>0.48501741834274681</v>
      </c>
      <c r="E292">
        <v>0.33088356713886014</v>
      </c>
      <c r="F292">
        <v>3.7226483143279622E-2</v>
      </c>
      <c r="G292" s="1" t="s">
        <v>431</v>
      </c>
      <c r="H292">
        <v>8.8883917899344596</v>
      </c>
      <c r="I292">
        <v>18.478991129311886</v>
      </c>
      <c r="J292" s="1" t="s">
        <v>432</v>
      </c>
      <c r="K292" s="1" t="s">
        <v>404</v>
      </c>
      <c r="L292" s="1">
        <f>(Import_Excel[[#This Row],[Text Between Delimiters]]+1)*0.25</f>
        <v>5.75</v>
      </c>
    </row>
    <row r="293" spans="1:12" x14ac:dyDescent="0.25">
      <c r="A293" s="1" t="s">
        <v>401</v>
      </c>
      <c r="B293" s="1" t="s">
        <v>97</v>
      </c>
      <c r="C293">
        <v>315</v>
      </c>
      <c r="D293">
        <v>0.3019512688302497</v>
      </c>
      <c r="E293">
        <v>0.48611612065031107</v>
      </c>
      <c r="F293">
        <v>0.13678498668933173</v>
      </c>
      <c r="G293" s="1" t="s">
        <v>368</v>
      </c>
      <c r="H293">
        <v>3.5538704386789601</v>
      </c>
      <c r="I293">
        <v>10.854791421381933</v>
      </c>
      <c r="J293" s="1" t="s">
        <v>433</v>
      </c>
      <c r="K293" s="1" t="s">
        <v>404</v>
      </c>
      <c r="L293" s="1">
        <f>(Import_Excel[[#This Row],[Text Between Delimiters]]+1)*0.25</f>
        <v>5.75</v>
      </c>
    </row>
    <row r="294" spans="1:12" x14ac:dyDescent="0.25">
      <c r="A294" s="1" t="s">
        <v>434</v>
      </c>
      <c r="B294" s="1" t="s">
        <v>41</v>
      </c>
      <c r="C294">
        <v>865</v>
      </c>
      <c r="D294">
        <v>0.46435988011132517</v>
      </c>
      <c r="E294">
        <v>0.3644483513004157</v>
      </c>
      <c r="F294">
        <v>4.4942155017657658E-2</v>
      </c>
      <c r="G294" s="1" t="s">
        <v>435</v>
      </c>
      <c r="H294">
        <v>8.1092762720707299</v>
      </c>
      <c r="I294">
        <v>18.569403564734504</v>
      </c>
      <c r="J294" s="1" t="s">
        <v>436</v>
      </c>
      <c r="K294" s="1" t="s">
        <v>437</v>
      </c>
      <c r="L294" s="1">
        <f>(Import_Excel[[#This Row],[Text Between Delimiters]]+1)*0.25</f>
        <v>6</v>
      </c>
    </row>
    <row r="295" spans="1:12" x14ac:dyDescent="0.25">
      <c r="A295" s="1" t="s">
        <v>434</v>
      </c>
      <c r="B295" s="1" t="s">
        <v>73</v>
      </c>
      <c r="C295">
        <v>231</v>
      </c>
      <c r="D295">
        <v>0.32610577827969134</v>
      </c>
      <c r="E295">
        <v>0.51898810217468561</v>
      </c>
      <c r="F295">
        <v>0.18186320309145512</v>
      </c>
      <c r="G295" s="1" t="s">
        <v>438</v>
      </c>
      <c r="H295">
        <v>2.8537279304032581</v>
      </c>
      <c r="I295">
        <v>9.3057168941823463</v>
      </c>
      <c r="J295" s="1" t="s">
        <v>439</v>
      </c>
      <c r="K295" s="1" t="s">
        <v>437</v>
      </c>
      <c r="L295" s="1">
        <f>(Import_Excel[[#This Row],[Text Between Delimiters]]+1)*0.25</f>
        <v>6</v>
      </c>
    </row>
    <row r="296" spans="1:12" x14ac:dyDescent="0.25">
      <c r="A296" s="1" t="s">
        <v>434</v>
      </c>
      <c r="B296" s="1" t="s">
        <v>56</v>
      </c>
      <c r="C296">
        <v>568</v>
      </c>
      <c r="D296">
        <v>0.42919864868221674</v>
      </c>
      <c r="E296">
        <v>0.42144793595821889</v>
      </c>
      <c r="F296">
        <v>6.28377888049996E-2</v>
      </c>
      <c r="G296" s="1" t="s">
        <v>440</v>
      </c>
      <c r="H296">
        <v>6.7069186229017497</v>
      </c>
      <c r="I296">
        <v>17.760158467900091</v>
      </c>
      <c r="J296" s="1" t="s">
        <v>441</v>
      </c>
      <c r="K296" s="1" t="s">
        <v>437</v>
      </c>
      <c r="L296" s="1">
        <f>(Import_Excel[[#This Row],[Text Between Delimiters]]+1)*0.25</f>
        <v>6</v>
      </c>
    </row>
    <row r="297" spans="1:12" x14ac:dyDescent="0.25">
      <c r="A297" s="1" t="s">
        <v>434</v>
      </c>
      <c r="B297" s="1" t="s">
        <v>77</v>
      </c>
      <c r="C297">
        <v>130</v>
      </c>
      <c r="D297">
        <v>0.30232558139534882</v>
      </c>
      <c r="E297">
        <v>0.60536163680241695</v>
      </c>
      <c r="F297">
        <v>0.29845613999584947</v>
      </c>
      <c r="G297" s="1" t="s">
        <v>442</v>
      </c>
      <c r="H297">
        <v>2.0283102127194823</v>
      </c>
      <c r="I297">
        <v>7.7148793902427686</v>
      </c>
      <c r="J297" s="1" t="s">
        <v>443</v>
      </c>
      <c r="K297" s="1" t="s">
        <v>437</v>
      </c>
      <c r="L297" s="1">
        <f>(Import_Excel[[#This Row],[Text Between Delimiters]]+1)*0.25</f>
        <v>6</v>
      </c>
    </row>
    <row r="298" spans="1:12" x14ac:dyDescent="0.25">
      <c r="A298" s="1" t="s">
        <v>434</v>
      </c>
      <c r="B298" s="1" t="s">
        <v>144</v>
      </c>
      <c r="C298">
        <v>318</v>
      </c>
      <c r="D298">
        <v>0.37541416185544513</v>
      </c>
      <c r="E298">
        <v>0.49985696559567949</v>
      </c>
      <c r="F298">
        <v>0.10225563514138188</v>
      </c>
      <c r="G298" s="1" t="s">
        <v>444</v>
      </c>
      <c r="H298">
        <v>4.8883072791495694</v>
      </c>
      <c r="I298">
        <v>15.352677057878978</v>
      </c>
      <c r="J298" s="1" t="s">
        <v>445</v>
      </c>
      <c r="K298" s="1" t="s">
        <v>437</v>
      </c>
      <c r="L298" s="1">
        <f>(Import_Excel[[#This Row],[Text Between Delimiters]]+1)*0.25</f>
        <v>6</v>
      </c>
    </row>
    <row r="299" spans="1:12" x14ac:dyDescent="0.25">
      <c r="A299" s="1" t="s">
        <v>434</v>
      </c>
      <c r="B299" s="1" t="s">
        <v>80</v>
      </c>
      <c r="C299">
        <v>60</v>
      </c>
      <c r="D299">
        <v>0.25988700564971751</v>
      </c>
      <c r="E299">
        <v>0.76874332424402314</v>
      </c>
      <c r="F299">
        <v>0.47943882966551032</v>
      </c>
      <c r="G299" s="1" t="s">
        <v>446</v>
      </c>
      <c r="H299">
        <v>1.6034231619920141</v>
      </c>
      <c r="I299">
        <v>7.7447852248478002</v>
      </c>
      <c r="J299" s="1" t="s">
        <v>447</v>
      </c>
      <c r="K299" s="1" t="s">
        <v>437</v>
      </c>
      <c r="L299" s="1">
        <f>(Import_Excel[[#This Row],[Text Between Delimiters]]+1)*0.25</f>
        <v>6</v>
      </c>
    </row>
    <row r="300" spans="1:12" x14ac:dyDescent="0.25">
      <c r="A300" s="1" t="s">
        <v>434</v>
      </c>
      <c r="B300" s="1" t="s">
        <v>269</v>
      </c>
      <c r="C300">
        <v>154</v>
      </c>
      <c r="D300">
        <v>0.31117901706137002</v>
      </c>
      <c r="E300">
        <v>0.63577407114677265</v>
      </c>
      <c r="F300">
        <v>0.18267272017010086</v>
      </c>
      <c r="G300" s="1" t="s">
        <v>448</v>
      </c>
      <c r="H300">
        <v>3.4803996489172202</v>
      </c>
      <c r="I300">
        <v>13.903104804808157</v>
      </c>
      <c r="J300" s="1" t="s">
        <v>449</v>
      </c>
      <c r="K300" s="1" t="s">
        <v>437</v>
      </c>
      <c r="L300" s="1">
        <f>(Import_Excel[[#This Row],[Text Between Delimiters]]+1)*0.25</f>
        <v>6</v>
      </c>
    </row>
    <row r="301" spans="1:12" x14ac:dyDescent="0.25">
      <c r="A301" s="1" t="s">
        <v>434</v>
      </c>
      <c r="B301" s="1" t="s">
        <v>108</v>
      </c>
      <c r="C301">
        <v>20</v>
      </c>
      <c r="D301">
        <v>0.1368421052631579</v>
      </c>
      <c r="E301">
        <v>1.0185807665321074</v>
      </c>
      <c r="F301">
        <v>0.15520999989223278</v>
      </c>
      <c r="G301" s="1" t="s">
        <v>450</v>
      </c>
      <c r="H301">
        <v>6.5625975596890678</v>
      </c>
      <c r="I301">
        <v>42.00017619892715</v>
      </c>
      <c r="J301" s="1" t="s">
        <v>451</v>
      </c>
      <c r="K301" s="1" t="s">
        <v>437</v>
      </c>
      <c r="L301" s="1">
        <f>(Import_Excel[[#This Row],[Text Between Delimiters]]+1)*0.25</f>
        <v>6</v>
      </c>
    </row>
    <row r="302" spans="1:12" x14ac:dyDescent="0.25">
      <c r="A302" s="1" t="s">
        <v>434</v>
      </c>
      <c r="B302" s="1" t="s">
        <v>273</v>
      </c>
      <c r="C302">
        <v>60</v>
      </c>
      <c r="D302">
        <v>0.22033898305084745</v>
      </c>
      <c r="E302">
        <v>0.80521750722336216</v>
      </c>
      <c r="F302">
        <v>0.43687675508748985</v>
      </c>
      <c r="G302" s="1" t="s">
        <v>452</v>
      </c>
      <c r="H302">
        <v>1.8431227980122395</v>
      </c>
      <c r="I302">
        <v>9.3249679594622634</v>
      </c>
      <c r="J302" s="1" t="s">
        <v>453</v>
      </c>
      <c r="K302" s="1" t="s">
        <v>437</v>
      </c>
      <c r="L302" s="1">
        <f>(Import_Excel[[#This Row],[Text Between Delimiters]]+1)*0.25</f>
        <v>6</v>
      </c>
    </row>
    <row r="303" spans="1:12" x14ac:dyDescent="0.25">
      <c r="A303" s="1" t="s">
        <v>434</v>
      </c>
      <c r="B303" s="1" t="s">
        <v>235</v>
      </c>
      <c r="C303">
        <v>5</v>
      </c>
      <c r="D303">
        <v>0</v>
      </c>
      <c r="E303">
        <v>2.4216678584973086</v>
      </c>
      <c r="F303">
        <v>0.19547747335544802</v>
      </c>
      <c r="G303" s="1" t="s">
        <v>13</v>
      </c>
      <c r="H303">
        <v>12.388475341574779</v>
      </c>
      <c r="I303">
        <v>188.50041329320067</v>
      </c>
      <c r="J303" s="1" t="s">
        <v>314</v>
      </c>
      <c r="K303" s="1" t="s">
        <v>437</v>
      </c>
      <c r="L303" s="1">
        <f>(Import_Excel[[#This Row],[Text Between Delimiters]]+1)*0.25</f>
        <v>6</v>
      </c>
    </row>
    <row r="304" spans="1:12" x14ac:dyDescent="0.25">
      <c r="A304" s="1" t="s">
        <v>434</v>
      </c>
      <c r="B304" s="1" t="s">
        <v>12</v>
      </c>
      <c r="C304">
        <v>625</v>
      </c>
      <c r="D304">
        <v>0.54729230769230774</v>
      </c>
      <c r="E304">
        <v>0.50258305773393319</v>
      </c>
      <c r="F304">
        <v>7.2499111957344139E-2</v>
      </c>
      <c r="G304" s="1" t="s">
        <v>454</v>
      </c>
      <c r="H304">
        <v>6.9322650190478869</v>
      </c>
      <c r="I304">
        <v>21.890862342135367</v>
      </c>
      <c r="J304" s="1" t="s">
        <v>455</v>
      </c>
      <c r="K304" s="1" t="s">
        <v>437</v>
      </c>
      <c r="L304" s="1">
        <f>(Import_Excel[[#This Row],[Text Between Delimiters]]+1)*0.25</f>
        <v>6</v>
      </c>
    </row>
    <row r="305" spans="1:12" x14ac:dyDescent="0.25">
      <c r="A305" s="1" t="s">
        <v>434</v>
      </c>
      <c r="B305" s="1" t="s">
        <v>84</v>
      </c>
      <c r="C305">
        <v>213</v>
      </c>
      <c r="D305">
        <v>0.39193019753742581</v>
      </c>
      <c r="E305">
        <v>0.65576765837001794</v>
      </c>
      <c r="F305">
        <v>0.25127062030158021</v>
      </c>
      <c r="G305" s="1" t="s">
        <v>456</v>
      </c>
      <c r="H305">
        <v>2.6098063417957578</v>
      </c>
      <c r="I305">
        <v>10.753210426963973</v>
      </c>
      <c r="J305" s="1" t="s">
        <v>457</v>
      </c>
      <c r="K305" s="1" t="s">
        <v>437</v>
      </c>
      <c r="L305" s="1">
        <f>(Import_Excel[[#This Row],[Text Between Delimiters]]+1)*0.25</f>
        <v>6</v>
      </c>
    </row>
    <row r="306" spans="1:12" x14ac:dyDescent="0.25">
      <c r="A306" s="1" t="s">
        <v>434</v>
      </c>
      <c r="B306" s="1" t="s">
        <v>387</v>
      </c>
      <c r="C306">
        <v>19</v>
      </c>
      <c r="D306">
        <v>0.12865497076023391</v>
      </c>
      <c r="E306">
        <v>1.0984801931800128</v>
      </c>
      <c r="F306">
        <v>0.15520998746733505</v>
      </c>
      <c r="G306" s="1" t="s">
        <v>419</v>
      </c>
      <c r="H306">
        <v>7.0773808509661471</v>
      </c>
      <c r="I306">
        <v>48.847761391167943</v>
      </c>
      <c r="J306" s="1" t="s">
        <v>420</v>
      </c>
      <c r="K306" s="1" t="s">
        <v>437</v>
      </c>
      <c r="L306" s="1">
        <f>(Import_Excel[[#This Row],[Text Between Delimiters]]+1)*0.25</f>
        <v>6</v>
      </c>
    </row>
    <row r="307" spans="1:12" x14ac:dyDescent="0.25">
      <c r="A307" s="1" t="s">
        <v>434</v>
      </c>
      <c r="B307" s="1" t="s">
        <v>421</v>
      </c>
      <c r="C307">
        <v>3</v>
      </c>
      <c r="D307">
        <v>0</v>
      </c>
      <c r="E307">
        <v>0.89893121782912133</v>
      </c>
      <c r="F307">
        <v>0.14258008377110246</v>
      </c>
      <c r="G307" s="1" t="s">
        <v>13</v>
      </c>
      <c r="H307">
        <v>6.3047460350231113</v>
      </c>
      <c r="I307">
        <v>35.61016027063792</v>
      </c>
      <c r="J307" s="1" t="s">
        <v>422</v>
      </c>
      <c r="K307" s="1" t="s">
        <v>437</v>
      </c>
      <c r="L307" s="1">
        <f>(Import_Excel[[#This Row],[Text Between Delimiters]]+1)*0.25</f>
        <v>6</v>
      </c>
    </row>
    <row r="308" spans="1:12" x14ac:dyDescent="0.25">
      <c r="A308" s="1" t="s">
        <v>434</v>
      </c>
      <c r="B308" s="1" t="s">
        <v>16</v>
      </c>
      <c r="C308">
        <v>1102</v>
      </c>
      <c r="D308">
        <v>0.53809851133518283</v>
      </c>
      <c r="E308">
        <v>0.37221177120811222</v>
      </c>
      <c r="F308">
        <v>4.1425199545048828E-2</v>
      </c>
      <c r="G308" s="1" t="s">
        <v>458</v>
      </c>
      <c r="H308">
        <v>8.9851533678996915</v>
      </c>
      <c r="I308">
        <v>21.013358332901099</v>
      </c>
      <c r="J308" s="1" t="s">
        <v>459</v>
      </c>
      <c r="K308" s="1" t="s">
        <v>437</v>
      </c>
      <c r="L308" s="1">
        <f>(Import_Excel[[#This Row],[Text Between Delimiters]]+1)*0.25</f>
        <v>6</v>
      </c>
    </row>
    <row r="309" spans="1:12" x14ac:dyDescent="0.25">
      <c r="A309" s="1" t="s">
        <v>434</v>
      </c>
      <c r="B309" s="1" t="s">
        <v>68</v>
      </c>
      <c r="C309">
        <v>374</v>
      </c>
      <c r="D309">
        <v>0.38947111869363882</v>
      </c>
      <c r="E309">
        <v>0.49343883297758184</v>
      </c>
      <c r="F309">
        <v>0.15190457117165032</v>
      </c>
      <c r="G309" s="1" t="s">
        <v>460</v>
      </c>
      <c r="H309">
        <v>3.2483474932429908</v>
      </c>
      <c r="I309">
        <v>10.071071403958785</v>
      </c>
      <c r="J309" s="1" t="s">
        <v>461</v>
      </c>
      <c r="K309" s="1" t="s">
        <v>437</v>
      </c>
      <c r="L309" s="1">
        <f>(Import_Excel[[#This Row],[Text Between Delimiters]]+1)*0.25</f>
        <v>6</v>
      </c>
    </row>
    <row r="310" spans="1:12" x14ac:dyDescent="0.25">
      <c r="A310" s="1" t="s">
        <v>434</v>
      </c>
      <c r="B310" s="1" t="s">
        <v>18</v>
      </c>
      <c r="C310">
        <v>1356</v>
      </c>
      <c r="D310">
        <v>0.52846335543001444</v>
      </c>
      <c r="E310">
        <v>0.33308491566042059</v>
      </c>
      <c r="F310">
        <v>3.1648201749276815E-2</v>
      </c>
      <c r="G310" s="1" t="s">
        <v>462</v>
      </c>
      <c r="H310">
        <v>10.524607947686375</v>
      </c>
      <c r="I310">
        <v>22.026259960961422</v>
      </c>
      <c r="J310" s="1" t="s">
        <v>463</v>
      </c>
      <c r="K310" s="1" t="s">
        <v>437</v>
      </c>
      <c r="L310" s="1">
        <f>(Import_Excel[[#This Row],[Text Between Delimiters]]+1)*0.25</f>
        <v>6</v>
      </c>
    </row>
    <row r="311" spans="1:12" x14ac:dyDescent="0.25">
      <c r="A311" s="1" t="s">
        <v>434</v>
      </c>
      <c r="B311" s="1" t="s">
        <v>90</v>
      </c>
      <c r="C311">
        <v>446</v>
      </c>
      <c r="D311">
        <v>0.38078298987252479</v>
      </c>
      <c r="E311">
        <v>0.44269657368545828</v>
      </c>
      <c r="F311">
        <v>0.12504434099623413</v>
      </c>
      <c r="G311" s="1" t="s">
        <v>464</v>
      </c>
      <c r="H311">
        <v>3.5403167401137381</v>
      </c>
      <c r="I311">
        <v>9.8475489366653157</v>
      </c>
      <c r="J311" s="1" t="s">
        <v>465</v>
      </c>
      <c r="K311" s="1" t="s">
        <v>437</v>
      </c>
      <c r="L311" s="1">
        <f>(Import_Excel[[#This Row],[Text Between Delimiters]]+1)*0.25</f>
        <v>6</v>
      </c>
    </row>
    <row r="312" spans="1:12" x14ac:dyDescent="0.25">
      <c r="A312" s="1" t="s">
        <v>434</v>
      </c>
      <c r="B312" s="1" t="s">
        <v>20</v>
      </c>
      <c r="C312">
        <v>1355</v>
      </c>
      <c r="D312">
        <v>0.51350597110106999</v>
      </c>
      <c r="E312">
        <v>0.3216460663693389</v>
      </c>
      <c r="F312">
        <v>3.1506210990924426E-2</v>
      </c>
      <c r="G312" s="1" t="s">
        <v>466</v>
      </c>
      <c r="H312">
        <v>10.208973286631997</v>
      </c>
      <c r="I312">
        <v>20.631945420751798</v>
      </c>
      <c r="J312" s="1" t="s">
        <v>467</v>
      </c>
      <c r="K312" s="1" t="s">
        <v>437</v>
      </c>
      <c r="L312" s="1">
        <f>(Import_Excel[[#This Row],[Text Between Delimiters]]+1)*0.25</f>
        <v>6</v>
      </c>
    </row>
    <row r="313" spans="1:12" x14ac:dyDescent="0.25">
      <c r="A313" s="1" t="s">
        <v>434</v>
      </c>
      <c r="B313" s="1" t="s">
        <v>94</v>
      </c>
      <c r="C313">
        <v>428</v>
      </c>
      <c r="D313">
        <v>0.36831622491190441</v>
      </c>
      <c r="E313">
        <v>0.43775180630423</v>
      </c>
      <c r="F313">
        <v>0.11387610206714482</v>
      </c>
      <c r="G313" s="1" t="s">
        <v>468</v>
      </c>
      <c r="H313">
        <v>3.8441059920203289</v>
      </c>
      <c r="I313">
        <v>10.573120186786738</v>
      </c>
      <c r="J313" s="1" t="s">
        <v>469</v>
      </c>
      <c r="K313" s="1" t="s">
        <v>437</v>
      </c>
      <c r="L313" s="1">
        <f>(Import_Excel[[#This Row],[Text Between Delimiters]]+1)*0.25</f>
        <v>6</v>
      </c>
    </row>
    <row r="314" spans="1:12" x14ac:dyDescent="0.25">
      <c r="A314" s="1" t="s">
        <v>434</v>
      </c>
      <c r="B314" s="1" t="s">
        <v>22</v>
      </c>
      <c r="C314">
        <v>1167</v>
      </c>
      <c r="D314">
        <v>0.49616747579593773</v>
      </c>
      <c r="E314">
        <v>0.33406316683425868</v>
      </c>
      <c r="F314">
        <v>3.5080761757377309E-2</v>
      </c>
      <c r="G314" s="1" t="s">
        <v>470</v>
      </c>
      <c r="H314">
        <v>9.5226885078687573</v>
      </c>
      <c r="I314">
        <v>19.987940166445473</v>
      </c>
      <c r="J314" s="1" t="s">
        <v>471</v>
      </c>
      <c r="K314" s="1" t="s">
        <v>437</v>
      </c>
      <c r="L314" s="1">
        <f>(Import_Excel[[#This Row],[Text Between Delimiters]]+1)*0.25</f>
        <v>6</v>
      </c>
    </row>
    <row r="315" spans="1:12" x14ac:dyDescent="0.25">
      <c r="A315" s="1" t="s">
        <v>434</v>
      </c>
      <c r="B315" s="1" t="s">
        <v>97</v>
      </c>
      <c r="C315">
        <v>339</v>
      </c>
      <c r="D315">
        <v>0.3472971321848109</v>
      </c>
      <c r="E315">
        <v>0.45958262276673162</v>
      </c>
      <c r="F315">
        <v>0.15101910121014567</v>
      </c>
      <c r="G315" s="1" t="s">
        <v>472</v>
      </c>
      <c r="H315">
        <v>3.0432085682142587</v>
      </c>
      <c r="I315">
        <v>8.7876992585681144</v>
      </c>
      <c r="J315" s="1" t="s">
        <v>473</v>
      </c>
      <c r="K315" s="1" t="s">
        <v>437</v>
      </c>
      <c r="L315" s="1">
        <f>(Import_Excel[[#This Row],[Text Between Delimiters]]+1)*0.25</f>
        <v>6</v>
      </c>
    </row>
    <row r="316" spans="1:12" x14ac:dyDescent="0.25">
      <c r="A316" s="1" t="s">
        <v>474</v>
      </c>
      <c r="B316" s="1" t="s">
        <v>41</v>
      </c>
      <c r="C316">
        <v>866</v>
      </c>
      <c r="D316">
        <v>0.46526318599901212</v>
      </c>
      <c r="E316">
        <v>0.36511654373572922</v>
      </c>
      <c r="F316">
        <v>4.629625361112729E-2</v>
      </c>
      <c r="G316" s="1" t="s">
        <v>475</v>
      </c>
      <c r="H316">
        <v>7.8865246160646905</v>
      </c>
      <c r="I316">
        <v>18.092435924165283</v>
      </c>
      <c r="J316" s="1" t="s">
        <v>476</v>
      </c>
      <c r="K316" s="1" t="s">
        <v>477</v>
      </c>
      <c r="L316" s="1">
        <f>(Import_Excel[[#This Row],[Text Between Delimiters]]+1)*0.25</f>
        <v>6.25</v>
      </c>
    </row>
    <row r="317" spans="1:12" x14ac:dyDescent="0.25">
      <c r="A317" s="1" t="s">
        <v>474</v>
      </c>
      <c r="B317" s="1" t="s">
        <v>73</v>
      </c>
      <c r="C317">
        <v>369</v>
      </c>
      <c r="D317">
        <v>0.39751973606692587</v>
      </c>
      <c r="E317">
        <v>0.402138875952607</v>
      </c>
      <c r="F317">
        <v>0.16654428531631077</v>
      </c>
      <c r="G317" s="1" t="s">
        <v>478</v>
      </c>
      <c r="H317">
        <v>2.414606272372787</v>
      </c>
      <c r="I317">
        <v>6.1010172438028007</v>
      </c>
      <c r="J317" s="1" t="s">
        <v>479</v>
      </c>
      <c r="K317" s="1" t="s">
        <v>477</v>
      </c>
      <c r="L317" s="1">
        <f>(Import_Excel[[#This Row],[Text Between Delimiters]]+1)*0.25</f>
        <v>6.25</v>
      </c>
    </row>
    <row r="318" spans="1:12" x14ac:dyDescent="0.25">
      <c r="A318" s="1" t="s">
        <v>474</v>
      </c>
      <c r="B318" s="1" t="s">
        <v>56</v>
      </c>
      <c r="C318">
        <v>568</v>
      </c>
      <c r="D318">
        <v>0.42919864868221674</v>
      </c>
      <c r="E318">
        <v>0.42144793595821906</v>
      </c>
      <c r="F318">
        <v>6.28377888049996E-2</v>
      </c>
      <c r="G318" s="1" t="s">
        <v>440</v>
      </c>
      <c r="H318">
        <v>6.7069186229017523</v>
      </c>
      <c r="I318">
        <v>17.760158467900105</v>
      </c>
      <c r="J318" s="1" t="s">
        <v>480</v>
      </c>
      <c r="K318" s="1" t="s">
        <v>477</v>
      </c>
      <c r="L318" s="1">
        <f>(Import_Excel[[#This Row],[Text Between Delimiters]]+1)*0.25</f>
        <v>6.25</v>
      </c>
    </row>
    <row r="319" spans="1:12" x14ac:dyDescent="0.25">
      <c r="A319" s="1" t="s">
        <v>474</v>
      </c>
      <c r="B319" s="1" t="s">
        <v>77</v>
      </c>
      <c r="C319">
        <v>214</v>
      </c>
      <c r="D319">
        <v>0.3763327629327366</v>
      </c>
      <c r="E319">
        <v>0.46647731910956447</v>
      </c>
      <c r="F319">
        <v>0.23365815378061539</v>
      </c>
      <c r="G319" s="1" t="s">
        <v>481</v>
      </c>
      <c r="H319">
        <v>1.9964093337292479</v>
      </c>
      <c r="I319">
        <v>5.8514027635674166</v>
      </c>
      <c r="J319" s="1" t="s">
        <v>482</v>
      </c>
      <c r="K319" s="1" t="s">
        <v>477</v>
      </c>
      <c r="L319" s="1">
        <f>(Import_Excel[[#This Row],[Text Between Delimiters]]+1)*0.25</f>
        <v>6.25</v>
      </c>
    </row>
    <row r="320" spans="1:12" x14ac:dyDescent="0.25">
      <c r="A320" s="1" t="s">
        <v>474</v>
      </c>
      <c r="B320" s="1" t="s">
        <v>144</v>
      </c>
      <c r="C320">
        <v>318</v>
      </c>
      <c r="D320">
        <v>0.37541416185544513</v>
      </c>
      <c r="E320">
        <v>0.49985696559567927</v>
      </c>
      <c r="F320">
        <v>0.10225563514138188</v>
      </c>
      <c r="G320" s="1" t="s">
        <v>444</v>
      </c>
      <c r="H320">
        <v>4.8883072791495668</v>
      </c>
      <c r="I320">
        <v>15.352677057878964</v>
      </c>
      <c r="J320" s="1" t="s">
        <v>483</v>
      </c>
      <c r="K320" s="1" t="s">
        <v>477</v>
      </c>
      <c r="L320" s="1">
        <f>(Import_Excel[[#This Row],[Text Between Delimiters]]+1)*0.25</f>
        <v>6.25</v>
      </c>
    </row>
    <row r="321" spans="1:12" x14ac:dyDescent="0.25">
      <c r="A321" s="1" t="s">
        <v>474</v>
      </c>
      <c r="B321" s="1" t="s">
        <v>80</v>
      </c>
      <c r="C321">
        <v>103</v>
      </c>
      <c r="D321">
        <v>0.34285170378831142</v>
      </c>
      <c r="E321">
        <v>0.57699164395321101</v>
      </c>
      <c r="F321">
        <v>0.37738911937022973</v>
      </c>
      <c r="G321" s="1" t="s">
        <v>484</v>
      </c>
      <c r="H321">
        <v>1.528903760967113</v>
      </c>
      <c r="I321">
        <v>5.542804246911162</v>
      </c>
      <c r="J321" s="1" t="s">
        <v>485</v>
      </c>
      <c r="K321" s="1" t="s">
        <v>477</v>
      </c>
      <c r="L321" s="1">
        <f>(Import_Excel[[#This Row],[Text Between Delimiters]]+1)*0.25</f>
        <v>6.25</v>
      </c>
    </row>
    <row r="322" spans="1:12" x14ac:dyDescent="0.25">
      <c r="A322" s="1" t="s">
        <v>474</v>
      </c>
      <c r="B322" s="1" t="s">
        <v>269</v>
      </c>
      <c r="C322">
        <v>154</v>
      </c>
      <c r="D322">
        <v>0.31117901706137002</v>
      </c>
      <c r="E322">
        <v>0.63577407114677331</v>
      </c>
      <c r="F322">
        <v>0.18267272017010086</v>
      </c>
      <c r="G322" s="1" t="s">
        <v>448</v>
      </c>
      <c r="H322">
        <v>3.4803996489172238</v>
      </c>
      <c r="I322">
        <v>13.903104804808189</v>
      </c>
      <c r="J322" s="1" t="s">
        <v>486</v>
      </c>
      <c r="K322" s="1" t="s">
        <v>477</v>
      </c>
      <c r="L322" s="1">
        <f>(Import_Excel[[#This Row],[Text Between Delimiters]]+1)*0.25</f>
        <v>6.25</v>
      </c>
    </row>
    <row r="323" spans="1:12" x14ac:dyDescent="0.25">
      <c r="A323" s="1" t="s">
        <v>474</v>
      </c>
      <c r="B323" s="1" t="s">
        <v>108</v>
      </c>
      <c r="C323">
        <v>38</v>
      </c>
      <c r="D323">
        <v>0.28449502133712662</v>
      </c>
      <c r="E323">
        <v>0.68990325877783398</v>
      </c>
      <c r="F323">
        <v>0.91969890197000381</v>
      </c>
      <c r="G323" s="1" t="s">
        <v>487</v>
      </c>
      <c r="H323">
        <v>0.75014035278291047</v>
      </c>
      <c r="I323">
        <v>3.2517009140386404</v>
      </c>
      <c r="J323" s="1" t="s">
        <v>488</v>
      </c>
      <c r="K323" s="1" t="s">
        <v>477</v>
      </c>
      <c r="L323" s="1">
        <f>(Import_Excel[[#This Row],[Text Between Delimiters]]+1)*0.25</f>
        <v>6.25</v>
      </c>
    </row>
    <row r="324" spans="1:12" x14ac:dyDescent="0.25">
      <c r="A324" s="1" t="s">
        <v>474</v>
      </c>
      <c r="B324" s="1" t="s">
        <v>273</v>
      </c>
      <c r="C324">
        <v>60</v>
      </c>
      <c r="D324">
        <v>0.22033898305084745</v>
      </c>
      <c r="E324">
        <v>0.80521750722336372</v>
      </c>
      <c r="F324">
        <v>0.43687675508748985</v>
      </c>
      <c r="G324" s="1" t="s">
        <v>452</v>
      </c>
      <c r="H324">
        <v>1.8431227980122431</v>
      </c>
      <c r="I324">
        <v>9.3249679594622989</v>
      </c>
      <c r="J324" s="1" t="s">
        <v>489</v>
      </c>
      <c r="K324" s="1" t="s">
        <v>477</v>
      </c>
      <c r="L324" s="1">
        <f>(Import_Excel[[#This Row],[Text Between Delimiters]]+1)*0.25</f>
        <v>6.25</v>
      </c>
    </row>
    <row r="325" spans="1:12" x14ac:dyDescent="0.25">
      <c r="A325" s="1" t="s">
        <v>474</v>
      </c>
      <c r="B325" s="1" t="s">
        <v>235</v>
      </c>
      <c r="C325">
        <v>11</v>
      </c>
      <c r="D325">
        <v>0.18181818181818182</v>
      </c>
      <c r="E325">
        <v>1.1717773607067015</v>
      </c>
      <c r="F325">
        <v>0.19547747335544802</v>
      </c>
      <c r="G325" s="1" t="s">
        <v>490</v>
      </c>
      <c r="H325">
        <v>5.9944368043676866</v>
      </c>
      <c r="I325">
        <v>44.134006780357254</v>
      </c>
      <c r="J325" s="1" t="s">
        <v>490</v>
      </c>
      <c r="K325" s="1" t="s">
        <v>477</v>
      </c>
      <c r="L325" s="1">
        <f>(Import_Excel[[#This Row],[Text Between Delimiters]]+1)*0.25</f>
        <v>6.25</v>
      </c>
    </row>
    <row r="326" spans="1:12" x14ac:dyDescent="0.25">
      <c r="A326" s="1" t="s">
        <v>474</v>
      </c>
      <c r="B326" s="1" t="s">
        <v>12</v>
      </c>
      <c r="C326">
        <v>626</v>
      </c>
      <c r="D326">
        <v>0.54822236421725234</v>
      </c>
      <c r="E326">
        <v>0.50349382213635896</v>
      </c>
      <c r="F326">
        <v>7.4422571518597963E-2</v>
      </c>
      <c r="G326" s="1" t="s">
        <v>491</v>
      </c>
      <c r="H326">
        <v>6.7653376101165419</v>
      </c>
      <c r="I326">
        <v>21.402449871718108</v>
      </c>
      <c r="J326" s="1" t="s">
        <v>492</v>
      </c>
      <c r="K326" s="1" t="s">
        <v>477</v>
      </c>
      <c r="L326" s="1">
        <f>(Import_Excel[[#This Row],[Text Between Delimiters]]+1)*0.25</f>
        <v>6.25</v>
      </c>
    </row>
    <row r="327" spans="1:12" x14ac:dyDescent="0.25">
      <c r="A327" s="1" t="s">
        <v>474</v>
      </c>
      <c r="B327" s="1" t="s">
        <v>84</v>
      </c>
      <c r="C327">
        <v>328</v>
      </c>
      <c r="D327">
        <v>0.46436562989483104</v>
      </c>
      <c r="E327">
        <v>0.50595316268846424</v>
      </c>
      <c r="F327">
        <v>0.22153457013607078</v>
      </c>
      <c r="G327" s="1" t="s">
        <v>493</v>
      </c>
      <c r="H327">
        <v>2.2838564761143063</v>
      </c>
      <c r="I327">
        <v>7.2603739775105174</v>
      </c>
      <c r="J327" s="1" t="s">
        <v>494</v>
      </c>
      <c r="K327" s="1" t="s">
        <v>477</v>
      </c>
      <c r="L327" s="1">
        <f>(Import_Excel[[#This Row],[Text Between Delimiters]]+1)*0.25</f>
        <v>6.25</v>
      </c>
    </row>
    <row r="328" spans="1:12" x14ac:dyDescent="0.25">
      <c r="A328" s="1" t="s">
        <v>474</v>
      </c>
      <c r="B328" s="1" t="s">
        <v>387</v>
      </c>
      <c r="C328">
        <v>19</v>
      </c>
      <c r="D328">
        <v>0.12865497076023391</v>
      </c>
      <c r="E328">
        <v>1.0984801931800101</v>
      </c>
      <c r="F328">
        <v>0.15520998746733505</v>
      </c>
      <c r="G328" s="1" t="s">
        <v>419</v>
      </c>
      <c r="H328">
        <v>7.0773808509661293</v>
      </c>
      <c r="I328">
        <v>48.847761391167701</v>
      </c>
      <c r="J328" s="1" t="s">
        <v>495</v>
      </c>
      <c r="K328" s="1" t="s">
        <v>477</v>
      </c>
      <c r="L328" s="1">
        <f>(Import_Excel[[#This Row],[Text Between Delimiters]]+1)*0.25</f>
        <v>6.25</v>
      </c>
    </row>
    <row r="329" spans="1:12" x14ac:dyDescent="0.25">
      <c r="A329" s="1" t="s">
        <v>474</v>
      </c>
      <c r="B329" s="1" t="s">
        <v>421</v>
      </c>
      <c r="C329">
        <v>3</v>
      </c>
      <c r="D329">
        <v>0</v>
      </c>
      <c r="E329">
        <v>0.89893121782912133</v>
      </c>
      <c r="F329">
        <v>0.14258008377110246</v>
      </c>
      <c r="G329" s="1" t="s">
        <v>13</v>
      </c>
      <c r="H329">
        <v>6.3047460350231113</v>
      </c>
      <c r="I329">
        <v>35.61016027063792</v>
      </c>
      <c r="J329" s="1" t="s">
        <v>422</v>
      </c>
      <c r="K329" s="1" t="s">
        <v>477</v>
      </c>
      <c r="L329" s="1">
        <f>(Import_Excel[[#This Row],[Text Between Delimiters]]+1)*0.25</f>
        <v>6.25</v>
      </c>
    </row>
    <row r="330" spans="1:12" x14ac:dyDescent="0.25">
      <c r="A330" s="1" t="s">
        <v>474</v>
      </c>
      <c r="B330" s="1" t="s">
        <v>16</v>
      </c>
      <c r="C330">
        <v>1105</v>
      </c>
      <c r="D330">
        <v>0.53981572562135227</v>
      </c>
      <c r="E330">
        <v>0.37366247123650581</v>
      </c>
      <c r="F330">
        <v>4.1717230674058817E-2</v>
      </c>
      <c r="G330" s="1" t="s">
        <v>496</v>
      </c>
      <c r="H330">
        <v>8.9570296301777717</v>
      </c>
      <c r="I330">
        <v>21.029229513897935</v>
      </c>
      <c r="J330" s="1" t="s">
        <v>497</v>
      </c>
      <c r="K330" s="1" t="s">
        <v>477</v>
      </c>
      <c r="L330" s="1">
        <f>(Import_Excel[[#This Row],[Text Between Delimiters]]+1)*0.25</f>
        <v>6.25</v>
      </c>
    </row>
    <row r="331" spans="1:12" x14ac:dyDescent="0.25">
      <c r="A331" s="1" t="s">
        <v>474</v>
      </c>
      <c r="B331" s="1" t="s">
        <v>68</v>
      </c>
      <c r="C331">
        <v>576</v>
      </c>
      <c r="D331">
        <v>0.46077898550724639</v>
      </c>
      <c r="E331">
        <v>0.38212200809799907</v>
      </c>
      <c r="F331">
        <v>0.126332274155428</v>
      </c>
      <c r="G331" s="1" t="s">
        <v>498</v>
      </c>
      <c r="H331">
        <v>3.0247378245393581</v>
      </c>
      <c r="I331">
        <v>7.2622242767262843</v>
      </c>
      <c r="J331" s="1" t="s">
        <v>499</v>
      </c>
      <c r="K331" s="1" t="s">
        <v>477</v>
      </c>
      <c r="L331" s="1">
        <f>(Import_Excel[[#This Row],[Text Between Delimiters]]+1)*0.25</f>
        <v>6.25</v>
      </c>
    </row>
    <row r="332" spans="1:12" x14ac:dyDescent="0.25">
      <c r="A332" s="1" t="s">
        <v>474</v>
      </c>
      <c r="B332" s="1" t="s">
        <v>18</v>
      </c>
      <c r="C332">
        <v>1359</v>
      </c>
      <c r="D332">
        <v>0.52990644381372853</v>
      </c>
      <c r="E332">
        <v>0.3341366863340916</v>
      </c>
      <c r="F332">
        <v>3.2799865891948519E-2</v>
      </c>
      <c r="G332" s="1" t="s">
        <v>500</v>
      </c>
      <c r="H332">
        <v>10.187135747287099</v>
      </c>
      <c r="I332">
        <v>21.387307963590466</v>
      </c>
      <c r="J332" s="1" t="s">
        <v>501</v>
      </c>
      <c r="K332" s="1" t="s">
        <v>477</v>
      </c>
      <c r="L332" s="1">
        <f>(Import_Excel[[#This Row],[Text Between Delimiters]]+1)*0.25</f>
        <v>6.25</v>
      </c>
    </row>
    <row r="333" spans="1:12" x14ac:dyDescent="0.25">
      <c r="A333" s="1" t="s">
        <v>474</v>
      </c>
      <c r="B333" s="1" t="s">
        <v>90</v>
      </c>
      <c r="C333">
        <v>689</v>
      </c>
      <c r="D333">
        <v>0.45214669051878353</v>
      </c>
      <c r="E333">
        <v>0.34303442778298349</v>
      </c>
      <c r="F333">
        <v>9.6045821583941954E-2</v>
      </c>
      <c r="G333" s="1" t="s">
        <v>502</v>
      </c>
      <c r="H333">
        <v>3.5715705496170789</v>
      </c>
      <c r="I333">
        <v>7.6979805714676548</v>
      </c>
      <c r="J333" s="1" t="s">
        <v>503</v>
      </c>
      <c r="K333" s="1" t="s">
        <v>477</v>
      </c>
      <c r="L333" s="1">
        <f>(Import_Excel[[#This Row],[Text Between Delimiters]]+1)*0.25</f>
        <v>6.25</v>
      </c>
    </row>
    <row r="334" spans="1:12" x14ac:dyDescent="0.25">
      <c r="A334" s="1" t="s">
        <v>474</v>
      </c>
      <c r="B334" s="1" t="s">
        <v>20</v>
      </c>
      <c r="C334">
        <v>1357</v>
      </c>
      <c r="D334">
        <v>0.51447536318836229</v>
      </c>
      <c r="E334">
        <v>0.32228160451720206</v>
      </c>
      <c r="F334">
        <v>3.2186417728866934E-2</v>
      </c>
      <c r="G334" s="1" t="s">
        <v>504</v>
      </c>
      <c r="H334">
        <v>10.012969048996041</v>
      </c>
      <c r="I334">
        <v>20.275812163925529</v>
      </c>
      <c r="J334" s="1" t="s">
        <v>505</v>
      </c>
      <c r="K334" s="1" t="s">
        <v>477</v>
      </c>
      <c r="L334" s="1">
        <f>(Import_Excel[[#This Row],[Text Between Delimiters]]+1)*0.25</f>
        <v>6.25</v>
      </c>
    </row>
    <row r="335" spans="1:12" x14ac:dyDescent="0.25">
      <c r="A335" s="1" t="s">
        <v>474</v>
      </c>
      <c r="B335" s="1" t="s">
        <v>94</v>
      </c>
      <c r="C335">
        <v>664</v>
      </c>
      <c r="D335">
        <v>0.43926838576023552</v>
      </c>
      <c r="E335">
        <v>0.33889453013744991</v>
      </c>
      <c r="F335">
        <v>0.10928855716637181</v>
      </c>
      <c r="G335" s="1" t="s">
        <v>506</v>
      </c>
      <c r="H335">
        <v>3.1009150356111399</v>
      </c>
      <c r="I335">
        <v>6.6028935298780871</v>
      </c>
      <c r="J335" s="1" t="s">
        <v>507</v>
      </c>
      <c r="K335" s="1" t="s">
        <v>477</v>
      </c>
      <c r="L335" s="1">
        <f>(Import_Excel[[#This Row],[Text Between Delimiters]]+1)*0.25</f>
        <v>6.25</v>
      </c>
    </row>
    <row r="336" spans="1:12" x14ac:dyDescent="0.25">
      <c r="A336" s="1" t="s">
        <v>474</v>
      </c>
      <c r="B336" s="1" t="s">
        <v>22</v>
      </c>
      <c r="C336">
        <v>1169</v>
      </c>
      <c r="D336">
        <v>0.49746007007511395</v>
      </c>
      <c r="E336">
        <v>0.3351700197293514</v>
      </c>
      <c r="F336">
        <v>3.504008033138601E-2</v>
      </c>
      <c r="G336" s="1" t="s">
        <v>508</v>
      </c>
      <c r="H336">
        <v>9.5653325152092687</v>
      </c>
      <c r="I336">
        <v>20.143971814870746</v>
      </c>
      <c r="J336" s="1" t="s">
        <v>509</v>
      </c>
      <c r="K336" s="1" t="s">
        <v>477</v>
      </c>
      <c r="L336" s="1">
        <f>(Import_Excel[[#This Row],[Text Between Delimiters]]+1)*0.25</f>
        <v>6.25</v>
      </c>
    </row>
    <row r="337" spans="1:12" x14ac:dyDescent="0.25">
      <c r="A337" s="1" t="s">
        <v>474</v>
      </c>
      <c r="B337" s="1" t="s">
        <v>97</v>
      </c>
      <c r="C337">
        <v>534</v>
      </c>
      <c r="D337">
        <v>0.41986213293420749</v>
      </c>
      <c r="E337">
        <v>0.35662556327524858</v>
      </c>
      <c r="F337">
        <v>0.12711075501697638</v>
      </c>
      <c r="G337" s="1" t="s">
        <v>510</v>
      </c>
      <c r="H337">
        <v>2.8056285499021634</v>
      </c>
      <c r="I337">
        <v>6.2866967403724292</v>
      </c>
      <c r="J337" s="1" t="s">
        <v>511</v>
      </c>
      <c r="K337" s="1" t="s">
        <v>477</v>
      </c>
      <c r="L337" s="1">
        <f>(Import_Excel[[#This Row],[Text Between Delimiters]]+1)*0.25</f>
        <v>6.25</v>
      </c>
    </row>
    <row r="338" spans="1:12" x14ac:dyDescent="0.25">
      <c r="A338" s="1" t="s">
        <v>512</v>
      </c>
      <c r="B338" s="1" t="s">
        <v>41</v>
      </c>
      <c r="C338">
        <v>866</v>
      </c>
      <c r="D338">
        <v>0.46526318599901212</v>
      </c>
      <c r="E338">
        <v>0.36511654373572899</v>
      </c>
      <c r="F338">
        <v>4.629625361112729E-2</v>
      </c>
      <c r="G338" s="1" t="s">
        <v>475</v>
      </c>
      <c r="H338">
        <v>7.886524616064686</v>
      </c>
      <c r="I338">
        <v>18.092435924165262</v>
      </c>
      <c r="J338" s="1" t="s">
        <v>513</v>
      </c>
      <c r="K338" s="1" t="s">
        <v>514</v>
      </c>
      <c r="L338" s="1">
        <f>(Import_Excel[[#This Row],[Text Between Delimiters]]+1)*0.25</f>
        <v>6.5</v>
      </c>
    </row>
    <row r="339" spans="1:12" x14ac:dyDescent="0.25">
      <c r="A339" s="1" t="s">
        <v>512</v>
      </c>
      <c r="B339" s="1" t="s">
        <v>73</v>
      </c>
      <c r="C339">
        <v>748</v>
      </c>
      <c r="D339">
        <v>0.46008633464338639</v>
      </c>
      <c r="E339">
        <v>0.325167834591018</v>
      </c>
      <c r="F339">
        <v>5.0324584015022204E-2</v>
      </c>
      <c r="G339" s="1" t="s">
        <v>515</v>
      </c>
      <c r="H339">
        <v>6.4614112755299349</v>
      </c>
      <c r="I339">
        <v>13.201243216510866</v>
      </c>
      <c r="J339" s="1" t="s">
        <v>516</v>
      </c>
      <c r="K339" s="1" t="s">
        <v>514</v>
      </c>
      <c r="L339" s="1">
        <f>(Import_Excel[[#This Row],[Text Between Delimiters]]+1)*0.25</f>
        <v>6.5</v>
      </c>
    </row>
    <row r="340" spans="1:12" x14ac:dyDescent="0.25">
      <c r="A340" s="1" t="s">
        <v>512</v>
      </c>
      <c r="B340" s="1" t="s">
        <v>56</v>
      </c>
      <c r="C340">
        <v>568</v>
      </c>
      <c r="D340">
        <v>0.42919864868221674</v>
      </c>
      <c r="E340">
        <v>0.42144793595821878</v>
      </c>
      <c r="F340">
        <v>6.28377888049996E-2</v>
      </c>
      <c r="G340" s="1" t="s">
        <v>440</v>
      </c>
      <c r="H340">
        <v>6.7069186229017479</v>
      </c>
      <c r="I340">
        <v>17.76015846790008</v>
      </c>
      <c r="J340" s="1" t="s">
        <v>517</v>
      </c>
      <c r="K340" s="1" t="s">
        <v>514</v>
      </c>
      <c r="L340" s="1">
        <f>(Import_Excel[[#This Row],[Text Between Delimiters]]+1)*0.25</f>
        <v>6.5</v>
      </c>
    </row>
    <row r="341" spans="1:12" x14ac:dyDescent="0.25">
      <c r="A341" s="1" t="s">
        <v>512</v>
      </c>
      <c r="B341" s="1" t="s">
        <v>77</v>
      </c>
      <c r="C341">
        <v>462</v>
      </c>
      <c r="D341">
        <v>0.42824276229916142</v>
      </c>
      <c r="E341">
        <v>0.37862034173236292</v>
      </c>
      <c r="F341">
        <v>7.3589701733662333E-2</v>
      </c>
      <c r="G341" s="1" t="s">
        <v>518</v>
      </c>
      <c r="H341">
        <v>5.1450180230744111</v>
      </c>
      <c r="I341">
        <v>12.239698273089944</v>
      </c>
      <c r="J341" s="1" t="s">
        <v>519</v>
      </c>
      <c r="K341" s="1" t="s">
        <v>514</v>
      </c>
      <c r="L341" s="1">
        <f>(Import_Excel[[#This Row],[Text Between Delimiters]]+1)*0.25</f>
        <v>6.5</v>
      </c>
    </row>
    <row r="342" spans="1:12" x14ac:dyDescent="0.25">
      <c r="A342" s="1" t="s">
        <v>512</v>
      </c>
      <c r="B342" s="1" t="s">
        <v>144</v>
      </c>
      <c r="C342">
        <v>318</v>
      </c>
      <c r="D342">
        <v>0.37541416185544513</v>
      </c>
      <c r="E342">
        <v>0.4998569655956791</v>
      </c>
      <c r="F342">
        <v>0.10225563514138188</v>
      </c>
      <c r="G342" s="1" t="s">
        <v>444</v>
      </c>
      <c r="H342">
        <v>4.8883072791495659</v>
      </c>
      <c r="I342">
        <v>15.352677057878953</v>
      </c>
      <c r="J342" s="1" t="s">
        <v>520</v>
      </c>
      <c r="K342" s="1" t="s">
        <v>514</v>
      </c>
      <c r="L342" s="1">
        <f>(Import_Excel[[#This Row],[Text Between Delimiters]]+1)*0.25</f>
        <v>6.5</v>
      </c>
    </row>
    <row r="343" spans="1:12" x14ac:dyDescent="0.25">
      <c r="A343" s="1" t="s">
        <v>512</v>
      </c>
      <c r="B343" s="1" t="s">
        <v>80</v>
      </c>
      <c r="C343">
        <v>243</v>
      </c>
      <c r="D343">
        <v>0.38550488045437542</v>
      </c>
      <c r="E343">
        <v>0.4707559238501024</v>
      </c>
      <c r="F343">
        <v>0.10652091616603454</v>
      </c>
      <c r="G343" s="1" t="s">
        <v>521</v>
      </c>
      <c r="H343">
        <v>4.4193754690987959</v>
      </c>
      <c r="I343">
        <v>13.071835165024329</v>
      </c>
      <c r="J343" s="1" t="s">
        <v>522</v>
      </c>
      <c r="K343" s="1" t="s">
        <v>514</v>
      </c>
      <c r="L343" s="1">
        <f>(Import_Excel[[#This Row],[Text Between Delimiters]]+1)*0.25</f>
        <v>6.5</v>
      </c>
    </row>
    <row r="344" spans="1:12" x14ac:dyDescent="0.25">
      <c r="A344" s="1" t="s">
        <v>512</v>
      </c>
      <c r="B344" s="1" t="s">
        <v>269</v>
      </c>
      <c r="C344">
        <v>154</v>
      </c>
      <c r="D344">
        <v>0.31117901706137002</v>
      </c>
      <c r="E344">
        <v>0.63577407114677276</v>
      </c>
      <c r="F344">
        <v>0.18267272017010086</v>
      </c>
      <c r="G344" s="1" t="s">
        <v>448</v>
      </c>
      <c r="H344">
        <v>3.4803996489172206</v>
      </c>
      <c r="I344">
        <v>13.903104804808164</v>
      </c>
      <c r="J344" s="1" t="s">
        <v>523</v>
      </c>
      <c r="K344" s="1" t="s">
        <v>514</v>
      </c>
      <c r="L344" s="1">
        <f>(Import_Excel[[#This Row],[Text Between Delimiters]]+1)*0.25</f>
        <v>6.5</v>
      </c>
    </row>
    <row r="345" spans="1:12" x14ac:dyDescent="0.25">
      <c r="A345" s="1" t="s">
        <v>512</v>
      </c>
      <c r="B345" s="1" t="s">
        <v>108</v>
      </c>
      <c r="C345">
        <v>104</v>
      </c>
      <c r="D345">
        <v>0.3177744585511576</v>
      </c>
      <c r="E345">
        <v>0.59999221328878938</v>
      </c>
      <c r="F345">
        <v>0.20947754781403644</v>
      </c>
      <c r="G345" s="1" t="s">
        <v>524</v>
      </c>
      <c r="H345">
        <v>2.8642316064413365</v>
      </c>
      <c r="I345">
        <v>10.797758634038646</v>
      </c>
      <c r="J345" s="1" t="s">
        <v>525</v>
      </c>
      <c r="K345" s="1" t="s">
        <v>514</v>
      </c>
      <c r="L345" s="1">
        <f>(Import_Excel[[#This Row],[Text Between Delimiters]]+1)*0.25</f>
        <v>6.5</v>
      </c>
    </row>
    <row r="346" spans="1:12" x14ac:dyDescent="0.25">
      <c r="A346" s="1" t="s">
        <v>512</v>
      </c>
      <c r="B346" s="1" t="s">
        <v>273</v>
      </c>
      <c r="C346">
        <v>60</v>
      </c>
      <c r="D346">
        <v>0.22033898305084745</v>
      </c>
      <c r="E346">
        <v>0.80521750722336283</v>
      </c>
      <c r="F346">
        <v>0.43687675508748985</v>
      </c>
      <c r="G346" s="1" t="s">
        <v>452</v>
      </c>
      <c r="H346">
        <v>1.8431227980122409</v>
      </c>
      <c r="I346">
        <v>9.3249679594622776</v>
      </c>
      <c r="J346" s="1" t="s">
        <v>526</v>
      </c>
      <c r="K346" s="1" t="s">
        <v>514</v>
      </c>
      <c r="L346" s="1">
        <f>(Import_Excel[[#This Row],[Text Between Delimiters]]+1)*0.25</f>
        <v>6.5</v>
      </c>
    </row>
    <row r="347" spans="1:12" x14ac:dyDescent="0.25">
      <c r="A347" s="1" t="s">
        <v>512</v>
      </c>
      <c r="B347" s="1" t="s">
        <v>235</v>
      </c>
      <c r="C347">
        <v>36</v>
      </c>
      <c r="D347">
        <v>0.22222222222222221</v>
      </c>
      <c r="E347">
        <v>0.83632600877845853</v>
      </c>
      <c r="F347">
        <v>0.782985520220148</v>
      </c>
      <c r="G347" s="1" t="s">
        <v>527</v>
      </c>
      <c r="H347">
        <v>1.0681244891263288</v>
      </c>
      <c r="I347">
        <v>5.612771262490825</v>
      </c>
      <c r="J347" s="1" t="s">
        <v>528</v>
      </c>
      <c r="K347" s="1" t="s">
        <v>514</v>
      </c>
      <c r="L347" s="1">
        <f>(Import_Excel[[#This Row],[Text Between Delimiters]]+1)*0.25</f>
        <v>6.5</v>
      </c>
    </row>
    <row r="348" spans="1:12" x14ac:dyDescent="0.25">
      <c r="A348" s="1" t="s">
        <v>512</v>
      </c>
      <c r="B348" s="1" t="s">
        <v>12</v>
      </c>
      <c r="C348">
        <v>626</v>
      </c>
      <c r="D348">
        <v>0.54822236421725234</v>
      </c>
      <c r="E348">
        <v>0.50349382213635874</v>
      </c>
      <c r="F348">
        <v>7.4422571518597963E-2</v>
      </c>
      <c r="G348" s="1" t="s">
        <v>491</v>
      </c>
      <c r="H348">
        <v>6.7653376101165392</v>
      </c>
      <c r="I348">
        <v>21.40244987171809</v>
      </c>
      <c r="J348" s="1" t="s">
        <v>529</v>
      </c>
      <c r="K348" s="1" t="s">
        <v>514</v>
      </c>
      <c r="L348" s="1">
        <f>(Import_Excel[[#This Row],[Text Between Delimiters]]+1)*0.25</f>
        <v>6.5</v>
      </c>
    </row>
    <row r="349" spans="1:12" x14ac:dyDescent="0.25">
      <c r="A349" s="1" t="s">
        <v>512</v>
      </c>
      <c r="B349" s="1" t="s">
        <v>84</v>
      </c>
      <c r="C349">
        <v>591</v>
      </c>
      <c r="D349">
        <v>0.52622099859474036</v>
      </c>
      <c r="E349">
        <v>0.42057967773021127</v>
      </c>
      <c r="F349">
        <v>9.0348726683158201E-2</v>
      </c>
      <c r="G349" s="1" t="s">
        <v>530</v>
      </c>
      <c r="H349">
        <v>4.6550703387899652</v>
      </c>
      <c r="I349">
        <v>12.30139601614075</v>
      </c>
      <c r="J349" s="1" t="s">
        <v>531</v>
      </c>
      <c r="K349" s="1" t="s">
        <v>514</v>
      </c>
      <c r="L349" s="1">
        <f>(Import_Excel[[#This Row],[Text Between Delimiters]]+1)*0.25</f>
        <v>6.5</v>
      </c>
    </row>
    <row r="350" spans="1:12" x14ac:dyDescent="0.25">
      <c r="A350" s="1" t="s">
        <v>512</v>
      </c>
      <c r="B350" s="1" t="s">
        <v>387</v>
      </c>
      <c r="C350">
        <v>19</v>
      </c>
      <c r="D350">
        <v>0.12865497076023391</v>
      </c>
      <c r="E350">
        <v>1.0984801931800128</v>
      </c>
      <c r="F350">
        <v>0.15520998746733505</v>
      </c>
      <c r="G350" s="1" t="s">
        <v>419</v>
      </c>
      <c r="H350">
        <v>7.0773808509661471</v>
      </c>
      <c r="I350">
        <v>48.847761391167943</v>
      </c>
      <c r="J350" s="1" t="s">
        <v>420</v>
      </c>
      <c r="K350" s="1" t="s">
        <v>514</v>
      </c>
      <c r="L350" s="1">
        <f>(Import_Excel[[#This Row],[Text Between Delimiters]]+1)*0.25</f>
        <v>6.5</v>
      </c>
    </row>
    <row r="351" spans="1:12" x14ac:dyDescent="0.25">
      <c r="A351" s="1" t="s">
        <v>512</v>
      </c>
      <c r="B351" s="1" t="s">
        <v>532</v>
      </c>
      <c r="C351">
        <v>8</v>
      </c>
      <c r="D351">
        <v>3.5714285714285712E-2</v>
      </c>
      <c r="E351">
        <v>0.81351834895373487</v>
      </c>
      <c r="F351">
        <v>0.15520995847595417</v>
      </c>
      <c r="G351" s="1" t="s">
        <v>533</v>
      </c>
      <c r="H351">
        <v>5.2414056220482061</v>
      </c>
      <c r="I351">
        <v>26.79137427345551</v>
      </c>
      <c r="J351" s="1" t="s">
        <v>534</v>
      </c>
      <c r="K351" s="1" t="s">
        <v>514</v>
      </c>
      <c r="L351" s="1">
        <f>(Import_Excel[[#This Row],[Text Between Delimiters]]+1)*0.25</f>
        <v>6.5</v>
      </c>
    </row>
    <row r="352" spans="1:12" x14ac:dyDescent="0.25">
      <c r="A352" s="1" t="s">
        <v>512</v>
      </c>
      <c r="B352" s="1" t="s">
        <v>421</v>
      </c>
      <c r="C352">
        <v>3</v>
      </c>
      <c r="D352">
        <v>0</v>
      </c>
      <c r="E352">
        <v>0.89893121782912133</v>
      </c>
      <c r="F352">
        <v>0.14258008377110246</v>
      </c>
      <c r="G352" s="1" t="s">
        <v>13</v>
      </c>
      <c r="H352">
        <v>6.3047460350231113</v>
      </c>
      <c r="I352">
        <v>35.61016027063792</v>
      </c>
      <c r="J352" s="1" t="s">
        <v>422</v>
      </c>
      <c r="K352" s="1" t="s">
        <v>514</v>
      </c>
      <c r="L352" s="1">
        <f>(Import_Excel[[#This Row],[Text Between Delimiters]]+1)*0.25</f>
        <v>6.5</v>
      </c>
    </row>
    <row r="353" spans="1:12" x14ac:dyDescent="0.25">
      <c r="A353" s="1" t="s">
        <v>512</v>
      </c>
      <c r="B353" s="1" t="s">
        <v>16</v>
      </c>
      <c r="C353">
        <v>1105</v>
      </c>
      <c r="D353">
        <v>0.53981572562135227</v>
      </c>
      <c r="E353">
        <v>0.37366247123650564</v>
      </c>
      <c r="F353">
        <v>4.1717230674058817E-2</v>
      </c>
      <c r="G353" s="1" t="s">
        <v>496</v>
      </c>
      <c r="H353">
        <v>8.9570296301777663</v>
      </c>
      <c r="I353">
        <v>21.029229513897917</v>
      </c>
      <c r="J353" s="1" t="s">
        <v>535</v>
      </c>
      <c r="K353" s="1" t="s">
        <v>514</v>
      </c>
      <c r="L353" s="1">
        <f>(Import_Excel[[#This Row],[Text Between Delimiters]]+1)*0.25</f>
        <v>6.5</v>
      </c>
    </row>
    <row r="354" spans="1:12" x14ac:dyDescent="0.25">
      <c r="A354" s="1" t="s">
        <v>512</v>
      </c>
      <c r="B354" s="1" t="s">
        <v>68</v>
      </c>
      <c r="C354">
        <v>1042</v>
      </c>
      <c r="D354">
        <v>0.52012036263669403</v>
      </c>
      <c r="E354">
        <v>0.31706885871462365</v>
      </c>
      <c r="F354">
        <v>4.7322750078701195E-2</v>
      </c>
      <c r="G354" s="1" t="s">
        <v>536</v>
      </c>
      <c r="H354">
        <v>6.7001359428037244</v>
      </c>
      <c r="I354">
        <v>13.348026868326572</v>
      </c>
      <c r="J354" s="1" t="s">
        <v>537</v>
      </c>
      <c r="K354" s="1" t="s">
        <v>514</v>
      </c>
      <c r="L354" s="1">
        <f>(Import_Excel[[#This Row],[Text Between Delimiters]]+1)*0.25</f>
        <v>6.5</v>
      </c>
    </row>
    <row r="355" spans="1:12" x14ac:dyDescent="0.25">
      <c r="A355" s="1" t="s">
        <v>512</v>
      </c>
      <c r="B355" s="1" t="s">
        <v>18</v>
      </c>
      <c r="C355">
        <v>1359</v>
      </c>
      <c r="D355">
        <v>0.52990644381372853</v>
      </c>
      <c r="E355">
        <v>0.33413668633409149</v>
      </c>
      <c r="F355">
        <v>3.2799865891948519E-2</v>
      </c>
      <c r="G355" s="1" t="s">
        <v>500</v>
      </c>
      <c r="H355">
        <v>10.187135747287096</v>
      </c>
      <c r="I355">
        <v>21.387307963590455</v>
      </c>
      <c r="J355" s="1" t="s">
        <v>538</v>
      </c>
      <c r="K355" s="1" t="s">
        <v>514</v>
      </c>
      <c r="L355" s="1">
        <f>(Import_Excel[[#This Row],[Text Between Delimiters]]+1)*0.25</f>
        <v>6.5</v>
      </c>
    </row>
    <row r="356" spans="1:12" x14ac:dyDescent="0.25">
      <c r="A356" s="1" t="s">
        <v>512</v>
      </c>
      <c r="B356" s="1" t="s">
        <v>90</v>
      </c>
      <c r="C356">
        <v>1265</v>
      </c>
      <c r="D356">
        <v>0.51250437784559966</v>
      </c>
      <c r="E356">
        <v>0.28281233114262738</v>
      </c>
      <c r="F356">
        <v>4.1915180694931824E-2</v>
      </c>
      <c r="G356" s="1" t="s">
        <v>539</v>
      </c>
      <c r="H356">
        <v>6.7472530585278774</v>
      </c>
      <c r="I356">
        <v>11.989614203749246</v>
      </c>
      <c r="J356" s="1" t="s">
        <v>540</v>
      </c>
      <c r="K356" s="1" t="s">
        <v>514</v>
      </c>
      <c r="L356" s="1">
        <f>(Import_Excel[[#This Row],[Text Between Delimiters]]+1)*0.25</f>
        <v>6.5</v>
      </c>
    </row>
    <row r="357" spans="1:12" x14ac:dyDescent="0.25">
      <c r="A357" s="1" t="s">
        <v>512</v>
      </c>
      <c r="B357" s="1" t="s">
        <v>20</v>
      </c>
      <c r="C357">
        <v>1357</v>
      </c>
      <c r="D357">
        <v>0.51447536318836229</v>
      </c>
      <c r="E357">
        <v>0.32228160451720195</v>
      </c>
      <c r="F357">
        <v>3.2186417728866934E-2</v>
      </c>
      <c r="G357" s="1" t="s">
        <v>504</v>
      </c>
      <c r="H357">
        <v>10.012969048996037</v>
      </c>
      <c r="I357">
        <v>20.275812163925515</v>
      </c>
      <c r="J357" s="1" t="s">
        <v>541</v>
      </c>
      <c r="K357" s="1" t="s">
        <v>514</v>
      </c>
      <c r="L357" s="1">
        <f>(Import_Excel[[#This Row],[Text Between Delimiters]]+1)*0.25</f>
        <v>6.5</v>
      </c>
    </row>
    <row r="358" spans="1:12" x14ac:dyDescent="0.25">
      <c r="A358" s="1" t="s">
        <v>512</v>
      </c>
      <c r="B358" s="1" t="s">
        <v>94</v>
      </c>
      <c r="C358">
        <v>1249</v>
      </c>
      <c r="D358">
        <v>0.50246735850218638</v>
      </c>
      <c r="E358">
        <v>0.27727452070792752</v>
      </c>
      <c r="F358">
        <v>3.9409126918374539E-2</v>
      </c>
      <c r="G358" s="1" t="s">
        <v>542</v>
      </c>
      <c r="H358">
        <v>7.0357945580024523</v>
      </c>
      <c r="I358">
        <v>12.257530466667093</v>
      </c>
      <c r="J358" s="1" t="s">
        <v>543</v>
      </c>
      <c r="K358" s="1" t="s">
        <v>514</v>
      </c>
      <c r="L358" s="1">
        <f>(Import_Excel[[#This Row],[Text Between Delimiters]]+1)*0.25</f>
        <v>6.5</v>
      </c>
    </row>
    <row r="359" spans="1:12" x14ac:dyDescent="0.25">
      <c r="A359" s="1" t="s">
        <v>512</v>
      </c>
      <c r="B359" s="1" t="s">
        <v>22</v>
      </c>
      <c r="C359">
        <v>1169</v>
      </c>
      <c r="D359">
        <v>0.49746007007511395</v>
      </c>
      <c r="E359">
        <v>0.33517001972935134</v>
      </c>
      <c r="F359">
        <v>3.504008033138601E-2</v>
      </c>
      <c r="G359" s="1" t="s">
        <v>508</v>
      </c>
      <c r="H359">
        <v>9.565332515209267</v>
      </c>
      <c r="I359">
        <v>20.143971814870739</v>
      </c>
      <c r="J359" s="1" t="s">
        <v>544</v>
      </c>
      <c r="K359" s="1" t="s">
        <v>514</v>
      </c>
      <c r="L359" s="1">
        <f>(Import_Excel[[#This Row],[Text Between Delimiters]]+1)*0.25</f>
        <v>6.5</v>
      </c>
    </row>
    <row r="360" spans="1:12" x14ac:dyDescent="0.25">
      <c r="A360" s="1" t="s">
        <v>512</v>
      </c>
      <c r="B360" s="1" t="s">
        <v>97</v>
      </c>
      <c r="C360">
        <v>1040</v>
      </c>
      <c r="D360">
        <v>0.48560005922854815</v>
      </c>
      <c r="E360">
        <v>0.29052018513173211</v>
      </c>
      <c r="F360">
        <v>4.0537541687464526E-2</v>
      </c>
      <c r="G360" s="1" t="s">
        <v>545</v>
      </c>
      <c r="H360">
        <v>7.1666946992390024</v>
      </c>
      <c r="I360">
        <v>13.08202830749241</v>
      </c>
      <c r="J360" s="1" t="s">
        <v>546</v>
      </c>
      <c r="K360" s="1" t="s">
        <v>514</v>
      </c>
      <c r="L360" s="1">
        <f>(Import_Excel[[#This Row],[Text Between Delimiters]]+1)*0.25</f>
        <v>6.5</v>
      </c>
    </row>
    <row r="361" spans="1:12" x14ac:dyDescent="0.25">
      <c r="A361" s="1" t="s">
        <v>547</v>
      </c>
      <c r="B361" s="1" t="s">
        <v>41</v>
      </c>
      <c r="C361">
        <v>875</v>
      </c>
      <c r="D361">
        <v>0.47371297809741747</v>
      </c>
      <c r="E361">
        <v>0.36224880203132737</v>
      </c>
      <c r="F361">
        <v>4.6153338960241617E-2</v>
      </c>
      <c r="G361" s="1" t="s">
        <v>548</v>
      </c>
      <c r="H361">
        <v>7.8488102961171107</v>
      </c>
      <c r="I361">
        <v>17.864491494291244</v>
      </c>
      <c r="J361" s="1" t="s">
        <v>549</v>
      </c>
      <c r="K361" s="1" t="s">
        <v>550</v>
      </c>
      <c r="L361" s="1">
        <f>(Import_Excel[[#This Row],[Text Between Delimiters]]+1)*0.25</f>
        <v>6.75</v>
      </c>
    </row>
    <row r="362" spans="1:12" x14ac:dyDescent="0.25">
      <c r="A362" s="1" t="s">
        <v>547</v>
      </c>
      <c r="B362" s="1" t="s">
        <v>73</v>
      </c>
      <c r="C362">
        <v>796</v>
      </c>
      <c r="D362">
        <v>0.47885654688537027</v>
      </c>
      <c r="E362">
        <v>0.32035632810953552</v>
      </c>
      <c r="F362">
        <v>5.3420661197520085E-2</v>
      </c>
      <c r="G362" s="1" t="s">
        <v>551</v>
      </c>
      <c r="H362">
        <v>5.9968619056404942</v>
      </c>
      <c r="I362">
        <v>12.070832504157206</v>
      </c>
      <c r="J362" s="1" t="s">
        <v>552</v>
      </c>
      <c r="K362" s="1" t="s">
        <v>550</v>
      </c>
      <c r="L362" s="1">
        <f>(Import_Excel[[#This Row],[Text Between Delimiters]]+1)*0.25</f>
        <v>6.75</v>
      </c>
    </row>
    <row r="363" spans="1:12" x14ac:dyDescent="0.25">
      <c r="A363" s="1" t="s">
        <v>547</v>
      </c>
      <c r="B363" s="1" t="s">
        <v>56</v>
      </c>
      <c r="C363">
        <v>572</v>
      </c>
      <c r="D363">
        <v>0.4356974024224462</v>
      </c>
      <c r="E363">
        <v>0.41920605076344519</v>
      </c>
      <c r="F363">
        <v>6.2791033123571691E-2</v>
      </c>
      <c r="G363" s="1" t="s">
        <v>553</v>
      </c>
      <c r="H363">
        <v>6.6762088455919297</v>
      </c>
      <c r="I363">
        <v>17.584795607740638</v>
      </c>
      <c r="J363" s="1" t="s">
        <v>554</v>
      </c>
      <c r="K363" s="1" t="s">
        <v>550</v>
      </c>
      <c r="L363" s="1">
        <f>(Import_Excel[[#This Row],[Text Between Delimiters]]+1)*0.25</f>
        <v>6.75</v>
      </c>
    </row>
    <row r="364" spans="1:12" x14ac:dyDescent="0.25">
      <c r="A364" s="1" t="s">
        <v>547</v>
      </c>
      <c r="B364" s="1" t="s">
        <v>77</v>
      </c>
      <c r="C364">
        <v>492</v>
      </c>
      <c r="D364">
        <v>0.45027569420297053</v>
      </c>
      <c r="E364">
        <v>0.37677322865152379</v>
      </c>
      <c r="F364">
        <v>7.0700569422103537E-2</v>
      </c>
      <c r="G364" s="1" t="s">
        <v>555</v>
      </c>
      <c r="H364">
        <v>5.3291399451406818</v>
      </c>
      <c r="I364">
        <v>12.615864917919136</v>
      </c>
      <c r="J364" s="1" t="s">
        <v>556</v>
      </c>
      <c r="K364" s="1" t="s">
        <v>550</v>
      </c>
      <c r="L364" s="1">
        <f>(Import_Excel[[#This Row],[Text Between Delimiters]]+1)*0.25</f>
        <v>6.75</v>
      </c>
    </row>
    <row r="365" spans="1:12" x14ac:dyDescent="0.25">
      <c r="A365" s="1" t="s">
        <v>547</v>
      </c>
      <c r="B365" s="1" t="s">
        <v>144</v>
      </c>
      <c r="C365">
        <v>319</v>
      </c>
      <c r="D365">
        <v>0.37883716803690781</v>
      </c>
      <c r="E365">
        <v>0.49877355912461446</v>
      </c>
      <c r="F365">
        <v>0.1011786005493574</v>
      </c>
      <c r="G365" s="1" t="s">
        <v>557</v>
      </c>
      <c r="H365">
        <v>4.9296348873821447</v>
      </c>
      <c r="I365">
        <v>15.44891720104965</v>
      </c>
      <c r="J365" s="1" t="s">
        <v>558</v>
      </c>
      <c r="K365" s="1" t="s">
        <v>550</v>
      </c>
      <c r="L365" s="1">
        <f>(Import_Excel[[#This Row],[Text Between Delimiters]]+1)*0.25</f>
        <v>6.75</v>
      </c>
    </row>
    <row r="366" spans="1:12" x14ac:dyDescent="0.25">
      <c r="A366" s="1" t="s">
        <v>547</v>
      </c>
      <c r="B366" s="1" t="s">
        <v>80</v>
      </c>
      <c r="C366">
        <v>259</v>
      </c>
      <c r="D366">
        <v>0.41354643680225078</v>
      </c>
      <c r="E366">
        <v>0.47365946956950367</v>
      </c>
      <c r="F366">
        <v>0.12140807907747289</v>
      </c>
      <c r="G366" s="1" t="s">
        <v>559</v>
      </c>
      <c r="H366">
        <v>3.9013834430841481</v>
      </c>
      <c r="I366">
        <v>11.610869108674159</v>
      </c>
      <c r="J366" s="1" t="s">
        <v>560</v>
      </c>
      <c r="K366" s="1" t="s">
        <v>550</v>
      </c>
      <c r="L366" s="1">
        <f>(Import_Excel[[#This Row],[Text Between Delimiters]]+1)*0.25</f>
        <v>6.75</v>
      </c>
    </row>
    <row r="367" spans="1:12" x14ac:dyDescent="0.25">
      <c r="A367" s="1" t="s">
        <v>547</v>
      </c>
      <c r="B367" s="1" t="s">
        <v>269</v>
      </c>
      <c r="C367">
        <v>154</v>
      </c>
      <c r="D367">
        <v>0.31117901706137002</v>
      </c>
      <c r="E367">
        <v>0.63577407114677331</v>
      </c>
      <c r="F367">
        <v>0.18267272017010086</v>
      </c>
      <c r="G367" s="1" t="s">
        <v>448</v>
      </c>
      <c r="H367">
        <v>3.4803996489172238</v>
      </c>
      <c r="I367">
        <v>13.903104804808189</v>
      </c>
      <c r="J367" s="1" t="s">
        <v>486</v>
      </c>
      <c r="K367" s="1" t="s">
        <v>550</v>
      </c>
      <c r="L367" s="1">
        <f>(Import_Excel[[#This Row],[Text Between Delimiters]]+1)*0.25</f>
        <v>6.75</v>
      </c>
    </row>
    <row r="368" spans="1:12" x14ac:dyDescent="0.25">
      <c r="A368" s="1" t="s">
        <v>547</v>
      </c>
      <c r="B368" s="1" t="s">
        <v>108</v>
      </c>
      <c r="C368">
        <v>110</v>
      </c>
      <c r="D368">
        <v>0.3476230191826522</v>
      </c>
      <c r="E368">
        <v>0.62150372345473381</v>
      </c>
      <c r="F368">
        <v>0.22001459790720332</v>
      </c>
      <c r="G368" s="1" t="s">
        <v>561</v>
      </c>
      <c r="H368">
        <v>2.8248294857092553</v>
      </c>
      <c r="I368">
        <v>11.031024292342106</v>
      </c>
      <c r="J368" s="1" t="s">
        <v>562</v>
      </c>
      <c r="K368" s="1" t="s">
        <v>550</v>
      </c>
      <c r="L368" s="1">
        <f>(Import_Excel[[#This Row],[Text Between Delimiters]]+1)*0.25</f>
        <v>6.75</v>
      </c>
    </row>
    <row r="369" spans="1:12" x14ac:dyDescent="0.25">
      <c r="A369" s="1" t="s">
        <v>547</v>
      </c>
      <c r="B369" s="1" t="s">
        <v>273</v>
      </c>
      <c r="C369">
        <v>60</v>
      </c>
      <c r="D369">
        <v>0.22033898305084745</v>
      </c>
      <c r="E369">
        <v>0.80521750722336372</v>
      </c>
      <c r="F369">
        <v>0.43687675508748985</v>
      </c>
      <c r="G369" s="1" t="s">
        <v>452</v>
      </c>
      <c r="H369">
        <v>1.8431227980122431</v>
      </c>
      <c r="I369">
        <v>9.3249679594622989</v>
      </c>
      <c r="J369" s="1" t="s">
        <v>489</v>
      </c>
      <c r="K369" s="1" t="s">
        <v>550</v>
      </c>
      <c r="L369" s="1">
        <f>(Import_Excel[[#This Row],[Text Between Delimiters]]+1)*0.25</f>
        <v>6.75</v>
      </c>
    </row>
    <row r="370" spans="1:12" x14ac:dyDescent="0.25">
      <c r="A370" s="1" t="s">
        <v>547</v>
      </c>
      <c r="B370" s="1" t="s">
        <v>235</v>
      </c>
      <c r="C370">
        <v>37</v>
      </c>
      <c r="D370">
        <v>0.24024024024024024</v>
      </c>
      <c r="E370">
        <v>0.86501695145889423</v>
      </c>
      <c r="F370">
        <v>0.78298552031479418</v>
      </c>
      <c r="G370" s="1" t="s">
        <v>563</v>
      </c>
      <c r="H370">
        <v>1.1047674944373427</v>
      </c>
      <c r="I370">
        <v>6.0044796067520654</v>
      </c>
      <c r="J370" s="1" t="s">
        <v>564</v>
      </c>
      <c r="K370" s="1" t="s">
        <v>550</v>
      </c>
      <c r="L370" s="1">
        <f>(Import_Excel[[#This Row],[Text Between Delimiters]]+1)*0.25</f>
        <v>6.75</v>
      </c>
    </row>
    <row r="371" spans="1:12" x14ac:dyDescent="0.25">
      <c r="A371" s="1" t="s">
        <v>547</v>
      </c>
      <c r="B371" s="1" t="s">
        <v>12</v>
      </c>
      <c r="C371">
        <v>637</v>
      </c>
      <c r="D371">
        <v>0.55747756286839845</v>
      </c>
      <c r="E371">
        <v>0.49734852447247951</v>
      </c>
      <c r="F371">
        <v>7.425138886750747E-2</v>
      </c>
      <c r="G371" s="1" t="s">
        <v>565</v>
      </c>
      <c r="H371">
        <v>6.6981713346795058</v>
      </c>
      <c r="I371">
        <v>20.931336251637617</v>
      </c>
      <c r="J371" s="1" t="s">
        <v>566</v>
      </c>
      <c r="K371" s="1" t="s">
        <v>550</v>
      </c>
      <c r="L371" s="1">
        <f>(Import_Excel[[#This Row],[Text Between Delimiters]]+1)*0.25</f>
        <v>6.75</v>
      </c>
    </row>
    <row r="372" spans="1:12" x14ac:dyDescent="0.25">
      <c r="A372" s="1" t="s">
        <v>547</v>
      </c>
      <c r="B372" s="1" t="s">
        <v>84</v>
      </c>
      <c r="C372">
        <v>624</v>
      </c>
      <c r="D372">
        <v>0.53848726180186857</v>
      </c>
      <c r="E372">
        <v>0.41025361569326918</v>
      </c>
      <c r="F372">
        <v>8.1473061136395949E-2</v>
      </c>
      <c r="G372" s="1" t="s">
        <v>567</v>
      </c>
      <c r="H372">
        <v>5.0354511045860182</v>
      </c>
      <c r="I372">
        <v>12.97987974592966</v>
      </c>
      <c r="J372" s="1" t="s">
        <v>568</v>
      </c>
      <c r="K372" s="1" t="s">
        <v>550</v>
      </c>
      <c r="L372" s="1">
        <f>(Import_Excel[[#This Row],[Text Between Delimiters]]+1)*0.25</f>
        <v>6.75</v>
      </c>
    </row>
    <row r="373" spans="1:12" x14ac:dyDescent="0.25">
      <c r="A373" s="1" t="s">
        <v>547</v>
      </c>
      <c r="B373" s="1" t="s">
        <v>387</v>
      </c>
      <c r="C373">
        <v>19</v>
      </c>
      <c r="D373">
        <v>0.12865497076023391</v>
      </c>
      <c r="E373">
        <v>1.0984801931800101</v>
      </c>
      <c r="F373">
        <v>0.15520998746733505</v>
      </c>
      <c r="G373" s="1" t="s">
        <v>419</v>
      </c>
      <c r="H373">
        <v>7.0773808509661293</v>
      </c>
      <c r="I373">
        <v>48.847761391167701</v>
      </c>
      <c r="J373" s="1" t="s">
        <v>495</v>
      </c>
      <c r="K373" s="1" t="s">
        <v>550</v>
      </c>
      <c r="L373" s="1">
        <f>(Import_Excel[[#This Row],[Text Between Delimiters]]+1)*0.25</f>
        <v>6.75</v>
      </c>
    </row>
    <row r="374" spans="1:12" x14ac:dyDescent="0.25">
      <c r="A374" s="1" t="s">
        <v>547</v>
      </c>
      <c r="B374" s="1" t="s">
        <v>532</v>
      </c>
      <c r="C374">
        <v>8</v>
      </c>
      <c r="D374">
        <v>3.5714285714285712E-2</v>
      </c>
      <c r="E374">
        <v>0.81351834895373487</v>
      </c>
      <c r="F374">
        <v>0.15520995847595417</v>
      </c>
      <c r="G374" s="1" t="s">
        <v>533</v>
      </c>
      <c r="H374">
        <v>5.2414056220482061</v>
      </c>
      <c r="I374">
        <v>26.79137427345551</v>
      </c>
      <c r="J374" s="1" t="s">
        <v>534</v>
      </c>
      <c r="K374" s="1" t="s">
        <v>550</v>
      </c>
      <c r="L374" s="1">
        <f>(Import_Excel[[#This Row],[Text Between Delimiters]]+1)*0.25</f>
        <v>6.75</v>
      </c>
    </row>
    <row r="375" spans="1:12" x14ac:dyDescent="0.25">
      <c r="A375" s="1" t="s">
        <v>547</v>
      </c>
      <c r="B375" s="1" t="s">
        <v>421</v>
      </c>
      <c r="C375">
        <v>3</v>
      </c>
      <c r="D375">
        <v>0</v>
      </c>
      <c r="E375">
        <v>0.89893121782912133</v>
      </c>
      <c r="F375">
        <v>0.14258008377110246</v>
      </c>
      <c r="G375" s="1" t="s">
        <v>13</v>
      </c>
      <c r="H375">
        <v>6.3047460350231113</v>
      </c>
      <c r="I375">
        <v>35.61016027063792</v>
      </c>
      <c r="J375" s="1" t="s">
        <v>422</v>
      </c>
      <c r="K375" s="1" t="s">
        <v>550</v>
      </c>
      <c r="L375" s="1">
        <f>(Import_Excel[[#This Row],[Text Between Delimiters]]+1)*0.25</f>
        <v>6.75</v>
      </c>
    </row>
    <row r="376" spans="1:12" x14ac:dyDescent="0.25">
      <c r="A376" s="1" t="s">
        <v>547</v>
      </c>
      <c r="B376" s="1" t="s">
        <v>16</v>
      </c>
      <c r="C376">
        <v>1125</v>
      </c>
      <c r="D376">
        <v>0.55019217081850536</v>
      </c>
      <c r="E376">
        <v>0.36890129502577146</v>
      </c>
      <c r="F376">
        <v>4.2081084192967987E-2</v>
      </c>
      <c r="G376" s="1" t="s">
        <v>569</v>
      </c>
      <c r="H376">
        <v>8.7664398886238111</v>
      </c>
      <c r="I376">
        <v>20.319513581250408</v>
      </c>
      <c r="J376" s="1" t="s">
        <v>570</v>
      </c>
      <c r="K376" s="1" t="s">
        <v>550</v>
      </c>
      <c r="L376" s="1">
        <f>(Import_Excel[[#This Row],[Text Between Delimiters]]+1)*0.25</f>
        <v>6.75</v>
      </c>
    </row>
    <row r="377" spans="1:12" x14ac:dyDescent="0.25">
      <c r="A377" s="1" t="s">
        <v>547</v>
      </c>
      <c r="B377" s="1" t="s">
        <v>68</v>
      </c>
      <c r="C377">
        <v>1102</v>
      </c>
      <c r="D377">
        <v>0.53354070132580345</v>
      </c>
      <c r="E377">
        <v>0.30911770707377134</v>
      </c>
      <c r="F377">
        <v>4.6502112468690106E-2</v>
      </c>
      <c r="G377" s="1" t="s">
        <v>571</v>
      </c>
      <c r="H377">
        <v>6.6473906380468293</v>
      </c>
      <c r="I377">
        <v>12.910853487410959</v>
      </c>
      <c r="J377" s="1" t="s">
        <v>572</v>
      </c>
      <c r="K377" s="1" t="s">
        <v>550</v>
      </c>
      <c r="L377" s="1">
        <f>(Import_Excel[[#This Row],[Text Between Delimiters]]+1)*0.25</f>
        <v>6.75</v>
      </c>
    </row>
    <row r="378" spans="1:12" x14ac:dyDescent="0.25">
      <c r="A378" s="1" t="s">
        <v>547</v>
      </c>
      <c r="B378" s="1" t="s">
        <v>18</v>
      </c>
      <c r="C378">
        <v>1383</v>
      </c>
      <c r="D378">
        <v>0.5405769667442053</v>
      </c>
      <c r="E378">
        <v>0.32994443409503488</v>
      </c>
      <c r="F378">
        <v>3.2303906797476703E-2</v>
      </c>
      <c r="G378" s="1" t="s">
        <v>573</v>
      </c>
      <c r="H378">
        <v>10.213762569448944</v>
      </c>
      <c r="I378">
        <v>21.174171819546146</v>
      </c>
      <c r="J378" s="1" t="s">
        <v>574</v>
      </c>
      <c r="K378" s="1" t="s">
        <v>550</v>
      </c>
      <c r="L378" s="1">
        <f>(Import_Excel[[#This Row],[Text Between Delimiters]]+1)*0.25</f>
        <v>6.75</v>
      </c>
    </row>
    <row r="379" spans="1:12" x14ac:dyDescent="0.25">
      <c r="A379" s="1" t="s">
        <v>547</v>
      </c>
      <c r="B379" s="1" t="s">
        <v>90</v>
      </c>
      <c r="C379">
        <v>1338</v>
      </c>
      <c r="D379">
        <v>0.52578950487057452</v>
      </c>
      <c r="E379">
        <v>0.2760956819025529</v>
      </c>
      <c r="F379">
        <v>3.9758442211517094E-2</v>
      </c>
      <c r="G379" s="1" t="s">
        <v>575</v>
      </c>
      <c r="H379">
        <v>6.9443284632156548</v>
      </c>
      <c r="I379">
        <v>12.046745549711225</v>
      </c>
      <c r="J379" s="1" t="s">
        <v>576</v>
      </c>
      <c r="K379" s="1" t="s">
        <v>550</v>
      </c>
      <c r="L379" s="1">
        <f>(Import_Excel[[#This Row],[Text Between Delimiters]]+1)*0.25</f>
        <v>6.75</v>
      </c>
    </row>
    <row r="380" spans="1:12" x14ac:dyDescent="0.25">
      <c r="A380" s="1" t="s">
        <v>547</v>
      </c>
      <c r="B380" s="1" t="s">
        <v>20</v>
      </c>
      <c r="C380">
        <v>1378</v>
      </c>
      <c r="D380">
        <v>0.52449162216087852</v>
      </c>
      <c r="E380">
        <v>0.31884429326513897</v>
      </c>
      <c r="F380">
        <v>3.2914090422803417E-2</v>
      </c>
      <c r="G380" s="1" t="s">
        <v>577</v>
      </c>
      <c r="H380">
        <v>9.6871670816167672</v>
      </c>
      <c r="I380">
        <v>19.40686152673258</v>
      </c>
      <c r="J380" s="1" t="s">
        <v>578</v>
      </c>
      <c r="K380" s="1" t="s">
        <v>550</v>
      </c>
      <c r="L380" s="1">
        <f>(Import_Excel[[#This Row],[Text Between Delimiters]]+1)*0.25</f>
        <v>6.75</v>
      </c>
    </row>
    <row r="381" spans="1:12" x14ac:dyDescent="0.25">
      <c r="A381" s="1" t="s">
        <v>547</v>
      </c>
      <c r="B381" s="1" t="s">
        <v>94</v>
      </c>
      <c r="C381">
        <v>1322</v>
      </c>
      <c r="D381">
        <v>0.51639350833332376</v>
      </c>
      <c r="E381">
        <v>0.27103188142359252</v>
      </c>
      <c r="F381">
        <v>3.6844002886670092E-2</v>
      </c>
      <c r="G381" s="1" t="s">
        <v>579</v>
      </c>
      <c r="H381">
        <v>7.3562007433684684</v>
      </c>
      <c r="I381">
        <v>12.527194499096362</v>
      </c>
      <c r="J381" s="1" t="s">
        <v>580</v>
      </c>
      <c r="K381" s="1" t="s">
        <v>550</v>
      </c>
      <c r="L381" s="1">
        <f>(Import_Excel[[#This Row],[Text Between Delimiters]]+1)*0.25</f>
        <v>6.75</v>
      </c>
    </row>
    <row r="382" spans="1:12" x14ac:dyDescent="0.25">
      <c r="A382" s="1" t="s">
        <v>547</v>
      </c>
      <c r="B382" s="1" t="s">
        <v>22</v>
      </c>
      <c r="C382">
        <v>1184</v>
      </c>
      <c r="D382">
        <v>0.50649830938292473</v>
      </c>
      <c r="E382">
        <v>0.33202461052805726</v>
      </c>
      <c r="F382">
        <v>3.5699538981956144E-2</v>
      </c>
      <c r="G382" s="1" t="s">
        <v>581</v>
      </c>
      <c r="H382">
        <v>9.3005293624624858</v>
      </c>
      <c r="I382">
        <v>19.402505378003671</v>
      </c>
      <c r="J382" s="1" t="s">
        <v>582</v>
      </c>
      <c r="K382" s="1" t="s">
        <v>550</v>
      </c>
      <c r="L382" s="1">
        <f>(Import_Excel[[#This Row],[Text Between Delimiters]]+1)*0.25</f>
        <v>6.75</v>
      </c>
    </row>
    <row r="383" spans="1:12" x14ac:dyDescent="0.25">
      <c r="A383" s="1" t="s">
        <v>547</v>
      </c>
      <c r="B383" s="1" t="s">
        <v>97</v>
      </c>
      <c r="C383">
        <v>1104</v>
      </c>
      <c r="D383">
        <v>0.50156358810621893</v>
      </c>
      <c r="E383">
        <v>0.28485030557436941</v>
      </c>
      <c r="F383">
        <v>4.3731443258098017E-2</v>
      </c>
      <c r="G383" s="1" t="s">
        <v>583</v>
      </c>
      <c r="H383">
        <v>6.5136269089774883</v>
      </c>
      <c r="I383">
        <v>11.657876151219309</v>
      </c>
      <c r="J383" s="1" t="s">
        <v>584</v>
      </c>
      <c r="K383" s="1" t="s">
        <v>550</v>
      </c>
      <c r="L383" s="1">
        <f>(Import_Excel[[#This Row],[Text Between Delimiters]]+1)*0.25</f>
        <v>6.75</v>
      </c>
    </row>
    <row r="384" spans="1:12" x14ac:dyDescent="0.25">
      <c r="A384" s="1" t="s">
        <v>585</v>
      </c>
      <c r="B384" s="1" t="s">
        <v>41</v>
      </c>
      <c r="C384">
        <v>953</v>
      </c>
      <c r="D384">
        <v>0.5128497359069546</v>
      </c>
      <c r="E384">
        <v>0.34116825874246914</v>
      </c>
      <c r="F384">
        <v>4.4854876552427744E-2</v>
      </c>
      <c r="G384" s="1" t="s">
        <v>586</v>
      </c>
      <c r="H384">
        <v>7.6060460972108856</v>
      </c>
      <c r="I384">
        <v>16.304498324014251</v>
      </c>
      <c r="J384" s="1" t="s">
        <v>587</v>
      </c>
      <c r="K384" s="1" t="s">
        <v>588</v>
      </c>
      <c r="L384" s="1">
        <f>(Import_Excel[[#This Row],[Text Between Delimiters]]+1)*0.25</f>
        <v>7</v>
      </c>
    </row>
    <row r="385" spans="1:12" x14ac:dyDescent="0.25">
      <c r="A385" s="1" t="s">
        <v>585</v>
      </c>
      <c r="B385" s="1" t="s">
        <v>73</v>
      </c>
      <c r="C385">
        <v>805</v>
      </c>
      <c r="D385">
        <v>0.48560613083650073</v>
      </c>
      <c r="E385">
        <v>0.31760189757901103</v>
      </c>
      <c r="F385">
        <v>5.2484438065590062E-2</v>
      </c>
      <c r="G385" s="1" t="s">
        <v>589</v>
      </c>
      <c r="H385">
        <v>6.0513536828212269</v>
      </c>
      <c r="I385">
        <v>12.075788381112675</v>
      </c>
      <c r="J385" s="1" t="s">
        <v>590</v>
      </c>
      <c r="K385" s="1" t="s">
        <v>588</v>
      </c>
      <c r="L385" s="1">
        <f>(Import_Excel[[#This Row],[Text Between Delimiters]]+1)*0.25</f>
        <v>7</v>
      </c>
    </row>
    <row r="386" spans="1:12" x14ac:dyDescent="0.25">
      <c r="A386" s="1" t="s">
        <v>585</v>
      </c>
      <c r="B386" s="1" t="s">
        <v>56</v>
      </c>
      <c r="C386">
        <v>625</v>
      </c>
      <c r="D386">
        <v>0.48099999999999998</v>
      </c>
      <c r="E386">
        <v>0.39481934788904893</v>
      </c>
      <c r="F386">
        <v>6.4411799288852545E-2</v>
      </c>
      <c r="G386" s="1" t="s">
        <v>591</v>
      </c>
      <c r="H386">
        <v>6.1296121556625804</v>
      </c>
      <c r="I386">
        <v>15.205870625797269</v>
      </c>
      <c r="J386" s="1" t="s">
        <v>592</v>
      </c>
      <c r="K386" s="1" t="s">
        <v>588</v>
      </c>
      <c r="L386" s="1">
        <f>(Import_Excel[[#This Row],[Text Between Delimiters]]+1)*0.25</f>
        <v>7</v>
      </c>
    </row>
    <row r="387" spans="1:12" x14ac:dyDescent="0.25">
      <c r="A387" s="1" t="s">
        <v>585</v>
      </c>
      <c r="B387" s="1" t="s">
        <v>77</v>
      </c>
      <c r="C387">
        <v>496</v>
      </c>
      <c r="D387">
        <v>0.45587324861518408</v>
      </c>
      <c r="E387">
        <v>0.37403033648398254</v>
      </c>
      <c r="F387">
        <v>6.9845180914103994E-2</v>
      </c>
      <c r="G387" s="1" t="s">
        <v>593</v>
      </c>
      <c r="H387">
        <v>5.3551344786974955</v>
      </c>
      <c r="I387">
        <v>12.585111791518075</v>
      </c>
      <c r="J387" s="1" t="s">
        <v>594</v>
      </c>
      <c r="K387" s="1" t="s">
        <v>588</v>
      </c>
      <c r="L387" s="1">
        <f>(Import_Excel[[#This Row],[Text Between Delimiters]]+1)*0.25</f>
        <v>7</v>
      </c>
    </row>
    <row r="388" spans="1:12" x14ac:dyDescent="0.25">
      <c r="A388" s="1" t="s">
        <v>585</v>
      </c>
      <c r="B388" s="1" t="s">
        <v>144</v>
      </c>
      <c r="C388">
        <v>349</v>
      </c>
      <c r="D388">
        <v>0.43333992029773077</v>
      </c>
      <c r="E388">
        <v>0.47088865772561256</v>
      </c>
      <c r="F388">
        <v>0.10451584669963543</v>
      </c>
      <c r="G388" s="1" t="s">
        <v>595</v>
      </c>
      <c r="H388">
        <v>4.5054283402485718</v>
      </c>
      <c r="I388">
        <v>13.330123855428154</v>
      </c>
      <c r="J388" s="1" t="s">
        <v>596</v>
      </c>
      <c r="K388" s="1" t="s">
        <v>588</v>
      </c>
      <c r="L388" s="1">
        <f>(Import_Excel[[#This Row],[Text Between Delimiters]]+1)*0.25</f>
        <v>7</v>
      </c>
    </row>
    <row r="389" spans="1:12" x14ac:dyDescent="0.25">
      <c r="A389" s="1" t="s">
        <v>585</v>
      </c>
      <c r="B389" s="1" t="s">
        <v>80</v>
      </c>
      <c r="C389">
        <v>261</v>
      </c>
      <c r="D389">
        <v>0.41965811965811967</v>
      </c>
      <c r="E389">
        <v>0.47019590042536924</v>
      </c>
      <c r="F389">
        <v>0.12139667980568222</v>
      </c>
      <c r="G389" s="1" t="s">
        <v>597</v>
      </c>
      <c r="H389">
        <v>3.8732187830672506</v>
      </c>
      <c r="I389">
        <v>11.442758596553437</v>
      </c>
      <c r="J389" s="1" t="s">
        <v>598</v>
      </c>
      <c r="K389" s="1" t="s">
        <v>588</v>
      </c>
      <c r="L389" s="1">
        <f>(Import_Excel[[#This Row],[Text Between Delimiters]]+1)*0.25</f>
        <v>7</v>
      </c>
    </row>
    <row r="390" spans="1:12" x14ac:dyDescent="0.25">
      <c r="A390" s="1" t="s">
        <v>585</v>
      </c>
      <c r="B390" s="1" t="s">
        <v>269</v>
      </c>
      <c r="C390">
        <v>168</v>
      </c>
      <c r="D390">
        <v>0.37503564299971487</v>
      </c>
      <c r="E390">
        <v>0.60360648899113789</v>
      </c>
      <c r="F390">
        <v>0.19380209489175801</v>
      </c>
      <c r="G390" s="1" t="s">
        <v>599</v>
      </c>
      <c r="H390">
        <v>3.1145508996085058</v>
      </c>
      <c r="I390">
        <v>11.812156737170255</v>
      </c>
      <c r="J390" s="1" t="s">
        <v>600</v>
      </c>
      <c r="K390" s="1" t="s">
        <v>588</v>
      </c>
      <c r="L390" s="1">
        <f>(Import_Excel[[#This Row],[Text Between Delimiters]]+1)*0.25</f>
        <v>7</v>
      </c>
    </row>
    <row r="391" spans="1:12" x14ac:dyDescent="0.25">
      <c r="A391" s="1" t="s">
        <v>585</v>
      </c>
      <c r="B391" s="1" t="s">
        <v>108</v>
      </c>
      <c r="C391">
        <v>110</v>
      </c>
      <c r="D391">
        <v>0.3476230191826522</v>
      </c>
      <c r="E391">
        <v>0.62150372345473381</v>
      </c>
      <c r="F391">
        <v>0.22001459790720332</v>
      </c>
      <c r="G391" s="1" t="s">
        <v>561</v>
      </c>
      <c r="H391">
        <v>2.8248294857092553</v>
      </c>
      <c r="I391">
        <v>11.031024292342106</v>
      </c>
      <c r="J391" s="1" t="s">
        <v>562</v>
      </c>
      <c r="K391" s="1" t="s">
        <v>588</v>
      </c>
      <c r="L391" s="1">
        <f>(Import_Excel[[#This Row],[Text Between Delimiters]]+1)*0.25</f>
        <v>7</v>
      </c>
    </row>
    <row r="392" spans="1:12" x14ac:dyDescent="0.25">
      <c r="A392" s="1" t="s">
        <v>585</v>
      </c>
      <c r="B392" s="1" t="s">
        <v>273</v>
      </c>
      <c r="C392">
        <v>65</v>
      </c>
      <c r="D392">
        <v>0.29615384615384616</v>
      </c>
      <c r="E392">
        <v>0.78676927593299595</v>
      </c>
      <c r="F392">
        <v>0.46553579385279903</v>
      </c>
      <c r="G392" s="1" t="s">
        <v>601</v>
      </c>
      <c r="H392">
        <v>1.6900296095852296</v>
      </c>
      <c r="I392">
        <v>8.3545213639450289</v>
      </c>
      <c r="J392" s="1" t="s">
        <v>602</v>
      </c>
      <c r="K392" s="1" t="s">
        <v>588</v>
      </c>
      <c r="L392" s="1">
        <f>(Import_Excel[[#This Row],[Text Between Delimiters]]+1)*0.25</f>
        <v>7</v>
      </c>
    </row>
    <row r="393" spans="1:12" x14ac:dyDescent="0.25">
      <c r="A393" s="1" t="s">
        <v>585</v>
      </c>
      <c r="B393" s="1" t="s">
        <v>235</v>
      </c>
      <c r="C393">
        <v>37</v>
      </c>
      <c r="D393">
        <v>0.24024024024024024</v>
      </c>
      <c r="E393">
        <v>0.86501695145889423</v>
      </c>
      <c r="F393">
        <v>0.78298552031479418</v>
      </c>
      <c r="G393" s="1" t="s">
        <v>563</v>
      </c>
      <c r="H393">
        <v>1.1047674944373427</v>
      </c>
      <c r="I393">
        <v>6.0044796067520654</v>
      </c>
      <c r="J393" s="1" t="s">
        <v>564</v>
      </c>
      <c r="K393" s="1" t="s">
        <v>588</v>
      </c>
      <c r="L393" s="1">
        <f>(Import_Excel[[#This Row],[Text Between Delimiters]]+1)*0.25</f>
        <v>7</v>
      </c>
    </row>
    <row r="394" spans="1:12" x14ac:dyDescent="0.25">
      <c r="A394" s="1" t="s">
        <v>585</v>
      </c>
      <c r="B394" s="1" t="s">
        <v>12</v>
      </c>
      <c r="C394">
        <v>680</v>
      </c>
      <c r="D394">
        <v>0.57755782725461313</v>
      </c>
      <c r="E394">
        <v>0.47430805944223997</v>
      </c>
      <c r="F394">
        <v>7.2611357240611921E-2</v>
      </c>
      <c r="G394" s="1" t="s">
        <v>603</v>
      </c>
      <c r="H394">
        <v>6.5321470010611087</v>
      </c>
      <c r="I394">
        <v>19.466878677314007</v>
      </c>
      <c r="J394" s="1" t="s">
        <v>604</v>
      </c>
      <c r="K394" s="1" t="s">
        <v>588</v>
      </c>
      <c r="L394" s="1">
        <f>(Import_Excel[[#This Row],[Text Between Delimiters]]+1)*0.25</f>
        <v>7</v>
      </c>
    </row>
    <row r="395" spans="1:12" x14ac:dyDescent="0.25">
      <c r="A395" s="1" t="s">
        <v>585</v>
      </c>
      <c r="B395" s="1" t="s">
        <v>84</v>
      </c>
      <c r="C395">
        <v>633</v>
      </c>
      <c r="D395">
        <v>0.54501369808226852</v>
      </c>
      <c r="E395">
        <v>0.40712153614561175</v>
      </c>
      <c r="F395">
        <v>8.3606990209157642E-2</v>
      </c>
      <c r="G395" s="1" t="s">
        <v>605</v>
      </c>
      <c r="H395">
        <v>4.869467674020143</v>
      </c>
      <c r="I395">
        <v>12.456195963161592</v>
      </c>
      <c r="J395" s="1" t="s">
        <v>606</v>
      </c>
      <c r="K395" s="1" t="s">
        <v>588</v>
      </c>
      <c r="L395" s="1">
        <f>(Import_Excel[[#This Row],[Text Between Delimiters]]+1)*0.25</f>
        <v>7</v>
      </c>
    </row>
    <row r="396" spans="1:12" x14ac:dyDescent="0.25">
      <c r="A396" s="1" t="s">
        <v>585</v>
      </c>
      <c r="B396" s="1" t="s">
        <v>387</v>
      </c>
      <c r="C396">
        <v>20</v>
      </c>
      <c r="D396">
        <v>0.18947368421052632</v>
      </c>
      <c r="E396">
        <v>1.1349674920512829</v>
      </c>
      <c r="F396">
        <v>0.15520998746733505</v>
      </c>
      <c r="G396" s="1" t="s">
        <v>607</v>
      </c>
      <c r="H396">
        <v>7.3124642980216983</v>
      </c>
      <c r="I396">
        <v>52.146726352370912</v>
      </c>
      <c r="J396" s="1" t="s">
        <v>608</v>
      </c>
      <c r="K396" s="1" t="s">
        <v>588</v>
      </c>
      <c r="L396" s="1">
        <f>(Import_Excel[[#This Row],[Text Between Delimiters]]+1)*0.25</f>
        <v>7</v>
      </c>
    </row>
    <row r="397" spans="1:12" x14ac:dyDescent="0.25">
      <c r="A397" s="1" t="s">
        <v>585</v>
      </c>
      <c r="B397" s="1" t="s">
        <v>532</v>
      </c>
      <c r="C397">
        <v>8</v>
      </c>
      <c r="D397">
        <v>3.5714285714285712E-2</v>
      </c>
      <c r="E397">
        <v>0.81351834895373487</v>
      </c>
      <c r="F397">
        <v>0.15520995847595417</v>
      </c>
      <c r="G397" s="1" t="s">
        <v>533</v>
      </c>
      <c r="H397">
        <v>5.2414056220482061</v>
      </c>
      <c r="I397">
        <v>26.79137427345551</v>
      </c>
      <c r="J397" s="1" t="s">
        <v>534</v>
      </c>
      <c r="K397" s="1" t="s">
        <v>588</v>
      </c>
      <c r="L397" s="1">
        <f>(Import_Excel[[#This Row],[Text Between Delimiters]]+1)*0.25</f>
        <v>7</v>
      </c>
    </row>
    <row r="398" spans="1:12" x14ac:dyDescent="0.25">
      <c r="A398" s="1" t="s">
        <v>585</v>
      </c>
      <c r="B398" s="1" t="s">
        <v>421</v>
      </c>
      <c r="C398">
        <v>3</v>
      </c>
      <c r="D398">
        <v>0</v>
      </c>
      <c r="E398">
        <v>0.89893121782912133</v>
      </c>
      <c r="F398">
        <v>0.14258008377110246</v>
      </c>
      <c r="G398" s="1" t="s">
        <v>13</v>
      </c>
      <c r="H398">
        <v>6.3047460350231113</v>
      </c>
      <c r="I398">
        <v>35.61016027063792</v>
      </c>
      <c r="J398" s="1" t="s">
        <v>422</v>
      </c>
      <c r="K398" s="1" t="s">
        <v>588</v>
      </c>
      <c r="L398" s="1">
        <f>(Import_Excel[[#This Row],[Text Between Delimiters]]+1)*0.25</f>
        <v>7</v>
      </c>
    </row>
    <row r="399" spans="1:12" x14ac:dyDescent="0.25">
      <c r="A399" s="1" t="s">
        <v>585</v>
      </c>
      <c r="B399" s="1" t="s">
        <v>16</v>
      </c>
      <c r="C399">
        <v>1205</v>
      </c>
      <c r="D399">
        <v>0.57306213038143949</v>
      </c>
      <c r="E399">
        <v>0.35101481213827157</v>
      </c>
      <c r="F399">
        <v>4.3236723262581343E-2</v>
      </c>
      <c r="G399" s="1" t="s">
        <v>609</v>
      </c>
      <c r="H399">
        <v>8.118441585097008</v>
      </c>
      <c r="I399">
        <v>17.905150744849678</v>
      </c>
      <c r="J399" s="1" t="s">
        <v>610</v>
      </c>
      <c r="K399" s="1" t="s">
        <v>588</v>
      </c>
      <c r="L399" s="1">
        <f>(Import_Excel[[#This Row],[Text Between Delimiters]]+1)*0.25</f>
        <v>7</v>
      </c>
    </row>
    <row r="400" spans="1:12" x14ac:dyDescent="0.25">
      <c r="A400" s="1" t="s">
        <v>585</v>
      </c>
      <c r="B400" s="1" t="s">
        <v>68</v>
      </c>
      <c r="C400">
        <v>1119</v>
      </c>
      <c r="D400">
        <v>0.54060055537703766</v>
      </c>
      <c r="E400">
        <v>0.30671662352690787</v>
      </c>
      <c r="F400">
        <v>4.6141414577900747E-2</v>
      </c>
      <c r="G400" s="1" t="s">
        <v>611</v>
      </c>
      <c r="H400">
        <v>6.6473173033972976</v>
      </c>
      <c r="I400">
        <v>12.810426614477132</v>
      </c>
      <c r="J400" s="1" t="s">
        <v>612</v>
      </c>
      <c r="K400" s="1" t="s">
        <v>588</v>
      </c>
      <c r="L400" s="1">
        <f>(Import_Excel[[#This Row],[Text Between Delimiters]]+1)*0.25</f>
        <v>7</v>
      </c>
    </row>
    <row r="401" spans="1:12" x14ac:dyDescent="0.25">
      <c r="A401" s="1" t="s">
        <v>585</v>
      </c>
      <c r="B401" s="1" t="s">
        <v>18</v>
      </c>
      <c r="C401">
        <v>1486</v>
      </c>
      <c r="D401">
        <v>0.56599915711624993</v>
      </c>
      <c r="E401">
        <v>0.31312182986052711</v>
      </c>
      <c r="F401">
        <v>3.385837602433215E-2</v>
      </c>
      <c r="G401" s="1" t="s">
        <v>613</v>
      </c>
      <c r="H401">
        <v>9.2479872524158786</v>
      </c>
      <c r="I401">
        <v>18.194513062225766</v>
      </c>
      <c r="J401" s="1" t="s">
        <v>614</v>
      </c>
      <c r="K401" s="1" t="s">
        <v>588</v>
      </c>
      <c r="L401" s="1">
        <f>(Import_Excel[[#This Row],[Text Between Delimiters]]+1)*0.25</f>
        <v>7</v>
      </c>
    </row>
    <row r="402" spans="1:12" x14ac:dyDescent="0.25">
      <c r="A402" s="1" t="s">
        <v>585</v>
      </c>
      <c r="B402" s="1" t="s">
        <v>90</v>
      </c>
      <c r="C402">
        <v>1357</v>
      </c>
      <c r="D402">
        <v>0.53254837258137089</v>
      </c>
      <c r="E402">
        <v>0.27405670105537089</v>
      </c>
      <c r="F402">
        <v>4.011899149267651E-2</v>
      </c>
      <c r="G402" s="1" t="s">
        <v>615</v>
      </c>
      <c r="H402">
        <v>6.8310964672528804</v>
      </c>
      <c r="I402">
        <v>11.762799986208259</v>
      </c>
      <c r="J402" s="1" t="s">
        <v>616</v>
      </c>
      <c r="K402" s="1" t="s">
        <v>588</v>
      </c>
      <c r="L402" s="1">
        <f>(Import_Excel[[#This Row],[Text Between Delimiters]]+1)*0.25</f>
        <v>7</v>
      </c>
    </row>
    <row r="403" spans="1:12" x14ac:dyDescent="0.25">
      <c r="A403" s="1" t="s">
        <v>585</v>
      </c>
      <c r="B403" s="1" t="s">
        <v>20</v>
      </c>
      <c r="C403">
        <v>1486</v>
      </c>
      <c r="D403">
        <v>0.55293627164421244</v>
      </c>
      <c r="E403">
        <v>0.30197525126234731</v>
      </c>
      <c r="F403">
        <v>3.3300490344046536E-2</v>
      </c>
      <c r="G403" s="1" t="s">
        <v>617</v>
      </c>
      <c r="H403">
        <v>9.0681923341808819</v>
      </c>
      <c r="I403">
        <v>17.205684004601991</v>
      </c>
      <c r="J403" s="1" t="s">
        <v>618</v>
      </c>
      <c r="K403" s="1" t="s">
        <v>588</v>
      </c>
      <c r="L403" s="1">
        <f>(Import_Excel[[#This Row],[Text Between Delimiters]]+1)*0.25</f>
        <v>7</v>
      </c>
    </row>
    <row r="404" spans="1:12" x14ac:dyDescent="0.25">
      <c r="A404" s="1" t="s">
        <v>585</v>
      </c>
      <c r="B404" s="1" t="s">
        <v>94</v>
      </c>
      <c r="C404">
        <v>1340</v>
      </c>
      <c r="D404">
        <v>0.52319507763646289</v>
      </c>
      <c r="E404">
        <v>0.26887623399605987</v>
      </c>
      <c r="F404">
        <v>3.7322196486247891E-2</v>
      </c>
      <c r="G404" s="1" t="s">
        <v>619</v>
      </c>
      <c r="H404">
        <v>7.2041910527729174</v>
      </c>
      <c r="I404">
        <v>12.170754622049383</v>
      </c>
      <c r="J404" s="1" t="s">
        <v>620</v>
      </c>
      <c r="K404" s="1" t="s">
        <v>588</v>
      </c>
      <c r="L404" s="1">
        <f>(Import_Excel[[#This Row],[Text Between Delimiters]]+1)*0.25</f>
        <v>7</v>
      </c>
    </row>
    <row r="405" spans="1:12" x14ac:dyDescent="0.25">
      <c r="A405" s="1" t="s">
        <v>585</v>
      </c>
      <c r="B405" s="1" t="s">
        <v>22</v>
      </c>
      <c r="C405">
        <v>1282</v>
      </c>
      <c r="D405">
        <v>0.53869040007501945</v>
      </c>
      <c r="E405">
        <v>0.31356318866210064</v>
      </c>
      <c r="F405">
        <v>3.7462889689213755E-2</v>
      </c>
      <c r="G405" s="1" t="s">
        <v>621</v>
      </c>
      <c r="H405">
        <v>8.3699680207098694</v>
      </c>
      <c r="I405">
        <v>16.490306933528391</v>
      </c>
      <c r="J405" s="1" t="s">
        <v>622</v>
      </c>
      <c r="K405" s="1" t="s">
        <v>588</v>
      </c>
      <c r="L405" s="1">
        <f>(Import_Excel[[#This Row],[Text Between Delimiters]]+1)*0.25</f>
        <v>7</v>
      </c>
    </row>
    <row r="406" spans="1:12" x14ac:dyDescent="0.25">
      <c r="A406" s="1" t="s">
        <v>585</v>
      </c>
      <c r="B406" s="1" t="s">
        <v>97</v>
      </c>
      <c r="C406">
        <v>1118</v>
      </c>
      <c r="D406">
        <v>0.50839922293775008</v>
      </c>
      <c r="E406">
        <v>0.28278654337487724</v>
      </c>
      <c r="F406">
        <v>4.4023445907452996E-2</v>
      </c>
      <c r="G406" s="1" t="s">
        <v>623</v>
      </c>
      <c r="H406">
        <v>6.423544035361453</v>
      </c>
      <c r="I406">
        <v>11.413354676187099</v>
      </c>
      <c r="J406" s="1" t="s">
        <v>624</v>
      </c>
      <c r="K406" s="1" t="s">
        <v>588</v>
      </c>
      <c r="L406" s="1">
        <f>(Import_Excel[[#This Row],[Text Between Delimiters]]+1)*0.25</f>
        <v>7</v>
      </c>
    </row>
    <row r="407" spans="1:12" x14ac:dyDescent="0.25">
      <c r="A407" s="1" t="s">
        <v>625</v>
      </c>
      <c r="B407" s="1" t="s">
        <v>41</v>
      </c>
      <c r="C407">
        <v>1395</v>
      </c>
      <c r="D407">
        <v>0.58400724045191121</v>
      </c>
      <c r="E407">
        <v>0.2808504932179684</v>
      </c>
      <c r="F407">
        <v>4.392127062386271E-2</v>
      </c>
      <c r="G407" s="1" t="s">
        <v>626</v>
      </c>
      <c r="H407">
        <v>6.3944072935217067</v>
      </c>
      <c r="I407">
        <v>11.283799342538906</v>
      </c>
      <c r="J407" s="1" t="s">
        <v>627</v>
      </c>
      <c r="K407" s="1" t="s">
        <v>628</v>
      </c>
      <c r="L407" s="1">
        <f>(Import_Excel[[#This Row],[Text Between Delimiters]]+1)*0.25</f>
        <v>7.25</v>
      </c>
    </row>
    <row r="408" spans="1:12" x14ac:dyDescent="0.25">
      <c r="A408" s="1" t="s">
        <v>625</v>
      </c>
      <c r="B408" s="1" t="s">
        <v>73</v>
      </c>
      <c r="C408">
        <v>833</v>
      </c>
      <c r="D408">
        <v>0.51064560439560436</v>
      </c>
      <c r="E408">
        <v>0.31138788873277529</v>
      </c>
      <c r="F408">
        <v>5.3047509621424356E-2</v>
      </c>
      <c r="G408" s="1" t="s">
        <v>629</v>
      </c>
      <c r="H408">
        <v>5.869981285738147</v>
      </c>
      <c r="I408">
        <v>11.484664214365722</v>
      </c>
      <c r="J408" s="1" t="s">
        <v>630</v>
      </c>
      <c r="K408" s="1" t="s">
        <v>628</v>
      </c>
      <c r="L408" s="1">
        <f>(Import_Excel[[#This Row],[Text Between Delimiters]]+1)*0.25</f>
        <v>7.25</v>
      </c>
    </row>
    <row r="409" spans="1:12" x14ac:dyDescent="0.25">
      <c r="A409" s="1" t="s">
        <v>625</v>
      </c>
      <c r="B409" s="1" t="s">
        <v>56</v>
      </c>
      <c r="C409">
        <v>929</v>
      </c>
      <c r="D409">
        <v>0.56123334323150587</v>
      </c>
      <c r="E409">
        <v>0.32832348178706655</v>
      </c>
      <c r="F409">
        <v>6.3125022821010165E-2</v>
      </c>
      <c r="G409" s="1" t="s">
        <v>631</v>
      </c>
      <c r="H409">
        <v>5.2011621875848144</v>
      </c>
      <c r="I409">
        <v>10.72956733603357</v>
      </c>
      <c r="J409" s="1" t="s">
        <v>632</v>
      </c>
      <c r="K409" s="1" t="s">
        <v>628</v>
      </c>
      <c r="L409" s="1">
        <f>(Import_Excel[[#This Row],[Text Between Delimiters]]+1)*0.25</f>
        <v>7.25</v>
      </c>
    </row>
    <row r="410" spans="1:12" x14ac:dyDescent="0.25">
      <c r="A410" s="1" t="s">
        <v>625</v>
      </c>
      <c r="B410" s="1" t="s">
        <v>77</v>
      </c>
      <c r="C410">
        <v>509</v>
      </c>
      <c r="D410">
        <v>0.4769735315502065</v>
      </c>
      <c r="E410">
        <v>0.36603352783919374</v>
      </c>
      <c r="F410">
        <v>7.1066918698789699E-2</v>
      </c>
      <c r="G410" s="1" t="s">
        <v>633</v>
      </c>
      <c r="H410">
        <v>5.1505473227366405</v>
      </c>
      <c r="I410">
        <v>11.845519656624543</v>
      </c>
      <c r="J410" s="1" t="s">
        <v>634</v>
      </c>
      <c r="K410" s="1" t="s">
        <v>628</v>
      </c>
      <c r="L410" s="1">
        <f>(Import_Excel[[#This Row],[Text Between Delimiters]]+1)*0.25</f>
        <v>7.25</v>
      </c>
    </row>
    <row r="411" spans="1:12" x14ac:dyDescent="0.25">
      <c r="A411" s="1" t="s">
        <v>625</v>
      </c>
      <c r="B411" s="1" t="s">
        <v>144</v>
      </c>
      <c r="C411">
        <v>531</v>
      </c>
      <c r="D411">
        <v>0.53143588103613693</v>
      </c>
      <c r="E411">
        <v>0.39969673149281998</v>
      </c>
      <c r="F411">
        <v>9.5555164648199964E-2</v>
      </c>
      <c r="G411" s="1" t="s">
        <v>635</v>
      </c>
      <c r="H411">
        <v>4.1828898831827743</v>
      </c>
      <c r="I411">
        <v>10.504778438060818</v>
      </c>
      <c r="J411" s="1" t="s">
        <v>636</v>
      </c>
      <c r="K411" s="1" t="s">
        <v>628</v>
      </c>
      <c r="L411" s="1">
        <f>(Import_Excel[[#This Row],[Text Between Delimiters]]+1)*0.25</f>
        <v>7.25</v>
      </c>
    </row>
    <row r="412" spans="1:12" x14ac:dyDescent="0.25">
      <c r="A412" s="1" t="s">
        <v>625</v>
      </c>
      <c r="B412" s="1" t="s">
        <v>80</v>
      </c>
      <c r="C412">
        <v>266</v>
      </c>
      <c r="D412">
        <v>0.43702652858561497</v>
      </c>
      <c r="E412">
        <v>0.46181359349666856</v>
      </c>
      <c r="F412">
        <v>0.1236564813912884</v>
      </c>
      <c r="G412" s="1" t="s">
        <v>637</v>
      </c>
      <c r="H412">
        <v>3.7346493147847513</v>
      </c>
      <c r="I412">
        <v>10.836683969751263</v>
      </c>
      <c r="J412" s="1" t="s">
        <v>638</v>
      </c>
      <c r="K412" s="1" t="s">
        <v>628</v>
      </c>
      <c r="L412" s="1">
        <f>(Import_Excel[[#This Row],[Text Between Delimiters]]+1)*0.25</f>
        <v>7.25</v>
      </c>
    </row>
    <row r="413" spans="1:12" x14ac:dyDescent="0.25">
      <c r="A413" s="1" t="s">
        <v>625</v>
      </c>
      <c r="B413" s="1" t="s">
        <v>269</v>
      </c>
      <c r="C413">
        <v>261</v>
      </c>
      <c r="D413">
        <v>0.49566755083996461</v>
      </c>
      <c r="E413">
        <v>0.52292794292874256</v>
      </c>
      <c r="F413">
        <v>0.17253365561449957</v>
      </c>
      <c r="G413" s="1" t="s">
        <v>639</v>
      </c>
      <c r="H413">
        <v>3.0308749969173912</v>
      </c>
      <c r="I413">
        <v>9.9584040345956417</v>
      </c>
      <c r="J413" s="1" t="s">
        <v>640</v>
      </c>
      <c r="K413" s="1" t="s">
        <v>628</v>
      </c>
      <c r="L413" s="1">
        <f>(Import_Excel[[#This Row],[Text Between Delimiters]]+1)*0.25</f>
        <v>7.25</v>
      </c>
    </row>
    <row r="414" spans="1:12" x14ac:dyDescent="0.25">
      <c r="A414" s="1" t="s">
        <v>625</v>
      </c>
      <c r="B414" s="1" t="s">
        <v>108</v>
      </c>
      <c r="C414">
        <v>111</v>
      </c>
      <c r="D414">
        <v>0.35888615888615888</v>
      </c>
      <c r="E414">
        <v>0.61588316052811665</v>
      </c>
      <c r="F414">
        <v>0.22001459790720332</v>
      </c>
      <c r="G414" s="1" t="s">
        <v>561</v>
      </c>
      <c r="H414">
        <v>2.7992831675100067</v>
      </c>
      <c r="I414">
        <v>10.832408538035619</v>
      </c>
      <c r="J414" s="1" t="s">
        <v>641</v>
      </c>
      <c r="K414" s="1" t="s">
        <v>628</v>
      </c>
      <c r="L414" s="1">
        <f>(Import_Excel[[#This Row],[Text Between Delimiters]]+1)*0.25</f>
        <v>7.25</v>
      </c>
    </row>
    <row r="415" spans="1:12" x14ac:dyDescent="0.25">
      <c r="A415" s="1" t="s">
        <v>625</v>
      </c>
      <c r="B415" s="1" t="s">
        <v>273</v>
      </c>
      <c r="C415">
        <v>103</v>
      </c>
      <c r="D415">
        <v>0.44412716542927849</v>
      </c>
      <c r="E415">
        <v>0.71518415839177296</v>
      </c>
      <c r="F415">
        <v>0.30295766913908473</v>
      </c>
      <c r="G415" s="1" t="s">
        <v>642</v>
      </c>
      <c r="H415">
        <v>2.3606735568837482</v>
      </c>
      <c r="I415">
        <v>10.608004364921236</v>
      </c>
      <c r="J415" s="1" t="s">
        <v>643</v>
      </c>
      <c r="K415" s="1" t="s">
        <v>628</v>
      </c>
      <c r="L415" s="1">
        <f>(Import_Excel[[#This Row],[Text Between Delimiters]]+1)*0.25</f>
        <v>7.25</v>
      </c>
    </row>
    <row r="416" spans="1:12" x14ac:dyDescent="0.25">
      <c r="A416" s="1" t="s">
        <v>625</v>
      </c>
      <c r="B416" s="1" t="s">
        <v>235</v>
      </c>
      <c r="C416">
        <v>37</v>
      </c>
      <c r="D416">
        <v>0.24024024024024024</v>
      </c>
      <c r="E416">
        <v>0.86501695145889479</v>
      </c>
      <c r="F416">
        <v>0.78298552031479418</v>
      </c>
      <c r="G416" s="1" t="s">
        <v>563</v>
      </c>
      <c r="H416">
        <v>1.1047674944373433</v>
      </c>
      <c r="I416">
        <v>6.0044796067520716</v>
      </c>
      <c r="J416" s="1" t="s">
        <v>644</v>
      </c>
      <c r="K416" s="1" t="s">
        <v>628</v>
      </c>
      <c r="L416" s="1">
        <f>(Import_Excel[[#This Row],[Text Between Delimiters]]+1)*0.25</f>
        <v>7.25</v>
      </c>
    </row>
    <row r="417" spans="1:12" x14ac:dyDescent="0.25">
      <c r="A417" s="1" t="s">
        <v>625</v>
      </c>
      <c r="B417" s="1" t="s">
        <v>12</v>
      </c>
      <c r="C417">
        <v>950</v>
      </c>
      <c r="D417">
        <v>0.63168099384393539</v>
      </c>
      <c r="E417">
        <v>0.38640068684754419</v>
      </c>
      <c r="F417">
        <v>7.3954049391402502E-2</v>
      </c>
      <c r="G417" s="1" t="s">
        <v>645</v>
      </c>
      <c r="H417">
        <v>5.2248753114588071</v>
      </c>
      <c r="I417">
        <v>12.685093970815336</v>
      </c>
      <c r="J417" s="1" t="s">
        <v>646</v>
      </c>
      <c r="K417" s="1" t="s">
        <v>628</v>
      </c>
      <c r="L417" s="1">
        <f>(Import_Excel[[#This Row],[Text Between Delimiters]]+1)*0.25</f>
        <v>7.25</v>
      </c>
    </row>
    <row r="418" spans="1:12" x14ac:dyDescent="0.25">
      <c r="A418" s="1" t="s">
        <v>625</v>
      </c>
      <c r="B418" s="1" t="s">
        <v>84</v>
      </c>
      <c r="C418">
        <v>669</v>
      </c>
      <c r="D418">
        <v>0.57758474083223688</v>
      </c>
      <c r="E418">
        <v>0.39691178497078361</v>
      </c>
      <c r="F418">
        <v>8.0921069020173084E-2</v>
      </c>
      <c r="G418" s="1" t="s">
        <v>647</v>
      </c>
      <c r="H418">
        <v>4.904925129842713</v>
      </c>
      <c r="I418">
        <v>12.232247083333359</v>
      </c>
      <c r="J418" s="1" t="s">
        <v>648</v>
      </c>
      <c r="K418" s="1" t="s">
        <v>628</v>
      </c>
      <c r="L418" s="1">
        <f>(Import_Excel[[#This Row],[Text Between Delimiters]]+1)*0.25</f>
        <v>7.25</v>
      </c>
    </row>
    <row r="419" spans="1:12" x14ac:dyDescent="0.25">
      <c r="A419" s="1" t="s">
        <v>625</v>
      </c>
      <c r="B419" s="1" t="s">
        <v>387</v>
      </c>
      <c r="C419">
        <v>31</v>
      </c>
      <c r="D419">
        <v>0.35268817204301073</v>
      </c>
      <c r="E419">
        <v>1.1750031312852063</v>
      </c>
      <c r="F419">
        <v>0.89754947427171061</v>
      </c>
      <c r="G419" s="1" t="s">
        <v>649</v>
      </c>
      <c r="H419">
        <v>1.3091235246264581</v>
      </c>
      <c r="I419">
        <v>9.6649479481579821</v>
      </c>
      <c r="J419" s="1" t="s">
        <v>650</v>
      </c>
      <c r="K419" s="1" t="s">
        <v>628</v>
      </c>
      <c r="L419" s="1">
        <f>(Import_Excel[[#This Row],[Text Between Delimiters]]+1)*0.25</f>
        <v>7.25</v>
      </c>
    </row>
    <row r="420" spans="1:12" x14ac:dyDescent="0.25">
      <c r="A420" s="1" t="s">
        <v>625</v>
      </c>
      <c r="B420" s="1" t="s">
        <v>532</v>
      </c>
      <c r="C420">
        <v>8</v>
      </c>
      <c r="D420">
        <v>3.5714285714285712E-2</v>
      </c>
      <c r="E420">
        <v>0.81351834895373487</v>
      </c>
      <c r="F420">
        <v>0.15520995847595417</v>
      </c>
      <c r="G420" s="1" t="s">
        <v>533</v>
      </c>
      <c r="H420">
        <v>5.2414056220482061</v>
      </c>
      <c r="I420">
        <v>26.79137427345551</v>
      </c>
      <c r="J420" s="1" t="s">
        <v>534</v>
      </c>
      <c r="K420" s="1" t="s">
        <v>628</v>
      </c>
      <c r="L420" s="1">
        <f>(Import_Excel[[#This Row],[Text Between Delimiters]]+1)*0.25</f>
        <v>7.25</v>
      </c>
    </row>
    <row r="421" spans="1:12" x14ac:dyDescent="0.25">
      <c r="A421" s="1" t="s">
        <v>625</v>
      </c>
      <c r="B421" s="1" t="s">
        <v>421</v>
      </c>
      <c r="C421">
        <v>5</v>
      </c>
      <c r="D421">
        <v>0.2</v>
      </c>
      <c r="E421">
        <v>2.0856265356041166</v>
      </c>
      <c r="F421">
        <v>0.19547747335544802</v>
      </c>
      <c r="G421" s="1" t="s">
        <v>13</v>
      </c>
      <c r="H421">
        <v>10.669395812231013</v>
      </c>
      <c r="I421">
        <v>139.81579580600282</v>
      </c>
      <c r="J421" s="1" t="s">
        <v>651</v>
      </c>
      <c r="K421" s="1" t="s">
        <v>628</v>
      </c>
      <c r="L421" s="1">
        <f>(Import_Excel[[#This Row],[Text Between Delimiters]]+1)*0.25</f>
        <v>7.25</v>
      </c>
    </row>
    <row r="422" spans="1:12" x14ac:dyDescent="0.25">
      <c r="A422" s="1" t="s">
        <v>625</v>
      </c>
      <c r="B422" s="1" t="s">
        <v>16</v>
      </c>
      <c r="C422">
        <v>1693</v>
      </c>
      <c r="D422">
        <v>0.62820974699045851</v>
      </c>
      <c r="E422">
        <v>0.2859813934428852</v>
      </c>
      <c r="F422">
        <v>4.114507408335466E-2</v>
      </c>
      <c r="G422" s="1" t="s">
        <v>652</v>
      </c>
      <c r="H422">
        <v>6.9505621222973968</v>
      </c>
      <c r="I422">
        <v>12.489284984370482</v>
      </c>
      <c r="J422" s="1" t="s">
        <v>653</v>
      </c>
      <c r="K422" s="1" t="s">
        <v>628</v>
      </c>
      <c r="L422" s="1">
        <f>(Import_Excel[[#This Row],[Text Between Delimiters]]+1)*0.25</f>
        <v>7.25</v>
      </c>
    </row>
    <row r="423" spans="1:12" x14ac:dyDescent="0.25">
      <c r="A423" s="1" t="s">
        <v>625</v>
      </c>
      <c r="B423" s="1" t="s">
        <v>68</v>
      </c>
      <c r="C423">
        <v>1176</v>
      </c>
      <c r="D423">
        <v>0.57016066000868437</v>
      </c>
      <c r="E423">
        <v>0.29921705589964309</v>
      </c>
      <c r="F423">
        <v>4.7638771975214454E-2</v>
      </c>
      <c r="G423" s="1" t="s">
        <v>654</v>
      </c>
      <c r="H423">
        <v>6.2809565295956835</v>
      </c>
      <c r="I423">
        <v>11.80842570459229</v>
      </c>
      <c r="J423" s="1" t="s">
        <v>655</v>
      </c>
      <c r="K423" s="1" t="s">
        <v>628</v>
      </c>
      <c r="L423" s="1">
        <f>(Import_Excel[[#This Row],[Text Between Delimiters]]+1)*0.25</f>
        <v>7.25</v>
      </c>
    </row>
    <row r="424" spans="1:12" x14ac:dyDescent="0.25">
      <c r="A424" s="1" t="s">
        <v>625</v>
      </c>
      <c r="B424" s="1" t="s">
        <v>18</v>
      </c>
      <c r="C424">
        <v>2096</v>
      </c>
      <c r="D424">
        <v>0.62150886334238187</v>
      </c>
      <c r="E424">
        <v>0.25534209398374619</v>
      </c>
      <c r="F424">
        <v>3.1572382658392448E-2</v>
      </c>
      <c r="G424" s="1" t="s">
        <v>656</v>
      </c>
      <c r="H424">
        <v>8.0875142287011439</v>
      </c>
      <c r="I424">
        <v>12.975298021925232</v>
      </c>
      <c r="J424" s="1" t="s">
        <v>657</v>
      </c>
      <c r="K424" s="1" t="s">
        <v>628</v>
      </c>
      <c r="L424" s="1">
        <f>(Import_Excel[[#This Row],[Text Between Delimiters]]+1)*0.25</f>
        <v>7.25</v>
      </c>
    </row>
    <row r="425" spans="1:12" x14ac:dyDescent="0.25">
      <c r="A425" s="1" t="s">
        <v>625</v>
      </c>
      <c r="B425" s="1" t="s">
        <v>90</v>
      </c>
      <c r="C425">
        <v>1423</v>
      </c>
      <c r="D425">
        <v>0.56177940663383252</v>
      </c>
      <c r="E425">
        <v>0.26770098090840305</v>
      </c>
      <c r="F425">
        <v>4.053025597300286E-2</v>
      </c>
      <c r="G425" s="1" t="s">
        <v>658</v>
      </c>
      <c r="H425">
        <v>6.6049664499212213</v>
      </c>
      <c r="I425">
        <v>11.109651784362603</v>
      </c>
      <c r="J425" s="1" t="s">
        <v>659</v>
      </c>
      <c r="K425" s="1" t="s">
        <v>628</v>
      </c>
      <c r="L425" s="1">
        <f>(Import_Excel[[#This Row],[Text Between Delimiters]]+1)*0.25</f>
        <v>7.25</v>
      </c>
    </row>
    <row r="426" spans="1:12" x14ac:dyDescent="0.25">
      <c r="A426" s="1" t="s">
        <v>625</v>
      </c>
      <c r="B426" s="1" t="s">
        <v>20</v>
      </c>
      <c r="C426">
        <v>2114</v>
      </c>
      <c r="D426">
        <v>0.61168797384842488</v>
      </c>
      <c r="E426">
        <v>0.24673156048035988</v>
      </c>
      <c r="F426">
        <v>3.0768601901454314E-2</v>
      </c>
      <c r="G426" s="1" t="s">
        <v>660</v>
      </c>
      <c r="H426">
        <v>8.0189396083251285</v>
      </c>
      <c r="I426">
        <v>12.431442244413567</v>
      </c>
      <c r="J426" s="1" t="s">
        <v>661</v>
      </c>
      <c r="K426" s="1" t="s">
        <v>628</v>
      </c>
      <c r="L426" s="1">
        <f>(Import_Excel[[#This Row],[Text Between Delimiters]]+1)*0.25</f>
        <v>7.25</v>
      </c>
    </row>
    <row r="427" spans="1:12" x14ac:dyDescent="0.25">
      <c r="A427" s="1" t="s">
        <v>625</v>
      </c>
      <c r="B427" s="1" t="s">
        <v>94</v>
      </c>
      <c r="C427">
        <v>1403</v>
      </c>
      <c r="D427">
        <v>0.55252805532875848</v>
      </c>
      <c r="E427">
        <v>0.26281963907445338</v>
      </c>
      <c r="F427">
        <v>3.8117542110587509E-2</v>
      </c>
      <c r="G427" s="1" t="s">
        <v>662</v>
      </c>
      <c r="H427">
        <v>6.8949786508257764</v>
      </c>
      <c r="I427">
        <v>11.385985035914173</v>
      </c>
      <c r="J427" s="1" t="s">
        <v>663</v>
      </c>
      <c r="K427" s="1" t="s">
        <v>628</v>
      </c>
      <c r="L427" s="1">
        <f>(Import_Excel[[#This Row],[Text Between Delimiters]]+1)*0.25</f>
        <v>7.25</v>
      </c>
    </row>
    <row r="428" spans="1:12" x14ac:dyDescent="0.25">
      <c r="A428" s="1" t="s">
        <v>625</v>
      </c>
      <c r="B428" s="1" t="s">
        <v>22</v>
      </c>
      <c r="C428">
        <v>1844</v>
      </c>
      <c r="D428">
        <v>0.60084001963223688</v>
      </c>
      <c r="E428">
        <v>0.25661253318947103</v>
      </c>
      <c r="F428">
        <v>3.3562993355627645E-2</v>
      </c>
      <c r="G428" s="1" t="s">
        <v>664</v>
      </c>
      <c r="H428">
        <v>7.6456986559705573</v>
      </c>
      <c r="I428">
        <v>12.32749710437268</v>
      </c>
      <c r="J428" s="1" t="s">
        <v>665</v>
      </c>
      <c r="K428" s="1" t="s">
        <v>628</v>
      </c>
      <c r="L428" s="1">
        <f>(Import_Excel[[#This Row],[Text Between Delimiters]]+1)*0.25</f>
        <v>7.25</v>
      </c>
    </row>
    <row r="429" spans="1:12" x14ac:dyDescent="0.25">
      <c r="A429" s="1" t="s">
        <v>625</v>
      </c>
      <c r="B429" s="1" t="s">
        <v>97</v>
      </c>
      <c r="C429">
        <v>1163</v>
      </c>
      <c r="D429">
        <v>0.53529435269637693</v>
      </c>
      <c r="E429">
        <v>0.27666265082208247</v>
      </c>
      <c r="F429">
        <v>4.6019798514259178E-2</v>
      </c>
      <c r="G429" s="1" t="s">
        <v>666</v>
      </c>
      <c r="H429">
        <v>6.0118179512750123</v>
      </c>
      <c r="I429">
        <v>10.450479629144635</v>
      </c>
      <c r="J429" s="1" t="s">
        <v>667</v>
      </c>
      <c r="K429" s="1" t="s">
        <v>628</v>
      </c>
      <c r="L429" s="1">
        <f>(Import_Excel[[#This Row],[Text Between Delimiters]]+1)*0.25</f>
        <v>7.25</v>
      </c>
    </row>
    <row r="430" spans="1:12" x14ac:dyDescent="0.25">
      <c r="A430" s="1" t="s">
        <v>668</v>
      </c>
      <c r="B430" s="1" t="s">
        <v>41</v>
      </c>
      <c r="C430">
        <v>1985</v>
      </c>
      <c r="D430">
        <v>0.59355702039489722</v>
      </c>
      <c r="E430">
        <v>0.24826390719161456</v>
      </c>
      <c r="F430">
        <v>2.7247204033920298E-2</v>
      </c>
      <c r="G430" s="1" t="s">
        <v>669</v>
      </c>
      <c r="H430">
        <v>9.1115369812825016</v>
      </c>
      <c r="I430">
        <v>14.212978419325477</v>
      </c>
      <c r="J430" s="1" t="s">
        <v>670</v>
      </c>
      <c r="K430" s="1" t="s">
        <v>671</v>
      </c>
      <c r="L430" s="1">
        <f>(Import_Excel[[#This Row],[Text Between Delimiters]]+1)*0.25</f>
        <v>7.5</v>
      </c>
    </row>
    <row r="431" spans="1:12" x14ac:dyDescent="0.25">
      <c r="A431" s="1" t="s">
        <v>668</v>
      </c>
      <c r="B431" s="1" t="s">
        <v>73</v>
      </c>
      <c r="C431">
        <v>1207</v>
      </c>
      <c r="D431">
        <v>0.58847436388892327</v>
      </c>
      <c r="E431">
        <v>0.25473988164949518</v>
      </c>
      <c r="F431">
        <v>5.3564563002876889E-2</v>
      </c>
      <c r="G431" s="1" t="s">
        <v>672</v>
      </c>
      <c r="H431">
        <v>4.7557539419450396</v>
      </c>
      <c r="I431">
        <v>7.6119545694895345</v>
      </c>
      <c r="J431" s="1" t="s">
        <v>673</v>
      </c>
      <c r="K431" s="1" t="s">
        <v>671</v>
      </c>
      <c r="L431" s="1">
        <f>(Import_Excel[[#This Row],[Text Between Delimiters]]+1)*0.25</f>
        <v>7.5</v>
      </c>
    </row>
    <row r="432" spans="1:12" x14ac:dyDescent="0.25">
      <c r="A432" s="1" t="s">
        <v>668</v>
      </c>
      <c r="B432" s="1" t="s">
        <v>56</v>
      </c>
      <c r="C432">
        <v>1333</v>
      </c>
      <c r="D432">
        <v>0.57073502609886706</v>
      </c>
      <c r="E432">
        <v>0.29137997800888166</v>
      </c>
      <c r="F432">
        <v>3.5212490871276182E-2</v>
      </c>
      <c r="G432" s="1" t="s">
        <v>674</v>
      </c>
      <c r="H432">
        <v>8.274903899132239</v>
      </c>
      <c r="I432">
        <v>15.149647691197245</v>
      </c>
      <c r="J432" s="1" t="s">
        <v>675</v>
      </c>
      <c r="K432" s="1" t="s">
        <v>671</v>
      </c>
      <c r="L432" s="1">
        <f>(Import_Excel[[#This Row],[Text Between Delimiters]]+1)*0.25</f>
        <v>7.5</v>
      </c>
    </row>
    <row r="433" spans="1:12" x14ac:dyDescent="0.25">
      <c r="A433" s="1" t="s">
        <v>668</v>
      </c>
      <c r="B433" s="1" t="s">
        <v>77</v>
      </c>
      <c r="C433">
        <v>784</v>
      </c>
      <c r="D433">
        <v>0.56936951025620974</v>
      </c>
      <c r="E433">
        <v>0.28998478263976041</v>
      </c>
      <c r="F433">
        <v>6.772625991007275E-2</v>
      </c>
      <c r="G433" s="1" t="s">
        <v>676</v>
      </c>
      <c r="H433">
        <v>4.2817185390837107</v>
      </c>
      <c r="I433">
        <v>7.801411604061264</v>
      </c>
      <c r="J433" s="1" t="s">
        <v>677</v>
      </c>
      <c r="K433" s="1" t="s">
        <v>671</v>
      </c>
      <c r="L433" s="1">
        <f>(Import_Excel[[#This Row],[Text Between Delimiters]]+1)*0.25</f>
        <v>7.5</v>
      </c>
    </row>
    <row r="434" spans="1:12" x14ac:dyDescent="0.25">
      <c r="A434" s="1" t="s">
        <v>668</v>
      </c>
      <c r="B434" s="1" t="s">
        <v>144</v>
      </c>
      <c r="C434">
        <v>773</v>
      </c>
      <c r="D434">
        <v>0.53645040854218473</v>
      </c>
      <c r="E434">
        <v>0.35979291799980512</v>
      </c>
      <c r="F434">
        <v>5.5771374658045297E-2</v>
      </c>
      <c r="G434" s="1" t="s">
        <v>678</v>
      </c>
      <c r="H434">
        <v>6.4512112209144412</v>
      </c>
      <c r="I434">
        <v>14.583902106425306</v>
      </c>
      <c r="J434" s="1" t="s">
        <v>679</v>
      </c>
      <c r="K434" s="1" t="s">
        <v>671</v>
      </c>
      <c r="L434" s="1">
        <f>(Import_Excel[[#This Row],[Text Between Delimiters]]+1)*0.25</f>
        <v>7.5</v>
      </c>
    </row>
    <row r="435" spans="1:12" x14ac:dyDescent="0.25">
      <c r="A435" s="1" t="s">
        <v>668</v>
      </c>
      <c r="B435" s="1" t="s">
        <v>80</v>
      </c>
      <c r="C435">
        <v>444</v>
      </c>
      <c r="D435">
        <v>0.54431293596079144</v>
      </c>
      <c r="E435">
        <v>0.34995302245854687</v>
      </c>
      <c r="F435">
        <v>0.11233871322522328</v>
      </c>
      <c r="G435" s="1" t="s">
        <v>680</v>
      </c>
      <c r="H435">
        <v>3.1151596133822577</v>
      </c>
      <c r="I435">
        <v>6.8496742920165925</v>
      </c>
      <c r="J435" s="1" t="s">
        <v>681</v>
      </c>
      <c r="K435" s="1" t="s">
        <v>671</v>
      </c>
      <c r="L435" s="1">
        <f>(Import_Excel[[#This Row],[Text Between Delimiters]]+1)*0.25</f>
        <v>7.5</v>
      </c>
    </row>
    <row r="436" spans="1:12" x14ac:dyDescent="0.25">
      <c r="A436" s="1" t="s">
        <v>668</v>
      </c>
      <c r="B436" s="1" t="s">
        <v>269</v>
      </c>
      <c r="C436">
        <v>389</v>
      </c>
      <c r="D436">
        <v>0.49505737683195083</v>
      </c>
      <c r="E436">
        <v>0.4797028914273877</v>
      </c>
      <c r="F436">
        <v>9.3646179141017416E-2</v>
      </c>
      <c r="G436" s="1" t="s">
        <v>682</v>
      </c>
      <c r="H436">
        <v>5.1225036176331926</v>
      </c>
      <c r="I436">
        <v>15.439544314417391</v>
      </c>
      <c r="J436" s="1" t="s">
        <v>683</v>
      </c>
      <c r="K436" s="1" t="s">
        <v>671</v>
      </c>
      <c r="L436" s="1">
        <f>(Import_Excel[[#This Row],[Text Between Delimiters]]+1)*0.25</f>
        <v>7.5</v>
      </c>
    </row>
    <row r="437" spans="1:12" x14ac:dyDescent="0.25">
      <c r="A437" s="1" t="s">
        <v>668</v>
      </c>
      <c r="B437" s="1" t="s">
        <v>108</v>
      </c>
      <c r="C437">
        <v>213</v>
      </c>
      <c r="D437">
        <v>0.5101426167065285</v>
      </c>
      <c r="E437">
        <v>0.43023331310489765</v>
      </c>
      <c r="F437">
        <v>0.17913752217872411</v>
      </c>
      <c r="G437" s="1" t="s">
        <v>684</v>
      </c>
      <c r="H437">
        <v>2.4016928886381335</v>
      </c>
      <c r="I437">
        <v>6.4923417926305955</v>
      </c>
      <c r="J437" s="1" t="s">
        <v>685</v>
      </c>
      <c r="K437" s="1" t="s">
        <v>671</v>
      </c>
      <c r="L437" s="1">
        <f>(Import_Excel[[#This Row],[Text Between Delimiters]]+1)*0.25</f>
        <v>7.5</v>
      </c>
    </row>
    <row r="438" spans="1:12" x14ac:dyDescent="0.25">
      <c r="A438" s="1" t="s">
        <v>668</v>
      </c>
      <c r="B438" s="1" t="s">
        <v>273</v>
      </c>
      <c r="C438">
        <v>159</v>
      </c>
      <c r="D438">
        <v>0.42042830984794205</v>
      </c>
      <c r="E438">
        <v>0.68389100162329486</v>
      </c>
      <c r="F438">
        <v>0.20499775255154942</v>
      </c>
      <c r="G438" s="1" t="s">
        <v>686</v>
      </c>
      <c r="H438">
        <v>3.3360902405567656</v>
      </c>
      <c r="I438">
        <v>14.335226112347165</v>
      </c>
      <c r="J438" s="1" t="s">
        <v>687</v>
      </c>
      <c r="K438" s="1" t="s">
        <v>671</v>
      </c>
      <c r="L438" s="1">
        <f>(Import_Excel[[#This Row],[Text Between Delimiters]]+1)*0.25</f>
        <v>7.5</v>
      </c>
    </row>
    <row r="439" spans="1:12" x14ac:dyDescent="0.25">
      <c r="A439" s="1" t="s">
        <v>668</v>
      </c>
      <c r="B439" s="1" t="s">
        <v>235</v>
      </c>
      <c r="C439">
        <v>87</v>
      </c>
      <c r="D439">
        <v>0.46377973803795774</v>
      </c>
      <c r="E439">
        <v>0.55632604318452117</v>
      </c>
      <c r="F439">
        <v>0.38440912490528822</v>
      </c>
      <c r="G439" s="1" t="s">
        <v>688</v>
      </c>
      <c r="H439">
        <v>1.4472238225915952</v>
      </c>
      <c r="I439">
        <v>5.0587703227029666</v>
      </c>
      <c r="J439" s="1" t="s">
        <v>689</v>
      </c>
      <c r="K439" s="1" t="s">
        <v>671</v>
      </c>
      <c r="L439" s="1">
        <f>(Import_Excel[[#This Row],[Text Between Delimiters]]+1)*0.25</f>
        <v>7.5</v>
      </c>
    </row>
    <row r="440" spans="1:12" x14ac:dyDescent="0.25">
      <c r="A440" s="1" t="s">
        <v>668</v>
      </c>
      <c r="B440" s="1" t="s">
        <v>12</v>
      </c>
      <c r="C440">
        <v>1323</v>
      </c>
      <c r="D440">
        <v>0.63713560731066676</v>
      </c>
      <c r="E440">
        <v>0.33943305936412094</v>
      </c>
      <c r="F440">
        <v>5.1856553972066718E-2</v>
      </c>
      <c r="G440" s="1" t="s">
        <v>690</v>
      </c>
      <c r="H440">
        <v>6.5456154210895194</v>
      </c>
      <c r="I440">
        <v>13.959970231766714</v>
      </c>
      <c r="J440" s="1" t="s">
        <v>691</v>
      </c>
      <c r="K440" s="1" t="s">
        <v>671</v>
      </c>
      <c r="L440" s="1">
        <f>(Import_Excel[[#This Row],[Text Between Delimiters]]+1)*0.25</f>
        <v>7.5</v>
      </c>
    </row>
    <row r="441" spans="1:12" x14ac:dyDescent="0.25">
      <c r="A441" s="1" t="s">
        <v>668</v>
      </c>
      <c r="B441" s="1" t="s">
        <v>84</v>
      </c>
      <c r="C441">
        <v>865</v>
      </c>
      <c r="D441">
        <v>0.62598479982873045</v>
      </c>
      <c r="E441">
        <v>0.35113515910115234</v>
      </c>
      <c r="F441">
        <v>7.8362949405709245E-2</v>
      </c>
      <c r="G441" s="1" t="s">
        <v>692</v>
      </c>
      <c r="H441">
        <v>4.4808823782680376</v>
      </c>
      <c r="I441">
        <v>9.8859345254405699</v>
      </c>
      <c r="J441" s="1" t="s">
        <v>693</v>
      </c>
      <c r="K441" s="1" t="s">
        <v>671</v>
      </c>
      <c r="L441" s="1">
        <f>(Import_Excel[[#This Row],[Text Between Delimiters]]+1)*0.25</f>
        <v>7.5</v>
      </c>
    </row>
    <row r="442" spans="1:12" x14ac:dyDescent="0.25">
      <c r="A442" s="1" t="s">
        <v>668</v>
      </c>
      <c r="B442" s="1" t="s">
        <v>387</v>
      </c>
      <c r="C442">
        <v>52</v>
      </c>
      <c r="D442">
        <v>0.31221719457013575</v>
      </c>
      <c r="E442">
        <v>1.1068579109303656</v>
      </c>
      <c r="F442">
        <v>0.50457614371945747</v>
      </c>
      <c r="G442" s="1" t="s">
        <v>694</v>
      </c>
      <c r="H442">
        <v>2.1936390071302592</v>
      </c>
      <c r="I442">
        <v>15.255867280010376</v>
      </c>
      <c r="J442" s="1" t="s">
        <v>695</v>
      </c>
      <c r="K442" s="1" t="s">
        <v>671</v>
      </c>
      <c r="L442" s="1">
        <f>(Import_Excel[[#This Row],[Text Between Delimiters]]+1)*0.25</f>
        <v>7.5</v>
      </c>
    </row>
    <row r="443" spans="1:12" x14ac:dyDescent="0.25">
      <c r="A443" s="1" t="s">
        <v>668</v>
      </c>
      <c r="B443" s="1" t="s">
        <v>532</v>
      </c>
      <c r="C443">
        <v>28</v>
      </c>
      <c r="D443">
        <v>0.43650793650793651</v>
      </c>
      <c r="E443">
        <v>0.61480440448508344</v>
      </c>
      <c r="F443">
        <v>0.85351168029571456</v>
      </c>
      <c r="G443" s="1" t="s">
        <v>696</v>
      </c>
      <c r="H443">
        <v>0.72032336367332817</v>
      </c>
      <c r="I443">
        <v>2.7825587319909291</v>
      </c>
      <c r="J443" s="1" t="s">
        <v>697</v>
      </c>
      <c r="K443" s="1" t="s">
        <v>671</v>
      </c>
      <c r="L443" s="1">
        <f>(Import_Excel[[#This Row],[Text Between Delimiters]]+1)*0.25</f>
        <v>7.5</v>
      </c>
    </row>
    <row r="444" spans="1:12" x14ac:dyDescent="0.25">
      <c r="A444" s="1" t="s">
        <v>668</v>
      </c>
      <c r="B444" s="1" t="s">
        <v>421</v>
      </c>
      <c r="C444">
        <v>11</v>
      </c>
      <c r="D444">
        <v>7.2727272727272724E-2</v>
      </c>
      <c r="E444">
        <v>2.0025544186144928</v>
      </c>
      <c r="F444">
        <v>0.14258008377110246</v>
      </c>
      <c r="G444" s="1" t="s">
        <v>13</v>
      </c>
      <c r="H444">
        <v>14.045120227516392</v>
      </c>
      <c r="I444">
        <v>176.72160867378682</v>
      </c>
      <c r="J444" s="1" t="s">
        <v>698</v>
      </c>
      <c r="K444" s="1" t="s">
        <v>671</v>
      </c>
      <c r="L444" s="1">
        <f>(Import_Excel[[#This Row],[Text Between Delimiters]]+1)*0.25</f>
        <v>7.5</v>
      </c>
    </row>
    <row r="445" spans="1:12" x14ac:dyDescent="0.25">
      <c r="A445" s="1" t="s">
        <v>668</v>
      </c>
      <c r="B445" s="1" t="s">
        <v>699</v>
      </c>
      <c r="C445">
        <v>7</v>
      </c>
      <c r="D445">
        <v>0.2857142857142857</v>
      </c>
      <c r="E445">
        <v>0.82006973323406862</v>
      </c>
      <c r="F445">
        <v>0.1552099501927266</v>
      </c>
      <c r="G445" s="1" t="s">
        <v>700</v>
      </c>
      <c r="H445">
        <v>5.2836157231915566</v>
      </c>
      <c r="I445">
        <v>27.22462307769614</v>
      </c>
      <c r="J445" s="1" t="s">
        <v>701</v>
      </c>
      <c r="K445" s="1" t="s">
        <v>671</v>
      </c>
      <c r="L445" s="1">
        <f>(Import_Excel[[#This Row],[Text Between Delimiters]]+1)*0.25</f>
        <v>7.5</v>
      </c>
    </row>
    <row r="446" spans="1:12" x14ac:dyDescent="0.25">
      <c r="A446" s="1" t="s">
        <v>668</v>
      </c>
      <c r="B446" s="1" t="s">
        <v>16</v>
      </c>
      <c r="C446">
        <v>2360</v>
      </c>
      <c r="D446">
        <v>0.63292690812682761</v>
      </c>
      <c r="E446">
        <v>0.25150949668753186</v>
      </c>
      <c r="F446">
        <v>2.8095700876871427E-2</v>
      </c>
      <c r="G446" s="1" t="s">
        <v>702</v>
      </c>
      <c r="H446">
        <v>8.9518854784852948</v>
      </c>
      <c r="I446">
        <v>14.146492514519421</v>
      </c>
      <c r="J446" s="1" t="s">
        <v>703</v>
      </c>
      <c r="K446" s="1" t="s">
        <v>671</v>
      </c>
      <c r="L446" s="1">
        <f>(Import_Excel[[#This Row],[Text Between Delimiters]]+1)*0.25</f>
        <v>7.5</v>
      </c>
    </row>
    <row r="447" spans="1:12" x14ac:dyDescent="0.25">
      <c r="A447" s="1" t="s">
        <v>668</v>
      </c>
      <c r="B447" s="1" t="s">
        <v>68</v>
      </c>
      <c r="C447">
        <v>1534</v>
      </c>
      <c r="D447">
        <v>0.62148338465960939</v>
      </c>
      <c r="E447">
        <v>0.26250283734485563</v>
      </c>
      <c r="F447">
        <v>4.5848943903750515E-2</v>
      </c>
      <c r="G447" s="1" t="s">
        <v>704</v>
      </c>
      <c r="H447">
        <v>5.7253845998267909</v>
      </c>
      <c r="I447">
        <v>9.4431858234983554</v>
      </c>
      <c r="J447" s="1" t="s">
        <v>705</v>
      </c>
      <c r="K447" s="1" t="s">
        <v>671</v>
      </c>
      <c r="L447" s="1">
        <f>(Import_Excel[[#This Row],[Text Between Delimiters]]+1)*0.25</f>
        <v>7.5</v>
      </c>
    </row>
    <row r="448" spans="1:12" x14ac:dyDescent="0.25">
      <c r="A448" s="1" t="s">
        <v>668</v>
      </c>
      <c r="B448" s="1" t="s">
        <v>18</v>
      </c>
      <c r="C448">
        <v>2929</v>
      </c>
      <c r="D448">
        <v>0.62769446107979932</v>
      </c>
      <c r="E448">
        <v>0.2243313355751928</v>
      </c>
      <c r="F448">
        <v>2.2776097648505744E-2</v>
      </c>
      <c r="G448" s="1" t="s">
        <v>706</v>
      </c>
      <c r="H448">
        <v>9.8494192919791228</v>
      </c>
      <c r="I448">
        <v>13.882907696646102</v>
      </c>
      <c r="J448" s="1" t="s">
        <v>707</v>
      </c>
      <c r="K448" s="1" t="s">
        <v>671</v>
      </c>
      <c r="L448" s="1">
        <f>(Import_Excel[[#This Row],[Text Between Delimiters]]+1)*0.25</f>
        <v>7.5</v>
      </c>
    </row>
    <row r="449" spans="1:12" x14ac:dyDescent="0.25">
      <c r="A449" s="1" t="s">
        <v>668</v>
      </c>
      <c r="B449" s="1" t="s">
        <v>90</v>
      </c>
      <c r="C449">
        <v>1883</v>
      </c>
      <c r="D449">
        <v>0.61715737261012593</v>
      </c>
      <c r="E449">
        <v>0.23238716066852952</v>
      </c>
      <c r="F449">
        <v>3.8210705693890568E-2</v>
      </c>
      <c r="G449" s="1" t="s">
        <v>708</v>
      </c>
      <c r="H449">
        <v>6.0817290978660319</v>
      </c>
      <c r="I449">
        <v>8.8801247988397218</v>
      </c>
      <c r="J449" s="1" t="s">
        <v>709</v>
      </c>
      <c r="K449" s="1" t="s">
        <v>671</v>
      </c>
      <c r="L449" s="1">
        <f>(Import_Excel[[#This Row],[Text Between Delimiters]]+1)*0.25</f>
        <v>7.5</v>
      </c>
    </row>
    <row r="450" spans="1:12" x14ac:dyDescent="0.25">
      <c r="A450" s="1" t="s">
        <v>668</v>
      </c>
      <c r="B450" s="1" t="s">
        <v>20</v>
      </c>
      <c r="C450">
        <v>2967</v>
      </c>
      <c r="D450">
        <v>0.61902800892987619</v>
      </c>
      <c r="E450">
        <v>0.21730814743310886</v>
      </c>
      <c r="F450">
        <v>2.2339737571818116E-2</v>
      </c>
      <c r="G450" s="1" t="s">
        <v>710</v>
      </c>
      <c r="H450">
        <v>9.7274261496807402</v>
      </c>
      <c r="I450">
        <v>13.28170470117899</v>
      </c>
      <c r="J450" s="1" t="s">
        <v>711</v>
      </c>
      <c r="K450" s="1" t="s">
        <v>671</v>
      </c>
      <c r="L450" s="1">
        <f>(Import_Excel[[#This Row],[Text Between Delimiters]]+1)*0.25</f>
        <v>7.5</v>
      </c>
    </row>
    <row r="451" spans="1:12" x14ac:dyDescent="0.25">
      <c r="A451" s="1" t="s">
        <v>668</v>
      </c>
      <c r="B451" s="1" t="s">
        <v>94</v>
      </c>
      <c r="C451">
        <v>1891</v>
      </c>
      <c r="D451">
        <v>0.61158928816252989</v>
      </c>
      <c r="E451">
        <v>0.22578902537676304</v>
      </c>
      <c r="F451">
        <v>3.8296544076422696E-2</v>
      </c>
      <c r="G451" s="1" t="s">
        <v>712</v>
      </c>
      <c r="H451">
        <v>5.8958068103009396</v>
      </c>
      <c r="I451">
        <v>8.3642295215354849</v>
      </c>
      <c r="J451" s="1" t="s">
        <v>713</v>
      </c>
      <c r="K451" s="1" t="s">
        <v>671</v>
      </c>
      <c r="L451" s="1">
        <f>(Import_Excel[[#This Row],[Text Between Delimiters]]+1)*0.25</f>
        <v>7.5</v>
      </c>
    </row>
    <row r="452" spans="1:12" x14ac:dyDescent="0.25">
      <c r="A452" s="1" t="s">
        <v>668</v>
      </c>
      <c r="B452" s="1" t="s">
        <v>22</v>
      </c>
      <c r="C452">
        <v>2604</v>
      </c>
      <c r="D452">
        <v>0.610011607780931</v>
      </c>
      <c r="E452">
        <v>0.22616454540092421</v>
      </c>
      <c r="F452">
        <v>2.2701904275324578E-2</v>
      </c>
      <c r="G452" s="1" t="s">
        <v>714</v>
      </c>
      <c r="H452">
        <v>9.9623601023967687</v>
      </c>
      <c r="I452">
        <v>14.156849921889773</v>
      </c>
      <c r="J452" s="1" t="s">
        <v>715</v>
      </c>
      <c r="K452" s="1" t="s">
        <v>671</v>
      </c>
      <c r="L452" s="1">
        <f>(Import_Excel[[#This Row],[Text Between Delimiters]]+1)*0.25</f>
        <v>7.5</v>
      </c>
    </row>
    <row r="453" spans="1:12" x14ac:dyDescent="0.25">
      <c r="A453" s="1" t="s">
        <v>668</v>
      </c>
      <c r="B453" s="1" t="s">
        <v>97</v>
      </c>
      <c r="C453">
        <v>1616</v>
      </c>
      <c r="D453">
        <v>0.60227140361094933</v>
      </c>
      <c r="E453">
        <v>0.23311386482023239</v>
      </c>
      <c r="F453">
        <v>4.1866041789339559E-2</v>
      </c>
      <c r="G453" s="1" t="s">
        <v>716</v>
      </c>
      <c r="H453">
        <v>5.5680894313632168</v>
      </c>
      <c r="I453">
        <v>8.1555672842678266</v>
      </c>
      <c r="J453" s="1" t="s">
        <v>717</v>
      </c>
      <c r="K453" s="1" t="s">
        <v>671</v>
      </c>
      <c r="L453" s="1">
        <f>(Import_Excel[[#This Row],[Text Between Delimiters]]+1)*0.25</f>
        <v>7.5</v>
      </c>
    </row>
    <row r="454" spans="1:12" x14ac:dyDescent="0.25">
      <c r="A454" s="1" t="s">
        <v>718</v>
      </c>
      <c r="B454" s="1" t="s">
        <v>41</v>
      </c>
      <c r="C454">
        <v>2370</v>
      </c>
      <c r="D454">
        <v>0.59766356222159289</v>
      </c>
      <c r="E454">
        <v>0.23173582020315289</v>
      </c>
      <c r="F454">
        <v>2.4259986411634776E-2</v>
      </c>
      <c r="G454" s="1" t="s">
        <v>719</v>
      </c>
      <c r="H454">
        <v>9.5521826051813186</v>
      </c>
      <c r="I454">
        <v>13.908351369670434</v>
      </c>
      <c r="J454" s="1" t="s">
        <v>720</v>
      </c>
      <c r="K454" s="1" t="s">
        <v>721</v>
      </c>
      <c r="L454" s="1">
        <f>(Import_Excel[[#This Row],[Text Between Delimiters]]+1)*0.25</f>
        <v>7.75</v>
      </c>
    </row>
    <row r="455" spans="1:12" x14ac:dyDescent="0.25">
      <c r="A455" s="1" t="s">
        <v>718</v>
      </c>
      <c r="B455" s="1" t="s">
        <v>73</v>
      </c>
      <c r="C455">
        <v>1883</v>
      </c>
      <c r="D455">
        <v>0.6092596490891431</v>
      </c>
      <c r="E455">
        <v>0.21208819997134407</v>
      </c>
      <c r="F455">
        <v>3.0358120121091285E-2</v>
      </c>
      <c r="G455" s="1" t="s">
        <v>722</v>
      </c>
      <c r="H455">
        <v>6.9862099209494835</v>
      </c>
      <c r="I455">
        <v>9.3097497191815091</v>
      </c>
      <c r="J455" s="1" t="s">
        <v>723</v>
      </c>
      <c r="K455" s="1" t="s">
        <v>721</v>
      </c>
      <c r="L455" s="1">
        <f>(Import_Excel[[#This Row],[Text Between Delimiters]]+1)*0.25</f>
        <v>7.75</v>
      </c>
    </row>
    <row r="456" spans="1:12" x14ac:dyDescent="0.25">
      <c r="A456" s="1" t="s">
        <v>718</v>
      </c>
      <c r="B456" s="1" t="s">
        <v>56</v>
      </c>
      <c r="C456">
        <v>1580</v>
      </c>
      <c r="D456">
        <v>0.57230341267105445</v>
      </c>
      <c r="E456">
        <v>0.27027443447098581</v>
      </c>
      <c r="F456">
        <v>3.3650589293558776E-2</v>
      </c>
      <c r="G456" s="1" t="s">
        <v>724</v>
      </c>
      <c r="H456">
        <v>8.0317890457484609</v>
      </c>
      <c r="I456">
        <v>13.639458504763633</v>
      </c>
      <c r="J456" s="1" t="s">
        <v>725</v>
      </c>
      <c r="K456" s="1" t="s">
        <v>721</v>
      </c>
      <c r="L456" s="1">
        <f>(Import_Excel[[#This Row],[Text Between Delimiters]]+1)*0.25</f>
        <v>7.75</v>
      </c>
    </row>
    <row r="457" spans="1:12" x14ac:dyDescent="0.25">
      <c r="A457" s="1" t="s">
        <v>718</v>
      </c>
      <c r="B457" s="1" t="s">
        <v>77</v>
      </c>
      <c r="C457">
        <v>1325</v>
      </c>
      <c r="D457">
        <v>0.58136692697942194</v>
      </c>
      <c r="E457">
        <v>0.23813365368246989</v>
      </c>
      <c r="F457">
        <v>3.829705286919062E-2</v>
      </c>
      <c r="G457" s="1" t="s">
        <v>726</v>
      </c>
      <c r="H457">
        <v>6.2180673404779068</v>
      </c>
      <c r="I457">
        <v>9.3037078576734817</v>
      </c>
      <c r="J457" s="1" t="s">
        <v>727</v>
      </c>
      <c r="K457" s="1" t="s">
        <v>721</v>
      </c>
      <c r="L457" s="1">
        <f>(Import_Excel[[#This Row],[Text Between Delimiters]]+1)*0.25</f>
        <v>7.75</v>
      </c>
    </row>
    <row r="458" spans="1:12" x14ac:dyDescent="0.25">
      <c r="A458" s="1" t="s">
        <v>718</v>
      </c>
      <c r="B458" s="1" t="s">
        <v>144</v>
      </c>
      <c r="C458">
        <v>911</v>
      </c>
      <c r="D458">
        <v>0.53481140155124784</v>
      </c>
      <c r="E458">
        <v>0.32934625440426296</v>
      </c>
      <c r="F458">
        <v>4.4165296284779859E-2</v>
      </c>
      <c r="G458" s="1" t="s">
        <v>728</v>
      </c>
      <c r="H458">
        <v>7.4571277022715563</v>
      </c>
      <c r="I458">
        <v>15.43135908722191</v>
      </c>
      <c r="J458" s="1" t="s">
        <v>729</v>
      </c>
      <c r="K458" s="1" t="s">
        <v>721</v>
      </c>
      <c r="L458" s="1">
        <f>(Import_Excel[[#This Row],[Text Between Delimiters]]+1)*0.25</f>
        <v>7.75</v>
      </c>
    </row>
    <row r="459" spans="1:12" x14ac:dyDescent="0.25">
      <c r="A459" s="1" t="s">
        <v>718</v>
      </c>
      <c r="B459" s="1" t="s">
        <v>80</v>
      </c>
      <c r="C459">
        <v>831</v>
      </c>
      <c r="D459">
        <v>0.54265002247256178</v>
      </c>
      <c r="E459">
        <v>0.2827928710991901</v>
      </c>
      <c r="F459">
        <v>4.886404872353433E-2</v>
      </c>
      <c r="G459" s="1" t="s">
        <v>730</v>
      </c>
      <c r="H459">
        <v>5.7873401506123852</v>
      </c>
      <c r="I459">
        <v>10.283177546514025</v>
      </c>
      <c r="J459" s="1" t="s">
        <v>731</v>
      </c>
      <c r="K459" s="1" t="s">
        <v>721</v>
      </c>
      <c r="L459" s="1">
        <f>(Import_Excel[[#This Row],[Text Between Delimiters]]+1)*0.25</f>
        <v>7.75</v>
      </c>
    </row>
    <row r="460" spans="1:12" x14ac:dyDescent="0.25">
      <c r="A460" s="1" t="s">
        <v>718</v>
      </c>
      <c r="B460" s="1" t="s">
        <v>269</v>
      </c>
      <c r="C460">
        <v>456</v>
      </c>
      <c r="D460">
        <v>0.49124734914208601</v>
      </c>
      <c r="E460">
        <v>0.4344981166315745</v>
      </c>
      <c r="F460">
        <v>8.5747945847142376E-2</v>
      </c>
      <c r="G460" s="1" t="s">
        <v>732</v>
      </c>
      <c r="H460">
        <v>5.0671548144853258</v>
      </c>
      <c r="I460">
        <v>13.83349571683272</v>
      </c>
      <c r="J460" s="1" t="s">
        <v>733</v>
      </c>
      <c r="K460" s="1" t="s">
        <v>721</v>
      </c>
      <c r="L460" s="1">
        <f>(Import_Excel[[#This Row],[Text Between Delimiters]]+1)*0.25</f>
        <v>7.75</v>
      </c>
    </row>
    <row r="461" spans="1:12" x14ac:dyDescent="0.25">
      <c r="A461" s="1" t="s">
        <v>718</v>
      </c>
      <c r="B461" s="1" t="s">
        <v>108</v>
      </c>
      <c r="C461">
        <v>459</v>
      </c>
      <c r="D461">
        <v>0.49013899591860033</v>
      </c>
      <c r="E461">
        <v>0.34699022019829723</v>
      </c>
      <c r="F461">
        <v>7.0080875731088121E-2</v>
      </c>
      <c r="G461" s="1" t="s">
        <v>734</v>
      </c>
      <c r="H461">
        <v>4.9512825942666003</v>
      </c>
      <c r="I461">
        <v>10.794805390722749</v>
      </c>
      <c r="J461" s="1" t="s">
        <v>735</v>
      </c>
      <c r="K461" s="1" t="s">
        <v>721</v>
      </c>
      <c r="L461" s="1">
        <f>(Import_Excel[[#This Row],[Text Between Delimiters]]+1)*0.25</f>
        <v>7.75</v>
      </c>
    </row>
    <row r="462" spans="1:12" x14ac:dyDescent="0.25">
      <c r="A462" s="1" t="s">
        <v>718</v>
      </c>
      <c r="B462" s="1" t="s">
        <v>273</v>
      </c>
      <c r="C462">
        <v>186</v>
      </c>
      <c r="D462">
        <v>0.41761115954664341</v>
      </c>
      <c r="E462">
        <v>0.60807576960095489</v>
      </c>
      <c r="F462">
        <v>0.1880352689665036</v>
      </c>
      <c r="G462" s="1" t="s">
        <v>736</v>
      </c>
      <c r="H462">
        <v>3.233838911939849</v>
      </c>
      <c r="I462">
        <v>12.355375503530148</v>
      </c>
      <c r="J462" s="1" t="s">
        <v>737</v>
      </c>
      <c r="K462" s="1" t="s">
        <v>721</v>
      </c>
      <c r="L462" s="1">
        <f>(Import_Excel[[#This Row],[Text Between Delimiters]]+1)*0.25</f>
        <v>7.75</v>
      </c>
    </row>
    <row r="463" spans="1:12" x14ac:dyDescent="0.25">
      <c r="A463" s="1" t="s">
        <v>718</v>
      </c>
      <c r="B463" s="1" t="s">
        <v>235</v>
      </c>
      <c r="C463">
        <v>223</v>
      </c>
      <c r="D463">
        <v>0.42386781400234314</v>
      </c>
      <c r="E463">
        <v>0.45177411479457585</v>
      </c>
      <c r="F463">
        <v>0.10773189260434041</v>
      </c>
      <c r="G463" s="1" t="s">
        <v>738</v>
      </c>
      <c r="H463">
        <v>4.1935039278830448</v>
      </c>
      <c r="I463">
        <v>11.903598393504211</v>
      </c>
      <c r="J463" s="1" t="s">
        <v>739</v>
      </c>
      <c r="K463" s="1" t="s">
        <v>721</v>
      </c>
      <c r="L463" s="1">
        <f>(Import_Excel[[#This Row],[Text Between Delimiters]]+1)*0.25</f>
        <v>7.75</v>
      </c>
    </row>
    <row r="464" spans="1:12" x14ac:dyDescent="0.25">
      <c r="A464" s="1" t="s">
        <v>718</v>
      </c>
      <c r="B464" s="1" t="s">
        <v>12</v>
      </c>
      <c r="C464">
        <v>1617</v>
      </c>
      <c r="D464">
        <v>0.64791096456584429</v>
      </c>
      <c r="E464">
        <v>0.32005488646480151</v>
      </c>
      <c r="F464">
        <v>4.4354781139554142E-2</v>
      </c>
      <c r="G464" s="1" t="s">
        <v>740</v>
      </c>
      <c r="H464">
        <v>7.2157922605413791</v>
      </c>
      <c r="I464">
        <v>14.510699622868131</v>
      </c>
      <c r="J464" s="1" t="s">
        <v>741</v>
      </c>
      <c r="K464" s="1" t="s">
        <v>721</v>
      </c>
      <c r="L464" s="1">
        <f>(Import_Excel[[#This Row],[Text Between Delimiters]]+1)*0.25</f>
        <v>7.75</v>
      </c>
    </row>
    <row r="465" spans="1:12" x14ac:dyDescent="0.25">
      <c r="A465" s="1" t="s">
        <v>718</v>
      </c>
      <c r="B465" s="1" t="s">
        <v>84</v>
      </c>
      <c r="C465">
        <v>1137</v>
      </c>
      <c r="D465">
        <v>0.65769816789921587</v>
      </c>
      <c r="E465">
        <v>0.3095940867874008</v>
      </c>
      <c r="F465">
        <v>6.0107122031049114E-2</v>
      </c>
      <c r="G465" s="1" t="s">
        <v>742</v>
      </c>
      <c r="H465">
        <v>5.1507055457999797</v>
      </c>
      <c r="I465">
        <v>10.01934309286275</v>
      </c>
      <c r="J465" s="1" t="s">
        <v>743</v>
      </c>
      <c r="K465" s="1" t="s">
        <v>721</v>
      </c>
      <c r="L465" s="1">
        <f>(Import_Excel[[#This Row],[Text Between Delimiters]]+1)*0.25</f>
        <v>7.75</v>
      </c>
    </row>
    <row r="466" spans="1:12" x14ac:dyDescent="0.25">
      <c r="A466" s="1" t="s">
        <v>718</v>
      </c>
      <c r="B466" s="1" t="s">
        <v>387</v>
      </c>
      <c r="C466">
        <v>61</v>
      </c>
      <c r="D466">
        <v>0.31693989071038253</v>
      </c>
      <c r="E466">
        <v>0.95554621860207634</v>
      </c>
      <c r="F466">
        <v>0.4668008071516121</v>
      </c>
      <c r="G466" s="1" t="s">
        <v>744</v>
      </c>
      <c r="H466">
        <v>2.0470106391476843</v>
      </c>
      <c r="I466">
        <v>12.28999387437433</v>
      </c>
      <c r="J466" s="1" t="s">
        <v>745</v>
      </c>
      <c r="K466" s="1" t="s">
        <v>721</v>
      </c>
      <c r="L466" s="1">
        <f>(Import_Excel[[#This Row],[Text Between Delimiters]]+1)*0.25</f>
        <v>7.75</v>
      </c>
    </row>
    <row r="467" spans="1:12" x14ac:dyDescent="0.25">
      <c r="A467" s="1" t="s">
        <v>718</v>
      </c>
      <c r="B467" s="1" t="s">
        <v>532</v>
      </c>
      <c r="C467">
        <v>91</v>
      </c>
      <c r="D467">
        <v>0.34334554334554335</v>
      </c>
      <c r="E467">
        <v>0.58135681370563475</v>
      </c>
      <c r="F467">
        <v>0.21559217582910514</v>
      </c>
      <c r="G467" s="1" t="s">
        <v>746</v>
      </c>
      <c r="H467">
        <v>2.6965580335645511</v>
      </c>
      <c r="I467">
        <v>9.8499132726292924</v>
      </c>
      <c r="J467" s="1" t="s">
        <v>747</v>
      </c>
      <c r="K467" s="1" t="s">
        <v>721</v>
      </c>
      <c r="L467" s="1">
        <f>(Import_Excel[[#This Row],[Text Between Delimiters]]+1)*0.25</f>
        <v>7.75</v>
      </c>
    </row>
    <row r="468" spans="1:12" x14ac:dyDescent="0.25">
      <c r="A468" s="1" t="s">
        <v>718</v>
      </c>
      <c r="B468" s="1" t="s">
        <v>421</v>
      </c>
      <c r="C468">
        <v>13</v>
      </c>
      <c r="D468">
        <v>0.11538461538461539</v>
      </c>
      <c r="E468">
        <v>1.697438770225298</v>
      </c>
      <c r="F468">
        <v>0.14258008377110246</v>
      </c>
      <c r="G468" s="1" t="s">
        <v>13</v>
      </c>
      <c r="H468">
        <v>11.905160421636166</v>
      </c>
      <c r="I468">
        <v>126.97237341707202</v>
      </c>
      <c r="J468" s="1" t="s">
        <v>748</v>
      </c>
      <c r="K468" s="1" t="s">
        <v>721</v>
      </c>
      <c r="L468" s="1">
        <f>(Import_Excel[[#This Row],[Text Between Delimiters]]+1)*0.25</f>
        <v>7.75</v>
      </c>
    </row>
    <row r="469" spans="1:12" x14ac:dyDescent="0.25">
      <c r="A469" s="1" t="s">
        <v>718</v>
      </c>
      <c r="B469" s="1" t="s">
        <v>699</v>
      </c>
      <c r="C469">
        <v>31</v>
      </c>
      <c r="D469">
        <v>0.23440860215053763</v>
      </c>
      <c r="E469">
        <v>0.76940699737379536</v>
      </c>
      <c r="F469">
        <v>0.71326562314945596</v>
      </c>
      <c r="G469" s="1" t="s">
        <v>749</v>
      </c>
      <c r="H469">
        <v>1.078710332311327</v>
      </c>
      <c r="I469">
        <v>5.2148382054368732</v>
      </c>
      <c r="J469" s="1" t="s">
        <v>750</v>
      </c>
      <c r="K469" s="1" t="s">
        <v>721</v>
      </c>
      <c r="L469" s="1">
        <f>(Import_Excel[[#This Row],[Text Between Delimiters]]+1)*0.25</f>
        <v>7.75</v>
      </c>
    </row>
    <row r="470" spans="1:12" x14ac:dyDescent="0.25">
      <c r="A470" s="1" t="s">
        <v>718</v>
      </c>
      <c r="B470" s="1" t="s">
        <v>751</v>
      </c>
      <c r="C470">
        <v>8</v>
      </c>
      <c r="D470">
        <v>3.5714285714285712E-2</v>
      </c>
      <c r="E470">
        <v>0.76138581234303515</v>
      </c>
      <c r="F470">
        <v>0.15520995847595417</v>
      </c>
      <c r="G470" s="1" t="s">
        <v>533</v>
      </c>
      <c r="H470">
        <v>4.905521654791194</v>
      </c>
      <c r="I470">
        <v>23.467663130908686</v>
      </c>
      <c r="J470" s="1" t="s">
        <v>752</v>
      </c>
      <c r="K470" s="1" t="s">
        <v>721</v>
      </c>
      <c r="L470" s="1">
        <f>(Import_Excel[[#This Row],[Text Between Delimiters]]+1)*0.25</f>
        <v>7.75</v>
      </c>
    </row>
    <row r="471" spans="1:12" x14ac:dyDescent="0.25">
      <c r="A471" s="1" t="s">
        <v>718</v>
      </c>
      <c r="B471" s="1" t="s">
        <v>16</v>
      </c>
      <c r="C471">
        <v>2876</v>
      </c>
      <c r="D471">
        <v>0.6425213763076737</v>
      </c>
      <c r="E471">
        <v>0.23741085699282558</v>
      </c>
      <c r="F471">
        <v>2.4881067923095281E-2</v>
      </c>
      <c r="G471" s="1" t="s">
        <v>753</v>
      </c>
      <c r="H471">
        <v>9.5418274539757348</v>
      </c>
      <c r="I471">
        <v>14.233509742880289</v>
      </c>
      <c r="J471" s="1" t="s">
        <v>754</v>
      </c>
      <c r="K471" s="1" t="s">
        <v>721</v>
      </c>
      <c r="L471" s="1">
        <f>(Import_Excel[[#This Row],[Text Between Delimiters]]+1)*0.25</f>
        <v>7.75</v>
      </c>
    </row>
    <row r="472" spans="1:12" x14ac:dyDescent="0.25">
      <c r="A472" s="1" t="s">
        <v>718</v>
      </c>
      <c r="B472" s="1" t="s">
        <v>68</v>
      </c>
      <c r="C472">
        <v>2047</v>
      </c>
      <c r="D472">
        <v>0.65409981753332369</v>
      </c>
      <c r="E472">
        <v>0.22948321564997098</v>
      </c>
      <c r="F472">
        <v>3.518898606321394E-2</v>
      </c>
      <c r="G472" s="1" t="s">
        <v>755</v>
      </c>
      <c r="H472">
        <v>6.5214500707046357</v>
      </c>
      <c r="I472">
        <v>9.4031847447045465</v>
      </c>
      <c r="J472" s="1" t="s">
        <v>756</v>
      </c>
      <c r="K472" s="1" t="s">
        <v>721</v>
      </c>
      <c r="L472" s="1">
        <f>(Import_Excel[[#This Row],[Text Between Delimiters]]+1)*0.25</f>
        <v>7.75</v>
      </c>
    </row>
    <row r="473" spans="1:12" x14ac:dyDescent="0.25">
      <c r="A473" s="1" t="s">
        <v>718</v>
      </c>
      <c r="B473" s="1" t="s">
        <v>18</v>
      </c>
      <c r="C473">
        <v>3556</v>
      </c>
      <c r="D473">
        <v>0.63640304455613939</v>
      </c>
      <c r="E473">
        <v>0.21158211953286202</v>
      </c>
      <c r="F473">
        <v>1.9867460668913709E-2</v>
      </c>
      <c r="G473" s="1" t="s">
        <v>757</v>
      </c>
      <c r="H473">
        <v>10.649681056820768</v>
      </c>
      <c r="I473">
        <v>14.15778892302499</v>
      </c>
      <c r="J473" s="1" t="s">
        <v>758</v>
      </c>
      <c r="K473" s="1" t="s">
        <v>721</v>
      </c>
      <c r="L473" s="1">
        <f>(Import_Excel[[#This Row],[Text Between Delimiters]]+1)*0.25</f>
        <v>7.75</v>
      </c>
    </row>
    <row r="474" spans="1:12" x14ac:dyDescent="0.25">
      <c r="A474" s="1" t="s">
        <v>718</v>
      </c>
      <c r="B474" s="1" t="s">
        <v>90</v>
      </c>
      <c r="C474">
        <v>2563</v>
      </c>
      <c r="D474">
        <v>0.6479434868937437</v>
      </c>
      <c r="E474">
        <v>0.20168242610087733</v>
      </c>
      <c r="F474">
        <v>2.6338061672265514E-2</v>
      </c>
      <c r="G474" s="1" t="s">
        <v>759</v>
      </c>
      <c r="H474">
        <v>7.657451357297596</v>
      </c>
      <c r="I474">
        <v>9.7035840514078213</v>
      </c>
      <c r="J474" s="1" t="s">
        <v>760</v>
      </c>
      <c r="K474" s="1" t="s">
        <v>721</v>
      </c>
      <c r="L474" s="1">
        <f>(Import_Excel[[#This Row],[Text Between Delimiters]]+1)*0.25</f>
        <v>7.75</v>
      </c>
    </row>
    <row r="475" spans="1:12" x14ac:dyDescent="0.25">
      <c r="A475" s="1" t="s">
        <v>718</v>
      </c>
      <c r="B475" s="1" t="s">
        <v>20</v>
      </c>
      <c r="C475">
        <v>3589</v>
      </c>
      <c r="D475">
        <v>0.62717510117779052</v>
      </c>
      <c r="E475">
        <v>0.20442937771284253</v>
      </c>
      <c r="F475">
        <v>1.8392652973025857E-2</v>
      </c>
      <c r="G475" s="1" t="s">
        <v>761</v>
      </c>
      <c r="H475">
        <v>11.114730322626805</v>
      </c>
      <c r="I475">
        <v>14.276511675724167</v>
      </c>
      <c r="J475" s="1" t="s">
        <v>762</v>
      </c>
      <c r="K475" s="1" t="s">
        <v>721</v>
      </c>
      <c r="L475" s="1">
        <f>(Import_Excel[[#This Row],[Text Between Delimiters]]+1)*0.25</f>
        <v>7.75</v>
      </c>
    </row>
    <row r="476" spans="1:12" x14ac:dyDescent="0.25">
      <c r="A476" s="1" t="s">
        <v>718</v>
      </c>
      <c r="B476" s="1" t="s">
        <v>94</v>
      </c>
      <c r="C476">
        <v>2652</v>
      </c>
      <c r="D476">
        <v>0.63994889660010479</v>
      </c>
      <c r="E476">
        <v>0.19373613954460364</v>
      </c>
      <c r="F476">
        <v>2.48065761905885E-2</v>
      </c>
      <c r="G476" s="1" t="s">
        <v>763</v>
      </c>
      <c r="H476">
        <v>7.8098701753975321</v>
      </c>
      <c r="I476">
        <v>9.5067992783134851</v>
      </c>
      <c r="J476" s="1" t="s">
        <v>764</v>
      </c>
      <c r="K476" s="1" t="s">
        <v>721</v>
      </c>
      <c r="L476" s="1">
        <f>(Import_Excel[[#This Row],[Text Between Delimiters]]+1)*0.25</f>
        <v>7.75</v>
      </c>
    </row>
    <row r="477" spans="1:12" x14ac:dyDescent="0.25">
      <c r="A477" s="1" t="s">
        <v>718</v>
      </c>
      <c r="B477" s="1" t="s">
        <v>22</v>
      </c>
      <c r="C477">
        <v>3131</v>
      </c>
      <c r="D477">
        <v>0.6164783169031115</v>
      </c>
      <c r="E477">
        <v>0.21204209539421948</v>
      </c>
      <c r="F477">
        <v>2.0465349033330148E-2</v>
      </c>
      <c r="G477" s="1" t="s">
        <v>765</v>
      </c>
      <c r="H477">
        <v>10.361030004857714</v>
      </c>
      <c r="I477">
        <v>13.803997978271314</v>
      </c>
      <c r="J477" s="1" t="s">
        <v>766</v>
      </c>
      <c r="K477" s="1" t="s">
        <v>721</v>
      </c>
      <c r="L477" s="1">
        <f>(Import_Excel[[#This Row],[Text Between Delimiters]]+1)*0.25</f>
        <v>7.75</v>
      </c>
    </row>
    <row r="478" spans="1:12" x14ac:dyDescent="0.25">
      <c r="A478" s="1" t="s">
        <v>718</v>
      </c>
      <c r="B478" s="1" t="s">
        <v>97</v>
      </c>
      <c r="C478">
        <v>2373</v>
      </c>
      <c r="D478">
        <v>0.6278758574718819</v>
      </c>
      <c r="E478">
        <v>0.19740752286593219</v>
      </c>
      <c r="F478">
        <v>2.595118157385291E-2</v>
      </c>
      <c r="G478" s="1" t="s">
        <v>767</v>
      </c>
      <c r="H478">
        <v>7.6068799528122444</v>
      </c>
      <c r="I478">
        <v>9.4351786947398519</v>
      </c>
      <c r="J478" s="1" t="s">
        <v>768</v>
      </c>
      <c r="K478" s="1" t="s">
        <v>721</v>
      </c>
      <c r="L478" s="1">
        <f>(Import_Excel[[#This Row],[Text Between Delimiters]]+1)*0.25</f>
        <v>7.75</v>
      </c>
    </row>
    <row r="479" spans="1:12" x14ac:dyDescent="0.25">
      <c r="A479" s="1" t="s">
        <v>769</v>
      </c>
      <c r="B479" s="1" t="s">
        <v>41</v>
      </c>
      <c r="C479">
        <v>2762</v>
      </c>
      <c r="D479">
        <v>0.61699223775033496</v>
      </c>
      <c r="E479">
        <v>0.22448781964358624</v>
      </c>
      <c r="F479">
        <v>2.1133984123951146E-2</v>
      </c>
      <c r="G479" s="1" t="s">
        <v>770</v>
      </c>
      <c r="H479">
        <v>10.622124930489287</v>
      </c>
      <c r="I479">
        <v>14.982492025085888</v>
      </c>
      <c r="J479" s="1" t="s">
        <v>771</v>
      </c>
      <c r="K479" s="1" t="s">
        <v>772</v>
      </c>
      <c r="L479" s="1">
        <f>(Import_Excel[[#This Row],[Text Between Delimiters]]+1)*0.25</f>
        <v>8</v>
      </c>
    </row>
    <row r="480" spans="1:12" x14ac:dyDescent="0.25">
      <c r="A480" s="1" t="s">
        <v>769</v>
      </c>
      <c r="B480" s="1" t="s">
        <v>73</v>
      </c>
      <c r="C480">
        <v>2210</v>
      </c>
      <c r="D480">
        <v>0.65547236828359512</v>
      </c>
      <c r="E480">
        <v>0.1998581434807761</v>
      </c>
      <c r="F480">
        <v>2.690525123119546E-2</v>
      </c>
      <c r="G480" s="1" t="s">
        <v>773</v>
      </c>
      <c r="H480">
        <v>7.4282206757114144</v>
      </c>
      <c r="I480">
        <v>9.3279565483304125</v>
      </c>
      <c r="J480" s="1" t="s">
        <v>774</v>
      </c>
      <c r="K480" s="1" t="s">
        <v>772</v>
      </c>
      <c r="L480" s="1">
        <f>(Import_Excel[[#This Row],[Text Between Delimiters]]+1)*0.25</f>
        <v>8</v>
      </c>
    </row>
    <row r="481" spans="1:12" x14ac:dyDescent="0.25">
      <c r="A481" s="1" t="s">
        <v>769</v>
      </c>
      <c r="B481" s="1" t="s">
        <v>56</v>
      </c>
      <c r="C481">
        <v>1840</v>
      </c>
      <c r="D481">
        <v>0.59402912736127855</v>
      </c>
      <c r="E481">
        <v>0.26160295532254974</v>
      </c>
      <c r="F481">
        <v>2.8863521884493155E-2</v>
      </c>
      <c r="G481" s="1" t="s">
        <v>775</v>
      </c>
      <c r="H481">
        <v>9.0634454232383597</v>
      </c>
      <c r="I481">
        <v>14.897583839131999</v>
      </c>
      <c r="J481" s="1" t="s">
        <v>776</v>
      </c>
      <c r="K481" s="1" t="s">
        <v>772</v>
      </c>
      <c r="L481" s="1">
        <f>(Import_Excel[[#This Row],[Text Between Delimiters]]+1)*0.25</f>
        <v>8</v>
      </c>
    </row>
    <row r="482" spans="1:12" x14ac:dyDescent="0.25">
      <c r="A482" s="1" t="s">
        <v>769</v>
      </c>
      <c r="B482" s="1" t="s">
        <v>77</v>
      </c>
      <c r="C482">
        <v>1531</v>
      </c>
      <c r="D482">
        <v>0.62994070260370638</v>
      </c>
      <c r="E482">
        <v>0.22409795928857032</v>
      </c>
      <c r="F482">
        <v>3.2351694545234212E-2</v>
      </c>
      <c r="G482" s="1" t="s">
        <v>777</v>
      </c>
      <c r="H482">
        <v>6.9269311063516641</v>
      </c>
      <c r="I482">
        <v>9.7534584531856439</v>
      </c>
      <c r="J482" s="1" t="s">
        <v>778</v>
      </c>
      <c r="K482" s="1" t="s">
        <v>772</v>
      </c>
      <c r="L482" s="1">
        <f>(Import_Excel[[#This Row],[Text Between Delimiters]]+1)*0.25</f>
        <v>8</v>
      </c>
    </row>
    <row r="483" spans="1:12" x14ac:dyDescent="0.25">
      <c r="A483" s="1" t="s">
        <v>769</v>
      </c>
      <c r="B483" s="1" t="s">
        <v>144</v>
      </c>
      <c r="C483">
        <v>1056</v>
      </c>
      <c r="D483">
        <v>0.5583907798362775</v>
      </c>
      <c r="E483">
        <v>0.31760712029595117</v>
      </c>
      <c r="F483">
        <v>4.6087790352477578E-2</v>
      </c>
      <c r="G483" s="1" t="s">
        <v>779</v>
      </c>
      <c r="H483">
        <v>6.8913505695739499</v>
      </c>
      <c r="I483">
        <v>13.752271634368752</v>
      </c>
      <c r="J483" s="1" t="s">
        <v>780</v>
      </c>
      <c r="K483" s="1" t="s">
        <v>772</v>
      </c>
      <c r="L483" s="1">
        <f>(Import_Excel[[#This Row],[Text Between Delimiters]]+1)*0.25</f>
        <v>8</v>
      </c>
    </row>
    <row r="484" spans="1:12" x14ac:dyDescent="0.25">
      <c r="A484" s="1" t="s">
        <v>769</v>
      </c>
      <c r="B484" s="1" t="s">
        <v>80</v>
      </c>
      <c r="C484">
        <v>943</v>
      </c>
      <c r="D484">
        <v>0.59381789608535795</v>
      </c>
      <c r="E484">
        <v>0.26565489205581838</v>
      </c>
      <c r="F484">
        <v>3.983145316827031E-2</v>
      </c>
      <c r="G484" s="1" t="s">
        <v>781</v>
      </c>
      <c r="H484">
        <v>6.6694752745661505</v>
      </c>
      <c r="I484">
        <v>11.132414109882868</v>
      </c>
      <c r="J484" s="1" t="s">
        <v>782</v>
      </c>
      <c r="K484" s="1" t="s">
        <v>772</v>
      </c>
      <c r="L484" s="1">
        <f>(Import_Excel[[#This Row],[Text Between Delimiters]]+1)*0.25</f>
        <v>8</v>
      </c>
    </row>
    <row r="485" spans="1:12" x14ac:dyDescent="0.25">
      <c r="A485" s="1" t="s">
        <v>769</v>
      </c>
      <c r="B485" s="1" t="s">
        <v>269</v>
      </c>
      <c r="C485">
        <v>524</v>
      </c>
      <c r="D485">
        <v>0.51630347525287168</v>
      </c>
      <c r="E485">
        <v>0.41631142258915821</v>
      </c>
      <c r="F485">
        <v>8.3188550993290714E-2</v>
      </c>
      <c r="G485" s="1" t="s">
        <v>783</v>
      </c>
      <c r="H485">
        <v>5.0044317110744521</v>
      </c>
      <c r="I485">
        <v>13.090401368713716</v>
      </c>
      <c r="J485" s="1" t="s">
        <v>784</v>
      </c>
      <c r="K485" s="1" t="s">
        <v>772</v>
      </c>
      <c r="L485" s="1">
        <f>(Import_Excel[[#This Row],[Text Between Delimiters]]+1)*0.25</f>
        <v>8</v>
      </c>
    </row>
    <row r="486" spans="1:12" x14ac:dyDescent="0.25">
      <c r="A486" s="1" t="s">
        <v>769</v>
      </c>
      <c r="B486" s="1" t="s">
        <v>108</v>
      </c>
      <c r="C486">
        <v>509</v>
      </c>
      <c r="D486">
        <v>0.54004300542982231</v>
      </c>
      <c r="E486">
        <v>0.33061437076648342</v>
      </c>
      <c r="F486">
        <v>6.2169289293915894E-2</v>
      </c>
      <c r="G486" s="1" t="s">
        <v>785</v>
      </c>
      <c r="H486">
        <v>5.3179692822841798</v>
      </c>
      <c r="I486">
        <v>11.047077984896118</v>
      </c>
      <c r="J486" s="1" t="s">
        <v>786</v>
      </c>
      <c r="K486" s="1" t="s">
        <v>772</v>
      </c>
      <c r="L486" s="1">
        <f>(Import_Excel[[#This Row],[Text Between Delimiters]]+1)*0.25</f>
        <v>8</v>
      </c>
    </row>
    <row r="487" spans="1:12" x14ac:dyDescent="0.25">
      <c r="A487" s="1" t="s">
        <v>769</v>
      </c>
      <c r="B487" s="1" t="s">
        <v>273</v>
      </c>
      <c r="C487">
        <v>210</v>
      </c>
      <c r="D487">
        <v>0.44556846662109822</v>
      </c>
      <c r="E487">
        <v>0.57411660673844234</v>
      </c>
      <c r="F487">
        <v>0.14113237453466729</v>
      </c>
      <c r="G487" s="1" t="s">
        <v>787</v>
      </c>
      <c r="H487">
        <v>4.067929903619798</v>
      </c>
      <c r="I487">
        <v>14.674166364833228</v>
      </c>
      <c r="J487" s="1" t="s">
        <v>788</v>
      </c>
      <c r="K487" s="1" t="s">
        <v>772</v>
      </c>
      <c r="L487" s="1">
        <f>(Import_Excel[[#This Row],[Text Between Delimiters]]+1)*0.25</f>
        <v>8</v>
      </c>
    </row>
    <row r="488" spans="1:12" x14ac:dyDescent="0.25">
      <c r="A488" s="1" t="s">
        <v>769</v>
      </c>
      <c r="B488" s="1" t="s">
        <v>235</v>
      </c>
      <c r="C488">
        <v>241</v>
      </c>
      <c r="D488">
        <v>0.46808437067773168</v>
      </c>
      <c r="E488">
        <v>0.43876466917215828</v>
      </c>
      <c r="F488">
        <v>0.1028118043200031</v>
      </c>
      <c r="G488" s="1" t="s">
        <v>789</v>
      </c>
      <c r="H488">
        <v>4.2676487595383259</v>
      </c>
      <c r="I488">
        <v>11.765223622621862</v>
      </c>
      <c r="J488" s="1" t="s">
        <v>790</v>
      </c>
      <c r="K488" s="1" t="s">
        <v>772</v>
      </c>
      <c r="L488" s="1">
        <f>(Import_Excel[[#This Row],[Text Between Delimiters]]+1)*0.25</f>
        <v>8</v>
      </c>
    </row>
    <row r="489" spans="1:12" x14ac:dyDescent="0.25">
      <c r="A489" s="1" t="s">
        <v>769</v>
      </c>
      <c r="B489" s="1" t="s">
        <v>12</v>
      </c>
      <c r="C489">
        <v>1881</v>
      </c>
      <c r="D489">
        <v>0.6628717183028493</v>
      </c>
      <c r="E489">
        <v>0.30956715795474266</v>
      </c>
      <c r="F489">
        <v>3.9457022083123641E-2</v>
      </c>
      <c r="G489" s="1" t="s">
        <v>791</v>
      </c>
      <c r="H489">
        <v>7.8456797196347257</v>
      </c>
      <c r="I489">
        <v>15.2603791365005</v>
      </c>
      <c r="J489" s="1" t="s">
        <v>792</v>
      </c>
      <c r="K489" s="1" t="s">
        <v>772</v>
      </c>
      <c r="L489" s="1">
        <f>(Import_Excel[[#This Row],[Text Between Delimiters]]+1)*0.25</f>
        <v>8</v>
      </c>
    </row>
    <row r="490" spans="1:12" x14ac:dyDescent="0.25">
      <c r="A490" s="1" t="s">
        <v>769</v>
      </c>
      <c r="B490" s="1" t="s">
        <v>84</v>
      </c>
      <c r="C490">
        <v>1378</v>
      </c>
      <c r="D490">
        <v>0.69532639158980258</v>
      </c>
      <c r="E490">
        <v>0.29389191147486693</v>
      </c>
      <c r="F490">
        <v>5.5254423889194014E-2</v>
      </c>
      <c r="G490" s="1" t="s">
        <v>793</v>
      </c>
      <c r="H490">
        <v>5.3188847297409376</v>
      </c>
      <c r="I490">
        <v>9.8217320164254893</v>
      </c>
      <c r="J490" s="1" t="s">
        <v>794</v>
      </c>
      <c r="K490" s="1" t="s">
        <v>772</v>
      </c>
      <c r="L490" s="1">
        <f>(Import_Excel[[#This Row],[Text Between Delimiters]]+1)*0.25</f>
        <v>8</v>
      </c>
    </row>
    <row r="491" spans="1:12" x14ac:dyDescent="0.25">
      <c r="A491" s="1" t="s">
        <v>769</v>
      </c>
      <c r="B491" s="1" t="s">
        <v>387</v>
      </c>
      <c r="C491">
        <v>67</v>
      </c>
      <c r="D491">
        <v>0.34554500226142015</v>
      </c>
      <c r="E491">
        <v>0.90114383645974006</v>
      </c>
      <c r="F491">
        <v>0.46328574456393928</v>
      </c>
      <c r="G491" s="1" t="s">
        <v>795</v>
      </c>
      <c r="H491">
        <v>1.9451145368349898</v>
      </c>
      <c r="I491">
        <v>11.013342985300923</v>
      </c>
      <c r="J491" s="1" t="s">
        <v>796</v>
      </c>
      <c r="K491" s="1" t="s">
        <v>772</v>
      </c>
      <c r="L491" s="1">
        <f>(Import_Excel[[#This Row],[Text Between Delimiters]]+1)*0.25</f>
        <v>8</v>
      </c>
    </row>
    <row r="492" spans="1:12" x14ac:dyDescent="0.25">
      <c r="A492" s="1" t="s">
        <v>769</v>
      </c>
      <c r="B492" s="1" t="s">
        <v>532</v>
      </c>
      <c r="C492">
        <v>96</v>
      </c>
      <c r="D492">
        <v>0.37214912280701756</v>
      </c>
      <c r="E492">
        <v>0.59065390035296106</v>
      </c>
      <c r="F492">
        <v>0.17866897275875274</v>
      </c>
      <c r="G492" s="1" t="s">
        <v>797</v>
      </c>
      <c r="H492">
        <v>3.3058560265552641</v>
      </c>
      <c r="I492">
        <v>12.268652912418665</v>
      </c>
      <c r="J492" s="1" t="s">
        <v>798</v>
      </c>
      <c r="K492" s="1" t="s">
        <v>772</v>
      </c>
      <c r="L492" s="1">
        <f>(Import_Excel[[#This Row],[Text Between Delimiters]]+1)*0.25</f>
        <v>8</v>
      </c>
    </row>
    <row r="493" spans="1:12" x14ac:dyDescent="0.25">
      <c r="A493" s="1" t="s">
        <v>769</v>
      </c>
      <c r="B493" s="1" t="s">
        <v>421</v>
      </c>
      <c r="C493">
        <v>13</v>
      </c>
      <c r="D493">
        <v>0.11538461538461539</v>
      </c>
      <c r="E493">
        <v>1.6974387702259655</v>
      </c>
      <c r="F493">
        <v>0.14258008377110246</v>
      </c>
      <c r="G493" s="1" t="s">
        <v>13</v>
      </c>
      <c r="H493">
        <v>11.905160421640847</v>
      </c>
      <c r="I493">
        <v>126.97237341717189</v>
      </c>
      <c r="J493" s="1" t="s">
        <v>799</v>
      </c>
      <c r="K493" s="1" t="s">
        <v>772</v>
      </c>
      <c r="L493" s="1">
        <f>(Import_Excel[[#This Row],[Text Between Delimiters]]+1)*0.25</f>
        <v>8</v>
      </c>
    </row>
    <row r="494" spans="1:12" x14ac:dyDescent="0.25">
      <c r="A494" s="1" t="s">
        <v>769</v>
      </c>
      <c r="B494" s="1" t="s">
        <v>699</v>
      </c>
      <c r="C494">
        <v>32</v>
      </c>
      <c r="D494">
        <v>0.24193548387096775</v>
      </c>
      <c r="E494">
        <v>0.83196532806834311</v>
      </c>
      <c r="F494">
        <v>0.59571056237723019</v>
      </c>
      <c r="G494" s="1" t="s">
        <v>800</v>
      </c>
      <c r="H494">
        <v>1.3965932125633624</v>
      </c>
      <c r="I494">
        <v>7.300540641062045</v>
      </c>
      <c r="J494" s="1" t="s">
        <v>801</v>
      </c>
      <c r="K494" s="1" t="s">
        <v>772</v>
      </c>
      <c r="L494" s="1">
        <f>(Import_Excel[[#This Row],[Text Between Delimiters]]+1)*0.25</f>
        <v>8</v>
      </c>
    </row>
    <row r="495" spans="1:12" x14ac:dyDescent="0.25">
      <c r="A495" s="1" t="s">
        <v>769</v>
      </c>
      <c r="B495" s="1" t="s">
        <v>751</v>
      </c>
      <c r="C495">
        <v>8</v>
      </c>
      <c r="D495">
        <v>3.5714285714285712E-2</v>
      </c>
      <c r="E495">
        <v>0.76138581234303426</v>
      </c>
      <c r="F495">
        <v>0.15520995847595417</v>
      </c>
      <c r="G495" s="1" t="s">
        <v>533</v>
      </c>
      <c r="H495">
        <v>4.9055216547911877</v>
      </c>
      <c r="I495">
        <v>23.467663130908633</v>
      </c>
      <c r="J495" s="1" t="s">
        <v>802</v>
      </c>
      <c r="K495" s="1" t="s">
        <v>772</v>
      </c>
      <c r="L495" s="1">
        <f>(Import_Excel[[#This Row],[Text Between Delimiters]]+1)*0.25</f>
        <v>8</v>
      </c>
    </row>
    <row r="496" spans="1:12" x14ac:dyDescent="0.25">
      <c r="A496" s="1" t="s">
        <v>769</v>
      </c>
      <c r="B496" s="1" t="s">
        <v>16</v>
      </c>
      <c r="C496">
        <v>3348</v>
      </c>
      <c r="D496">
        <v>0.65805680580587333</v>
      </c>
      <c r="E496">
        <v>0.22977306333964226</v>
      </c>
      <c r="F496">
        <v>2.1398177856779419E-2</v>
      </c>
      <c r="G496" s="1" t="s">
        <v>803</v>
      </c>
      <c r="H496">
        <v>10.737973339484373</v>
      </c>
      <c r="I496">
        <v>15.502484436491091</v>
      </c>
      <c r="J496" s="1" t="s">
        <v>804</v>
      </c>
      <c r="K496" s="1" t="s">
        <v>772</v>
      </c>
      <c r="L496" s="1">
        <f>(Import_Excel[[#This Row],[Text Between Delimiters]]+1)*0.25</f>
        <v>8</v>
      </c>
    </row>
    <row r="497" spans="1:12" x14ac:dyDescent="0.25">
      <c r="A497" s="1" t="s">
        <v>769</v>
      </c>
      <c r="B497" s="1" t="s">
        <v>68</v>
      </c>
      <c r="C497">
        <v>2473</v>
      </c>
      <c r="D497">
        <v>0.6919991572412475</v>
      </c>
      <c r="E497">
        <v>0.21813579566079308</v>
      </c>
      <c r="F497">
        <v>3.181441761616903E-2</v>
      </c>
      <c r="G497" s="1" t="s">
        <v>805</v>
      </c>
      <c r="H497">
        <v>6.8565075838424274</v>
      </c>
      <c r="I497">
        <v>9.3974444538122093</v>
      </c>
      <c r="J497" s="1" t="s">
        <v>806</v>
      </c>
      <c r="K497" s="1" t="s">
        <v>772</v>
      </c>
      <c r="L497" s="1">
        <f>(Import_Excel[[#This Row],[Text Between Delimiters]]+1)*0.25</f>
        <v>8</v>
      </c>
    </row>
    <row r="498" spans="1:12" x14ac:dyDescent="0.25">
      <c r="A498" s="1" t="s">
        <v>769</v>
      </c>
      <c r="B498" s="1" t="s">
        <v>18</v>
      </c>
      <c r="C498">
        <v>4143</v>
      </c>
      <c r="D498">
        <v>0.65275502662947849</v>
      </c>
      <c r="E498">
        <v>0.20461285395676979</v>
      </c>
      <c r="F498">
        <v>1.7576443347437298E-2</v>
      </c>
      <c r="G498" s="1" t="s">
        <v>807</v>
      </c>
      <c r="H498">
        <v>11.641311607368108</v>
      </c>
      <c r="I498">
        <v>14.966308589035313</v>
      </c>
      <c r="J498" s="1" t="s">
        <v>808</v>
      </c>
      <c r="K498" s="1" t="s">
        <v>772</v>
      </c>
      <c r="L498" s="1">
        <f>(Import_Excel[[#This Row],[Text Between Delimiters]]+1)*0.25</f>
        <v>8</v>
      </c>
    </row>
    <row r="499" spans="1:12" x14ac:dyDescent="0.25">
      <c r="A499" s="1" t="s">
        <v>769</v>
      </c>
      <c r="B499" s="1" t="s">
        <v>90</v>
      </c>
      <c r="C499">
        <v>3086</v>
      </c>
      <c r="D499">
        <v>0.68758832432977501</v>
      </c>
      <c r="E499">
        <v>0.19134663481644429</v>
      </c>
      <c r="F499">
        <v>2.4114150153080573E-2</v>
      </c>
      <c r="G499" s="1" t="s">
        <v>809</v>
      </c>
      <c r="H499">
        <v>7.9350353880084734</v>
      </c>
      <c r="I499">
        <v>9.5400261477781161</v>
      </c>
      <c r="J499" s="1" t="s">
        <v>810</v>
      </c>
      <c r="K499" s="1" t="s">
        <v>772</v>
      </c>
      <c r="L499" s="1">
        <f>(Import_Excel[[#This Row],[Text Between Delimiters]]+1)*0.25</f>
        <v>8</v>
      </c>
    </row>
    <row r="500" spans="1:12" x14ac:dyDescent="0.25">
      <c r="A500" s="1" t="s">
        <v>769</v>
      </c>
      <c r="B500" s="1" t="s">
        <v>20</v>
      </c>
      <c r="C500">
        <v>4182</v>
      </c>
      <c r="D500">
        <v>0.64420265163018553</v>
      </c>
      <c r="E500">
        <v>0.19792355340699136</v>
      </c>
      <c r="F500">
        <v>1.6773385170983954E-2</v>
      </c>
      <c r="G500" s="1" t="s">
        <v>811</v>
      </c>
      <c r="H500">
        <v>11.799857416341727</v>
      </c>
      <c r="I500">
        <v>14.674188964333361</v>
      </c>
      <c r="J500" s="1" t="s">
        <v>812</v>
      </c>
      <c r="K500" s="1" t="s">
        <v>772</v>
      </c>
      <c r="L500" s="1">
        <f>(Import_Excel[[#This Row],[Text Between Delimiters]]+1)*0.25</f>
        <v>8</v>
      </c>
    </row>
    <row r="501" spans="1:12" x14ac:dyDescent="0.25">
      <c r="A501" s="1" t="s">
        <v>769</v>
      </c>
      <c r="B501" s="1" t="s">
        <v>94</v>
      </c>
      <c r="C501">
        <v>3175</v>
      </c>
      <c r="D501">
        <v>0.6813048935990752</v>
      </c>
      <c r="E501">
        <v>0.18355836436079276</v>
      </c>
      <c r="F501">
        <v>2.2727757474984702E-2</v>
      </c>
      <c r="G501" s="1" t="s">
        <v>813</v>
      </c>
      <c r="H501">
        <v>8.0763957712425523</v>
      </c>
      <c r="I501">
        <v>9.3147593715874937</v>
      </c>
      <c r="J501" s="1" t="s">
        <v>814</v>
      </c>
      <c r="K501" s="1" t="s">
        <v>772</v>
      </c>
      <c r="L501" s="1">
        <f>(Import_Excel[[#This Row],[Text Between Delimiters]]+1)*0.25</f>
        <v>8</v>
      </c>
    </row>
    <row r="502" spans="1:12" x14ac:dyDescent="0.25">
      <c r="A502" s="1" t="s">
        <v>769</v>
      </c>
      <c r="B502" s="1" t="s">
        <v>22</v>
      </c>
      <c r="C502">
        <v>3648</v>
      </c>
      <c r="D502">
        <v>0.63435911034784653</v>
      </c>
      <c r="E502">
        <v>0.20532265903464353</v>
      </c>
      <c r="F502">
        <v>1.7907505705993546E-2</v>
      </c>
      <c r="G502" s="1" t="s">
        <v>815</v>
      </c>
      <c r="H502">
        <v>11.46573187833318</v>
      </c>
      <c r="I502">
        <v>14.791714987314952</v>
      </c>
      <c r="J502" s="1" t="s">
        <v>816</v>
      </c>
      <c r="K502" s="1" t="s">
        <v>772</v>
      </c>
      <c r="L502" s="1">
        <f>(Import_Excel[[#This Row],[Text Between Delimiters]]+1)*0.25</f>
        <v>8</v>
      </c>
    </row>
    <row r="503" spans="1:12" x14ac:dyDescent="0.25">
      <c r="A503" s="1" t="s">
        <v>769</v>
      </c>
      <c r="B503" s="1" t="s">
        <v>97</v>
      </c>
      <c r="C503">
        <v>2816</v>
      </c>
      <c r="D503">
        <v>0.67103357621508153</v>
      </c>
      <c r="E503">
        <v>0.18646305742848576</v>
      </c>
      <c r="F503">
        <v>2.2604308304677644E-2</v>
      </c>
      <c r="G503" s="1" t="s">
        <v>817</v>
      </c>
      <c r="H503">
        <v>8.2490052301180068</v>
      </c>
      <c r="I503">
        <v>9.6643855733922202</v>
      </c>
      <c r="J503" s="1" t="s">
        <v>818</v>
      </c>
      <c r="K503" s="1" t="s">
        <v>772</v>
      </c>
      <c r="L503" s="1">
        <f>(Import_Excel[[#This Row],[Text Between Delimiters]]+1)*0.25</f>
        <v>8</v>
      </c>
    </row>
    <row r="504" spans="1:12" x14ac:dyDescent="0.25">
      <c r="A504" s="1" t="s">
        <v>819</v>
      </c>
      <c r="B504" s="1" t="s">
        <v>41</v>
      </c>
      <c r="C504">
        <v>2838</v>
      </c>
      <c r="D504">
        <v>0.63014906961591555</v>
      </c>
      <c r="E504">
        <v>0.22024495184624393</v>
      </c>
      <c r="F504">
        <v>2.2133016002812339E-2</v>
      </c>
      <c r="G504" s="1" t="s">
        <v>820</v>
      </c>
      <c r="H504">
        <v>9.9509688068837256</v>
      </c>
      <c r="I504">
        <v>13.770547135505131</v>
      </c>
      <c r="J504" s="1" t="s">
        <v>821</v>
      </c>
      <c r="K504" s="1" t="s">
        <v>822</v>
      </c>
      <c r="L504" s="1">
        <f>(Import_Excel[[#This Row],[Text Between Delimiters]]+1)*0.25</f>
        <v>8.25</v>
      </c>
    </row>
    <row r="505" spans="1:12" x14ac:dyDescent="0.25">
      <c r="A505" s="1" t="s">
        <v>819</v>
      </c>
      <c r="B505" s="1" t="s">
        <v>73</v>
      </c>
      <c r="C505">
        <v>4175</v>
      </c>
      <c r="D505">
        <v>0.61455305010486927</v>
      </c>
      <c r="E505">
        <v>0.17291133831637467</v>
      </c>
      <c r="F505">
        <v>1.2880061317533916E-2</v>
      </c>
      <c r="G505" s="1" t="s">
        <v>823</v>
      </c>
      <c r="H505">
        <v>13.424729436729201</v>
      </c>
      <c r="I505">
        <v>14.585082237123958</v>
      </c>
      <c r="J505" s="1" t="s">
        <v>824</v>
      </c>
      <c r="K505" s="1" t="s">
        <v>822</v>
      </c>
      <c r="L505" s="1">
        <f>(Import_Excel[[#This Row],[Text Between Delimiters]]+1)*0.25</f>
        <v>8.25</v>
      </c>
    </row>
    <row r="506" spans="1:12" x14ac:dyDescent="0.25">
      <c r="A506" s="1" t="s">
        <v>819</v>
      </c>
      <c r="B506" s="1" t="s">
        <v>56</v>
      </c>
      <c r="C506">
        <v>1882</v>
      </c>
      <c r="D506">
        <v>0.60591089032277023</v>
      </c>
      <c r="E506">
        <v>0.25734102307788387</v>
      </c>
      <c r="F506">
        <v>3.0583836395662083E-2</v>
      </c>
      <c r="G506" s="1" t="s">
        <v>825</v>
      </c>
      <c r="H506">
        <v>8.4142819673984501</v>
      </c>
      <c r="I506">
        <v>13.60523203294948</v>
      </c>
      <c r="J506" s="1" t="s">
        <v>826</v>
      </c>
      <c r="K506" s="1" t="s">
        <v>822</v>
      </c>
      <c r="L506" s="1">
        <f>(Import_Excel[[#This Row],[Text Between Delimiters]]+1)*0.25</f>
        <v>8.25</v>
      </c>
    </row>
    <row r="507" spans="1:12" x14ac:dyDescent="0.25">
      <c r="A507" s="1" t="s">
        <v>819</v>
      </c>
      <c r="B507" s="1" t="s">
        <v>77</v>
      </c>
      <c r="C507">
        <v>2959</v>
      </c>
      <c r="D507">
        <v>0.59141601892531259</v>
      </c>
      <c r="E507">
        <v>0.19250854501408696</v>
      </c>
      <c r="F507">
        <v>1.6546753579573966E-2</v>
      </c>
      <c r="G507" s="1" t="s">
        <v>827</v>
      </c>
      <c r="H507">
        <v>11.634218403525868</v>
      </c>
      <c r="I507">
        <v>14.07236504081242</v>
      </c>
      <c r="J507" s="1" t="s">
        <v>828</v>
      </c>
      <c r="K507" s="1" t="s">
        <v>822</v>
      </c>
      <c r="L507" s="1">
        <f>(Import_Excel[[#This Row],[Text Between Delimiters]]+1)*0.25</f>
        <v>8.25</v>
      </c>
    </row>
    <row r="508" spans="1:12" x14ac:dyDescent="0.25">
      <c r="A508" s="1" t="s">
        <v>819</v>
      </c>
      <c r="B508" s="1" t="s">
        <v>144</v>
      </c>
      <c r="C508">
        <v>1074</v>
      </c>
      <c r="D508">
        <v>0.56844573334652315</v>
      </c>
      <c r="E508">
        <v>0.31316382738347004</v>
      </c>
      <c r="F508">
        <v>4.7332071248687692E-2</v>
      </c>
      <c r="G508" s="1" t="s">
        <v>829</v>
      </c>
      <c r="H508">
        <v>6.6163136140414034</v>
      </c>
      <c r="I508">
        <v>13.018697718651483</v>
      </c>
      <c r="J508" s="1" t="s">
        <v>830</v>
      </c>
      <c r="K508" s="1" t="s">
        <v>822</v>
      </c>
      <c r="L508" s="1">
        <f>(Import_Excel[[#This Row],[Text Between Delimiters]]+1)*0.25</f>
        <v>8.25</v>
      </c>
    </row>
    <row r="509" spans="1:12" x14ac:dyDescent="0.25">
      <c r="A509" s="1" t="s">
        <v>819</v>
      </c>
      <c r="B509" s="1" t="s">
        <v>80</v>
      </c>
      <c r="C509">
        <v>1875</v>
      </c>
      <c r="D509">
        <v>0.56059935965848451</v>
      </c>
      <c r="E509">
        <v>0.22498041628593454</v>
      </c>
      <c r="F509">
        <v>2.3706968718787386E-2</v>
      </c>
      <c r="G509" s="1" t="s">
        <v>831</v>
      </c>
      <c r="H509">
        <v>9.4900541252092356</v>
      </c>
      <c r="I509">
        <v>13.415080211695601</v>
      </c>
      <c r="J509" s="1" t="s">
        <v>832</v>
      </c>
      <c r="K509" s="1" t="s">
        <v>822</v>
      </c>
      <c r="L509" s="1">
        <f>(Import_Excel[[#This Row],[Text Between Delimiters]]+1)*0.25</f>
        <v>8.25</v>
      </c>
    </row>
    <row r="510" spans="1:12" x14ac:dyDescent="0.25">
      <c r="A510" s="1" t="s">
        <v>819</v>
      </c>
      <c r="B510" s="1" t="s">
        <v>269</v>
      </c>
      <c r="C510">
        <v>530</v>
      </c>
      <c r="D510">
        <v>0.52386489282020188</v>
      </c>
      <c r="E510">
        <v>0.41236319189090237</v>
      </c>
      <c r="F510">
        <v>8.3770909936605131E-2</v>
      </c>
      <c r="G510" s="1" t="s">
        <v>833</v>
      </c>
      <c r="H510">
        <v>4.9225105970910938</v>
      </c>
      <c r="I510">
        <v>12.754000237122654</v>
      </c>
      <c r="J510" s="1" t="s">
        <v>834</v>
      </c>
      <c r="K510" s="1" t="s">
        <v>822</v>
      </c>
      <c r="L510" s="1">
        <f>(Import_Excel[[#This Row],[Text Between Delimiters]]+1)*0.25</f>
        <v>8.25</v>
      </c>
    </row>
    <row r="511" spans="1:12" x14ac:dyDescent="0.25">
      <c r="A511" s="1" t="s">
        <v>819</v>
      </c>
      <c r="B511" s="1" t="s">
        <v>108</v>
      </c>
      <c r="C511">
        <v>1041</v>
      </c>
      <c r="D511">
        <v>0.52076775290031774</v>
      </c>
      <c r="E511">
        <v>0.27177839741155135</v>
      </c>
      <c r="F511">
        <v>3.7340701663493972E-2</v>
      </c>
      <c r="G511" s="1" t="s">
        <v>835</v>
      </c>
      <c r="H511">
        <v>7.2783420049456309</v>
      </c>
      <c r="I511">
        <v>12.428744514552447</v>
      </c>
      <c r="J511" s="1" t="s">
        <v>836</v>
      </c>
      <c r="K511" s="1" t="s">
        <v>822</v>
      </c>
      <c r="L511" s="1">
        <f>(Import_Excel[[#This Row],[Text Between Delimiters]]+1)*0.25</f>
        <v>8.25</v>
      </c>
    </row>
    <row r="512" spans="1:12" x14ac:dyDescent="0.25">
      <c r="A512" s="1" t="s">
        <v>819</v>
      </c>
      <c r="B512" s="1" t="s">
        <v>273</v>
      </c>
      <c r="C512">
        <v>211</v>
      </c>
      <c r="D512">
        <v>0.44910855337395622</v>
      </c>
      <c r="E512">
        <v>0.57178126180076372</v>
      </c>
      <c r="F512">
        <v>0.14757685924370492</v>
      </c>
      <c r="G512" s="1" t="s">
        <v>837</v>
      </c>
      <c r="H512">
        <v>3.8744642265122184</v>
      </c>
      <c r="I512">
        <v>13.919429715468814</v>
      </c>
      <c r="J512" s="1" t="s">
        <v>838</v>
      </c>
      <c r="K512" s="1" t="s">
        <v>822</v>
      </c>
      <c r="L512" s="1">
        <f>(Import_Excel[[#This Row],[Text Between Delimiters]]+1)*0.25</f>
        <v>8.25</v>
      </c>
    </row>
    <row r="513" spans="1:12" x14ac:dyDescent="0.25">
      <c r="A513" s="1" t="s">
        <v>819</v>
      </c>
      <c r="B513" s="1" t="s">
        <v>235</v>
      </c>
      <c r="C513">
        <v>510</v>
      </c>
      <c r="D513">
        <v>0.47142802111021226</v>
      </c>
      <c r="E513">
        <v>0.3459837414193887</v>
      </c>
      <c r="F513">
        <v>6.4453026097656685E-2</v>
      </c>
      <c r="G513" s="1" t="s">
        <v>839</v>
      </c>
      <c r="H513">
        <v>5.3679984070130047</v>
      </c>
      <c r="I513">
        <v>11.669384165588346</v>
      </c>
      <c r="J513" s="1" t="s">
        <v>840</v>
      </c>
      <c r="K513" s="1" t="s">
        <v>822</v>
      </c>
      <c r="L513" s="1">
        <f>(Import_Excel[[#This Row],[Text Between Delimiters]]+1)*0.25</f>
        <v>8.25</v>
      </c>
    </row>
    <row r="514" spans="1:12" x14ac:dyDescent="0.25">
      <c r="A514" s="1" t="s">
        <v>819</v>
      </c>
      <c r="B514" s="1" t="s">
        <v>12</v>
      </c>
      <c r="C514">
        <v>1957</v>
      </c>
      <c r="D514">
        <v>0.67873388277412217</v>
      </c>
      <c r="E514">
        <v>0.30192583828441499</v>
      </c>
      <c r="F514">
        <v>3.7880345327497809E-2</v>
      </c>
      <c r="G514" s="1" t="s">
        <v>841</v>
      </c>
      <c r="H514">
        <v>7.9705144098895868</v>
      </c>
      <c r="I514">
        <v>15.120512112365986</v>
      </c>
      <c r="J514" s="1" t="s">
        <v>842</v>
      </c>
      <c r="K514" s="1" t="s">
        <v>822</v>
      </c>
      <c r="L514" s="1">
        <f>(Import_Excel[[#This Row],[Text Between Delimiters]]+1)*0.25</f>
        <v>8.25</v>
      </c>
    </row>
    <row r="515" spans="1:12" x14ac:dyDescent="0.25">
      <c r="A515" s="1" t="s">
        <v>819</v>
      </c>
      <c r="B515" s="1" t="s">
        <v>84</v>
      </c>
      <c r="C515">
        <v>2461</v>
      </c>
      <c r="D515">
        <v>0.66114541316075492</v>
      </c>
      <c r="E515">
        <v>0.25743079150703002</v>
      </c>
      <c r="F515">
        <v>2.8013585218697862E-2</v>
      </c>
      <c r="G515" s="1" t="s">
        <v>843</v>
      </c>
      <c r="H515">
        <v>9.1894982201423492</v>
      </c>
      <c r="I515">
        <v>14.863878899430521</v>
      </c>
      <c r="J515" s="1" t="s">
        <v>844</v>
      </c>
      <c r="K515" s="1" t="s">
        <v>822</v>
      </c>
      <c r="L515" s="1">
        <f>(Import_Excel[[#This Row],[Text Between Delimiters]]+1)*0.25</f>
        <v>8.25</v>
      </c>
    </row>
    <row r="516" spans="1:12" x14ac:dyDescent="0.25">
      <c r="A516" s="1" t="s">
        <v>819</v>
      </c>
      <c r="B516" s="1" t="s">
        <v>387</v>
      </c>
      <c r="C516">
        <v>67</v>
      </c>
      <c r="D516">
        <v>0.34554500226142015</v>
      </c>
      <c r="E516">
        <v>0.90114383645973939</v>
      </c>
      <c r="F516">
        <v>0.46328574456393928</v>
      </c>
      <c r="G516" s="1" t="s">
        <v>795</v>
      </c>
      <c r="H516">
        <v>1.9451145368349883</v>
      </c>
      <c r="I516">
        <v>11.013342985300905</v>
      </c>
      <c r="J516" s="1" t="s">
        <v>845</v>
      </c>
      <c r="K516" s="1" t="s">
        <v>822</v>
      </c>
      <c r="L516" s="1">
        <f>(Import_Excel[[#This Row],[Text Between Delimiters]]+1)*0.25</f>
        <v>8.25</v>
      </c>
    </row>
    <row r="517" spans="1:12" x14ac:dyDescent="0.25">
      <c r="A517" s="1" t="s">
        <v>819</v>
      </c>
      <c r="B517" s="1" t="s">
        <v>532</v>
      </c>
      <c r="C517">
        <v>207</v>
      </c>
      <c r="D517">
        <v>0.4048590591435674</v>
      </c>
      <c r="E517">
        <v>0.43935689972230041</v>
      </c>
      <c r="F517">
        <v>0.13797268599093651</v>
      </c>
      <c r="G517" s="1" t="s">
        <v>846</v>
      </c>
      <c r="H517">
        <v>3.1843759260522186</v>
      </c>
      <c r="I517">
        <v>8.7906634078767567</v>
      </c>
      <c r="J517" s="1" t="s">
        <v>847</v>
      </c>
      <c r="K517" s="1" t="s">
        <v>822</v>
      </c>
      <c r="L517" s="1">
        <f>(Import_Excel[[#This Row],[Text Between Delimiters]]+1)*0.25</f>
        <v>8.25</v>
      </c>
    </row>
    <row r="518" spans="1:12" x14ac:dyDescent="0.25">
      <c r="A518" s="1" t="s">
        <v>819</v>
      </c>
      <c r="B518" s="1" t="s">
        <v>421</v>
      </c>
      <c r="C518">
        <v>13</v>
      </c>
      <c r="D518">
        <v>0.11538461538461539</v>
      </c>
      <c r="E518">
        <v>1.6974387702259652</v>
      </c>
      <c r="F518">
        <v>0.14258008377110246</v>
      </c>
      <c r="G518" s="1" t="s">
        <v>13</v>
      </c>
      <c r="H518">
        <v>11.905160421640845</v>
      </c>
      <c r="I518">
        <v>126.97237341717185</v>
      </c>
      <c r="J518" s="1" t="s">
        <v>848</v>
      </c>
      <c r="K518" s="1" t="s">
        <v>822</v>
      </c>
      <c r="L518" s="1">
        <f>(Import_Excel[[#This Row],[Text Between Delimiters]]+1)*0.25</f>
        <v>8.25</v>
      </c>
    </row>
    <row r="519" spans="1:12" x14ac:dyDescent="0.25">
      <c r="A519" s="1" t="s">
        <v>819</v>
      </c>
      <c r="B519" s="1" t="s">
        <v>699</v>
      </c>
      <c r="C519">
        <v>71</v>
      </c>
      <c r="D519">
        <v>0.30985915492957744</v>
      </c>
      <c r="E519">
        <v>0.57525313683859025</v>
      </c>
      <c r="F519">
        <v>0.24163056430672378</v>
      </c>
      <c r="G519" s="1" t="s">
        <v>849</v>
      </c>
      <c r="H519">
        <v>2.3807134601911075</v>
      </c>
      <c r="I519">
        <v>8.6049032426095504</v>
      </c>
      <c r="J519" s="1" t="s">
        <v>850</v>
      </c>
      <c r="K519" s="1" t="s">
        <v>822</v>
      </c>
      <c r="L519" s="1">
        <f>(Import_Excel[[#This Row],[Text Between Delimiters]]+1)*0.25</f>
        <v>8.25</v>
      </c>
    </row>
    <row r="520" spans="1:12" x14ac:dyDescent="0.25">
      <c r="A520" s="1" t="s">
        <v>819</v>
      </c>
      <c r="B520" s="1" t="s">
        <v>751</v>
      </c>
      <c r="C520">
        <v>17</v>
      </c>
      <c r="D520">
        <v>0.14705882352941177</v>
      </c>
      <c r="E520">
        <v>0.55489921881701387</v>
      </c>
      <c r="F520">
        <v>0.99572792763181261</v>
      </c>
      <c r="G520" s="1" t="s">
        <v>851</v>
      </c>
      <c r="H520">
        <v>0.55727995913176531</v>
      </c>
      <c r="I520">
        <v>1.9429758697852291</v>
      </c>
      <c r="J520" s="1" t="s">
        <v>852</v>
      </c>
      <c r="K520" s="1" t="s">
        <v>822</v>
      </c>
      <c r="L520" s="1">
        <f>(Import_Excel[[#This Row],[Text Between Delimiters]]+1)*0.25</f>
        <v>8.25</v>
      </c>
    </row>
    <row r="521" spans="1:12" x14ac:dyDescent="0.25">
      <c r="A521" s="1" t="s">
        <v>819</v>
      </c>
      <c r="B521" s="1" t="s">
        <v>853</v>
      </c>
      <c r="C521">
        <v>3</v>
      </c>
      <c r="D521">
        <v>0</v>
      </c>
      <c r="E521">
        <v>0.73081463369973232</v>
      </c>
      <c r="F521">
        <v>0.19547747335544802</v>
      </c>
      <c r="G521" s="1" t="s">
        <v>854</v>
      </c>
      <c r="H521">
        <v>3.7386130542563834</v>
      </c>
      <c r="I521">
        <v>17.167127056894721</v>
      </c>
      <c r="J521" s="1" t="s">
        <v>855</v>
      </c>
      <c r="K521" s="1" t="s">
        <v>822</v>
      </c>
      <c r="L521" s="1">
        <f>(Import_Excel[[#This Row],[Text Between Delimiters]]+1)*0.25</f>
        <v>8.25</v>
      </c>
    </row>
    <row r="522" spans="1:12" x14ac:dyDescent="0.25">
      <c r="A522" s="1" t="s">
        <v>819</v>
      </c>
      <c r="B522" s="1" t="s">
        <v>16</v>
      </c>
      <c r="C522">
        <v>3476</v>
      </c>
      <c r="D522">
        <v>0.67326506113866103</v>
      </c>
      <c r="E522">
        <v>0.22420300644667365</v>
      </c>
      <c r="F522">
        <v>2.1421759547767646E-2</v>
      </c>
      <c r="G522" s="1" t="s">
        <v>856</v>
      </c>
      <c r="H522">
        <v>10.466134023525521</v>
      </c>
      <c r="I522">
        <v>14.743737570207683</v>
      </c>
      <c r="J522" s="1" t="s">
        <v>857</v>
      </c>
      <c r="K522" s="1" t="s">
        <v>822</v>
      </c>
      <c r="L522" s="1">
        <f>(Import_Excel[[#This Row],[Text Between Delimiters]]+1)*0.25</f>
        <v>8.25</v>
      </c>
    </row>
    <row r="523" spans="1:12" x14ac:dyDescent="0.25">
      <c r="A523" s="1" t="s">
        <v>819</v>
      </c>
      <c r="B523" s="1" t="s">
        <v>68</v>
      </c>
      <c r="C523">
        <v>4436</v>
      </c>
      <c r="D523">
        <v>0.65692951896088481</v>
      </c>
      <c r="E523">
        <v>0.19071620102236411</v>
      </c>
      <c r="F523">
        <v>1.4706830430362148E-2</v>
      </c>
      <c r="G523" s="1" t="s">
        <v>858</v>
      </c>
      <c r="H523">
        <v>12.967865640759131</v>
      </c>
      <c r="I523">
        <v>15.539461246554074</v>
      </c>
      <c r="J523" s="1" t="s">
        <v>859</v>
      </c>
      <c r="K523" s="1" t="s">
        <v>822</v>
      </c>
      <c r="L523" s="1">
        <f>(Import_Excel[[#This Row],[Text Between Delimiters]]+1)*0.25</f>
        <v>8.25</v>
      </c>
    </row>
    <row r="524" spans="1:12" x14ac:dyDescent="0.25">
      <c r="A524" s="1" t="s">
        <v>819</v>
      </c>
      <c r="B524" s="1" t="s">
        <v>18</v>
      </c>
      <c r="C524">
        <v>4295</v>
      </c>
      <c r="D524">
        <v>0.66766514501920271</v>
      </c>
      <c r="E524">
        <v>0.19981789816256826</v>
      </c>
      <c r="F524">
        <v>1.7052315390427727E-2</v>
      </c>
      <c r="G524" s="1" t="s">
        <v>860</v>
      </c>
      <c r="H524">
        <v>11.717933523252539</v>
      </c>
      <c r="I524">
        <v>14.711782128394693</v>
      </c>
      <c r="J524" s="1" t="s">
        <v>861</v>
      </c>
      <c r="K524" s="1" t="s">
        <v>822</v>
      </c>
      <c r="L524" s="1">
        <f>(Import_Excel[[#This Row],[Text Between Delimiters]]+1)*0.25</f>
        <v>8.25</v>
      </c>
    </row>
    <row r="525" spans="1:12" x14ac:dyDescent="0.25">
      <c r="A525" s="1" t="s">
        <v>819</v>
      </c>
      <c r="B525" s="1" t="s">
        <v>90</v>
      </c>
      <c r="C525">
        <v>5576</v>
      </c>
      <c r="D525">
        <v>0.6512555410439359</v>
      </c>
      <c r="E525">
        <v>0.16721957707328111</v>
      </c>
      <c r="F525">
        <v>1.1420352497867124E-2</v>
      </c>
      <c r="G525" s="1" t="s">
        <v>862</v>
      </c>
      <c r="H525">
        <v>14.642243057253372</v>
      </c>
      <c r="I525">
        <v>15.384188790318376</v>
      </c>
      <c r="J525" s="1" t="s">
        <v>863</v>
      </c>
      <c r="K525" s="1" t="s">
        <v>822</v>
      </c>
      <c r="L525" s="1">
        <f>(Import_Excel[[#This Row],[Text Between Delimiters]]+1)*0.25</f>
        <v>8.25</v>
      </c>
    </row>
    <row r="526" spans="1:12" x14ac:dyDescent="0.25">
      <c r="A526" s="1" t="s">
        <v>819</v>
      </c>
      <c r="B526" s="1" t="s">
        <v>20</v>
      </c>
      <c r="C526">
        <v>4327</v>
      </c>
      <c r="D526">
        <v>0.6588973898798639</v>
      </c>
      <c r="E526">
        <v>0.19352789083537356</v>
      </c>
      <c r="F526">
        <v>1.6044662387580306E-2</v>
      </c>
      <c r="G526" s="1" t="s">
        <v>864</v>
      </c>
      <c r="H526">
        <v>12.061823811585947</v>
      </c>
      <c r="I526">
        <v>14.66683520182154</v>
      </c>
      <c r="J526" s="1" t="s">
        <v>865</v>
      </c>
      <c r="K526" s="1" t="s">
        <v>822</v>
      </c>
      <c r="L526" s="1">
        <f>(Import_Excel[[#This Row],[Text Between Delimiters]]+1)*0.25</f>
        <v>8.25</v>
      </c>
    </row>
    <row r="527" spans="1:12" x14ac:dyDescent="0.25">
      <c r="A527" s="1" t="s">
        <v>819</v>
      </c>
      <c r="B527" s="1" t="s">
        <v>94</v>
      </c>
      <c r="C527">
        <v>5798</v>
      </c>
      <c r="D527">
        <v>0.64276665804052402</v>
      </c>
      <c r="E527">
        <v>0.15973141521690359</v>
      </c>
      <c r="F527">
        <v>1.0457549714952696E-2</v>
      </c>
      <c r="G527" s="1" t="s">
        <v>866</v>
      </c>
      <c r="H527">
        <v>15.274267832407444</v>
      </c>
      <c r="I527">
        <v>15.329592470550848</v>
      </c>
      <c r="J527" s="1" t="s">
        <v>867</v>
      </c>
      <c r="K527" s="1" t="s">
        <v>822</v>
      </c>
      <c r="L527" s="1">
        <f>(Import_Excel[[#This Row],[Text Between Delimiters]]+1)*0.25</f>
        <v>8.25</v>
      </c>
    </row>
    <row r="528" spans="1:12" x14ac:dyDescent="0.25">
      <c r="A528" s="1" t="s">
        <v>819</v>
      </c>
      <c r="B528" s="1" t="s">
        <v>22</v>
      </c>
      <c r="C528">
        <v>3764</v>
      </c>
      <c r="D528">
        <v>0.64854208562989435</v>
      </c>
      <c r="E528">
        <v>0.20110382233198817</v>
      </c>
      <c r="F528">
        <v>1.809906555249436E-2</v>
      </c>
      <c r="G528" s="1" t="s">
        <v>868</v>
      </c>
      <c r="H528">
        <v>11.111282057557531</v>
      </c>
      <c r="I528">
        <v>14.039911355398212</v>
      </c>
      <c r="J528" s="1" t="s">
        <v>869</v>
      </c>
      <c r="K528" s="1" t="s">
        <v>822</v>
      </c>
      <c r="L528" s="1">
        <f>(Import_Excel[[#This Row],[Text Between Delimiters]]+1)*0.25</f>
        <v>8.25</v>
      </c>
    </row>
    <row r="529" spans="1:12" x14ac:dyDescent="0.25">
      <c r="A529" s="1" t="s">
        <v>819</v>
      </c>
      <c r="B529" s="1" t="s">
        <v>97</v>
      </c>
      <c r="C529">
        <v>5221</v>
      </c>
      <c r="D529">
        <v>0.63101386164480167</v>
      </c>
      <c r="E529">
        <v>0.16192795166541002</v>
      </c>
      <c r="F529">
        <v>1.0859110656545105E-2</v>
      </c>
      <c r="G529" s="1" t="s">
        <v>870</v>
      </c>
      <c r="H529">
        <v>14.911713931914976</v>
      </c>
      <c r="I529">
        <v>15.171525595792252</v>
      </c>
      <c r="J529" s="1" t="s">
        <v>871</v>
      </c>
      <c r="K529" s="1" t="s">
        <v>822</v>
      </c>
      <c r="L529" s="1">
        <f>(Import_Excel[[#This Row],[Text Between Delimiters]]+1)*0.25</f>
        <v>8.25</v>
      </c>
    </row>
    <row r="530" spans="1:12" x14ac:dyDescent="0.25">
      <c r="A530" s="1" t="s">
        <v>872</v>
      </c>
      <c r="B530" s="1" t="s">
        <v>41</v>
      </c>
      <c r="C530">
        <v>2850</v>
      </c>
      <c r="D530">
        <v>0.63298344140449403</v>
      </c>
      <c r="E530">
        <v>0.21937379599755596</v>
      </c>
      <c r="F530">
        <v>2.2139130486210388E-2</v>
      </c>
      <c r="G530" s="1" t="s">
        <v>873</v>
      </c>
      <c r="H530">
        <v>9.9088713594328119</v>
      </c>
      <c r="I530">
        <v>13.658053478836202</v>
      </c>
      <c r="J530" s="1" t="s">
        <v>874</v>
      </c>
      <c r="K530" s="1" t="s">
        <v>875</v>
      </c>
      <c r="L530" s="1">
        <f>(Import_Excel[[#This Row],[Text Between Delimiters]]+1)*0.25</f>
        <v>8.5</v>
      </c>
    </row>
    <row r="531" spans="1:12" x14ac:dyDescent="0.25">
      <c r="A531" s="1" t="s">
        <v>872</v>
      </c>
      <c r="B531" s="1" t="s">
        <v>73</v>
      </c>
      <c r="C531">
        <v>6368</v>
      </c>
      <c r="D531">
        <v>0.66733103044672082</v>
      </c>
      <c r="E531">
        <v>0.16188348299266409</v>
      </c>
      <c r="F531">
        <v>8.5877476140594766E-3</v>
      </c>
      <c r="G531" s="1" t="s">
        <v>876</v>
      </c>
      <c r="H531">
        <v>18.850517070114599</v>
      </c>
      <c r="I531">
        <v>19.173688860928735</v>
      </c>
      <c r="J531" s="1" t="s">
        <v>877</v>
      </c>
      <c r="K531" s="1" t="s">
        <v>875</v>
      </c>
      <c r="L531" s="1">
        <f>(Import_Excel[[#This Row],[Text Between Delimiters]]+1)*0.25</f>
        <v>8.5</v>
      </c>
    </row>
    <row r="532" spans="1:12" x14ac:dyDescent="0.25">
      <c r="A532" s="1" t="s">
        <v>872</v>
      </c>
      <c r="B532" s="1" t="s">
        <v>56</v>
      </c>
      <c r="C532">
        <v>1890</v>
      </c>
      <c r="D532">
        <v>0.60899666966368926</v>
      </c>
      <c r="E532">
        <v>0.25631313120688975</v>
      </c>
      <c r="F532">
        <v>3.0629720936062921E-2</v>
      </c>
      <c r="G532" s="1" t="s">
        <v>878</v>
      </c>
      <c r="H532">
        <v>8.368118395264613</v>
      </c>
      <c r="I532">
        <v>13.476544218685152</v>
      </c>
      <c r="J532" s="1" t="s">
        <v>879</v>
      </c>
      <c r="K532" s="1" t="s">
        <v>875</v>
      </c>
      <c r="L532" s="1">
        <f>(Import_Excel[[#This Row],[Text Between Delimiters]]+1)*0.25</f>
        <v>8.5</v>
      </c>
    </row>
    <row r="533" spans="1:12" x14ac:dyDescent="0.25">
      <c r="A533" s="1" t="s">
        <v>872</v>
      </c>
      <c r="B533" s="1" t="s">
        <v>77</v>
      </c>
      <c r="C533">
        <v>4496</v>
      </c>
      <c r="D533">
        <v>0.64471071059579843</v>
      </c>
      <c r="E533">
        <v>0.18090519879909583</v>
      </c>
      <c r="F533">
        <v>1.1319282180619833E-2</v>
      </c>
      <c r="G533" s="1" t="s">
        <v>880</v>
      </c>
      <c r="H533">
        <v>15.982038075597266</v>
      </c>
      <c r="I533">
        <v>18.166157576464695</v>
      </c>
      <c r="J533" s="1" t="s">
        <v>881</v>
      </c>
      <c r="K533" s="1" t="s">
        <v>875</v>
      </c>
      <c r="L533" s="1">
        <f>(Import_Excel[[#This Row],[Text Between Delimiters]]+1)*0.25</f>
        <v>8.5</v>
      </c>
    </row>
    <row r="534" spans="1:12" x14ac:dyDescent="0.25">
      <c r="A534" s="1" t="s">
        <v>872</v>
      </c>
      <c r="B534" s="1" t="s">
        <v>144</v>
      </c>
      <c r="C534">
        <v>1078</v>
      </c>
      <c r="D534">
        <v>0.57144579786840033</v>
      </c>
      <c r="E534">
        <v>0.31210249300740445</v>
      </c>
      <c r="F534">
        <v>4.7408341170964825E-2</v>
      </c>
      <c r="G534" s="1" t="s">
        <v>882</v>
      </c>
      <c r="H534">
        <v>6.5832822937612336</v>
      </c>
      <c r="I534">
        <v>12.909802084299915</v>
      </c>
      <c r="J534" s="1" t="s">
        <v>883</v>
      </c>
      <c r="K534" s="1" t="s">
        <v>875</v>
      </c>
      <c r="L534" s="1">
        <f>(Import_Excel[[#This Row],[Text Between Delimiters]]+1)*0.25</f>
        <v>8.5</v>
      </c>
    </row>
    <row r="535" spans="1:12" x14ac:dyDescent="0.25">
      <c r="A535" s="1" t="s">
        <v>872</v>
      </c>
      <c r="B535" s="1" t="s">
        <v>80</v>
      </c>
      <c r="C535">
        <v>2831</v>
      </c>
      <c r="D535">
        <v>0.61374809186030987</v>
      </c>
      <c r="E535">
        <v>0.2120470972988219</v>
      </c>
      <c r="F535">
        <v>1.6556183475887273E-2</v>
      </c>
      <c r="G535" s="1" t="s">
        <v>884</v>
      </c>
      <c r="H535">
        <v>12.807728158343446</v>
      </c>
      <c r="I535">
        <v>17.064135905606143</v>
      </c>
      <c r="J535" s="1" t="s">
        <v>885</v>
      </c>
      <c r="K535" s="1" t="s">
        <v>875</v>
      </c>
      <c r="L535" s="1">
        <f>(Import_Excel[[#This Row],[Text Between Delimiters]]+1)*0.25</f>
        <v>8.5</v>
      </c>
    </row>
    <row r="536" spans="1:12" x14ac:dyDescent="0.25">
      <c r="A536" s="1" t="s">
        <v>872</v>
      </c>
      <c r="B536" s="1" t="s">
        <v>269</v>
      </c>
      <c r="C536">
        <v>531</v>
      </c>
      <c r="D536">
        <v>0.52555875350886538</v>
      </c>
      <c r="E536">
        <v>0.41165060487613675</v>
      </c>
      <c r="F536">
        <v>8.3954255536649119E-2</v>
      </c>
      <c r="G536" s="1" t="s">
        <v>886</v>
      </c>
      <c r="H536">
        <v>4.9032726482392084</v>
      </c>
      <c r="I536">
        <v>12.68220208752707</v>
      </c>
      <c r="J536" s="1" t="s">
        <v>887</v>
      </c>
      <c r="K536" s="1" t="s">
        <v>875</v>
      </c>
      <c r="L536" s="1">
        <f>(Import_Excel[[#This Row],[Text Between Delimiters]]+1)*0.25</f>
        <v>8.5</v>
      </c>
    </row>
    <row r="537" spans="1:12" x14ac:dyDescent="0.25">
      <c r="A537" s="1" t="s">
        <v>872</v>
      </c>
      <c r="B537" s="1" t="s">
        <v>108</v>
      </c>
      <c r="C537">
        <v>1560</v>
      </c>
      <c r="D537">
        <v>0.57098402986792984</v>
      </c>
      <c r="E537">
        <v>0.25729466929864048</v>
      </c>
      <c r="F537">
        <v>2.7656903591152183E-2</v>
      </c>
      <c r="G537" s="1" t="s">
        <v>888</v>
      </c>
      <c r="H537">
        <v>9.303090219432681</v>
      </c>
      <c r="I537">
        <v>15.03965553920794</v>
      </c>
      <c r="J537" s="1" t="s">
        <v>889</v>
      </c>
      <c r="K537" s="1" t="s">
        <v>875</v>
      </c>
      <c r="L537" s="1">
        <f>(Import_Excel[[#This Row],[Text Between Delimiters]]+1)*0.25</f>
        <v>8.5</v>
      </c>
    </row>
    <row r="538" spans="1:12" x14ac:dyDescent="0.25">
      <c r="A538" s="1" t="s">
        <v>872</v>
      </c>
      <c r="B538" s="1" t="s">
        <v>273</v>
      </c>
      <c r="C538">
        <v>211</v>
      </c>
      <c r="D538">
        <v>0.44910855337395622</v>
      </c>
      <c r="E538">
        <v>0.57178126180076416</v>
      </c>
      <c r="F538">
        <v>0.14757685924370492</v>
      </c>
      <c r="G538" s="1" t="s">
        <v>837</v>
      </c>
      <c r="H538">
        <v>3.8744642265122216</v>
      </c>
      <c r="I538">
        <v>13.919429715468835</v>
      </c>
      <c r="J538" s="1" t="s">
        <v>890</v>
      </c>
      <c r="K538" s="1" t="s">
        <v>875</v>
      </c>
      <c r="L538" s="1">
        <f>(Import_Excel[[#This Row],[Text Between Delimiters]]+1)*0.25</f>
        <v>8.5</v>
      </c>
    </row>
    <row r="539" spans="1:12" x14ac:dyDescent="0.25">
      <c r="A539" s="1" t="s">
        <v>872</v>
      </c>
      <c r="B539" s="1" t="s">
        <v>235</v>
      </c>
      <c r="C539">
        <v>755</v>
      </c>
      <c r="D539">
        <v>0.51504207142480718</v>
      </c>
      <c r="E539">
        <v>0.32924288851042682</v>
      </c>
      <c r="F539">
        <v>5.0008469408481096E-2</v>
      </c>
      <c r="G539" s="1" t="s">
        <v>891</v>
      </c>
      <c r="H539">
        <v>6.5837425621066794</v>
      </c>
      <c r="I539">
        <v>13.619749259722646</v>
      </c>
      <c r="J539" s="1" t="s">
        <v>892</v>
      </c>
      <c r="K539" s="1" t="s">
        <v>875</v>
      </c>
      <c r="L539" s="1">
        <f>(Import_Excel[[#This Row],[Text Between Delimiters]]+1)*0.25</f>
        <v>8.5</v>
      </c>
    </row>
    <row r="540" spans="1:12" x14ac:dyDescent="0.25">
      <c r="A540" s="1" t="s">
        <v>872</v>
      </c>
      <c r="B540" s="1" t="s">
        <v>12</v>
      </c>
      <c r="C540">
        <v>1962</v>
      </c>
      <c r="D540">
        <v>0.68017576170596772</v>
      </c>
      <c r="E540">
        <v>0.30126396171154451</v>
      </c>
      <c r="F540">
        <v>3.7422774819853531E-2</v>
      </c>
      <c r="G540" s="1" t="s">
        <v>893</v>
      </c>
      <c r="H540">
        <v>8.0502839022967887</v>
      </c>
      <c r="I540">
        <v>15.238360645250387</v>
      </c>
      <c r="J540" s="1" t="s">
        <v>894</v>
      </c>
      <c r="K540" s="1" t="s">
        <v>875</v>
      </c>
      <c r="L540" s="1">
        <f>(Import_Excel[[#This Row],[Text Between Delimiters]]+1)*0.25</f>
        <v>8.5</v>
      </c>
    </row>
    <row r="541" spans="1:12" x14ac:dyDescent="0.25">
      <c r="A541" s="1" t="s">
        <v>872</v>
      </c>
      <c r="B541" s="1" t="s">
        <v>84</v>
      </c>
      <c r="C541">
        <v>3788</v>
      </c>
      <c r="D541">
        <v>0.71117344419259021</v>
      </c>
      <c r="E541">
        <v>0.23866909149158971</v>
      </c>
      <c r="F541">
        <v>1.698036829822324E-2</v>
      </c>
      <c r="G541" s="1" t="s">
        <v>895</v>
      </c>
      <c r="H541">
        <v>14.055589802287335</v>
      </c>
      <c r="I541">
        <v>21.077792390987316</v>
      </c>
      <c r="J541" s="1" t="s">
        <v>896</v>
      </c>
      <c r="K541" s="1" t="s">
        <v>875</v>
      </c>
      <c r="L541" s="1">
        <f>(Import_Excel[[#This Row],[Text Between Delimiters]]+1)*0.25</f>
        <v>8.5</v>
      </c>
    </row>
    <row r="542" spans="1:12" x14ac:dyDescent="0.25">
      <c r="A542" s="1" t="s">
        <v>872</v>
      </c>
      <c r="B542" s="1" t="s">
        <v>387</v>
      </c>
      <c r="C542">
        <v>67</v>
      </c>
      <c r="D542">
        <v>0.34554500226142015</v>
      </c>
      <c r="E542">
        <v>0.90114383645973939</v>
      </c>
      <c r="F542">
        <v>0.46328574456393928</v>
      </c>
      <c r="G542" s="1" t="s">
        <v>795</v>
      </c>
      <c r="H542">
        <v>1.9451145368349883</v>
      </c>
      <c r="I542">
        <v>11.013342985300905</v>
      </c>
      <c r="J542" s="1" t="s">
        <v>845</v>
      </c>
      <c r="K542" s="1" t="s">
        <v>875</v>
      </c>
      <c r="L542" s="1">
        <f>(Import_Excel[[#This Row],[Text Between Delimiters]]+1)*0.25</f>
        <v>8.5</v>
      </c>
    </row>
    <row r="543" spans="1:12" x14ac:dyDescent="0.25">
      <c r="A543" s="1" t="s">
        <v>872</v>
      </c>
      <c r="B543" s="1" t="s">
        <v>532</v>
      </c>
      <c r="C543">
        <v>304</v>
      </c>
      <c r="D543">
        <v>0.43883533090151122</v>
      </c>
      <c r="E543">
        <v>0.42805893749736096</v>
      </c>
      <c r="F543">
        <v>0.10770211671480498</v>
      </c>
      <c r="G543" s="1" t="s">
        <v>897</v>
      </c>
      <c r="H543">
        <v>3.9744709812051355</v>
      </c>
      <c r="I543">
        <v>10.689632331095344</v>
      </c>
      <c r="J543" s="1" t="s">
        <v>898</v>
      </c>
      <c r="K543" s="1" t="s">
        <v>875</v>
      </c>
      <c r="L543" s="1">
        <f>(Import_Excel[[#This Row],[Text Between Delimiters]]+1)*0.25</f>
        <v>8.5</v>
      </c>
    </row>
    <row r="544" spans="1:12" x14ac:dyDescent="0.25">
      <c r="A544" s="1" t="s">
        <v>872</v>
      </c>
      <c r="B544" s="1" t="s">
        <v>421</v>
      </c>
      <c r="C544">
        <v>13</v>
      </c>
      <c r="D544">
        <v>0.11538461538461539</v>
      </c>
      <c r="E544">
        <v>1.6974387702259652</v>
      </c>
      <c r="F544">
        <v>0.14258008377110246</v>
      </c>
      <c r="G544" s="1" t="s">
        <v>13</v>
      </c>
      <c r="H544">
        <v>11.905160421640845</v>
      </c>
      <c r="I544">
        <v>126.97237341717185</v>
      </c>
      <c r="J544" s="1" t="s">
        <v>848</v>
      </c>
      <c r="K544" s="1" t="s">
        <v>875</v>
      </c>
      <c r="L544" s="1">
        <f>(Import_Excel[[#This Row],[Text Between Delimiters]]+1)*0.25</f>
        <v>8.5</v>
      </c>
    </row>
    <row r="545" spans="1:12" x14ac:dyDescent="0.25">
      <c r="A545" s="1" t="s">
        <v>872</v>
      </c>
      <c r="B545" s="1" t="s">
        <v>699</v>
      </c>
      <c r="C545">
        <v>104</v>
      </c>
      <c r="D545">
        <v>0.33495145631067963</v>
      </c>
      <c r="E545">
        <v>0.56917591900462383</v>
      </c>
      <c r="F545">
        <v>0.21799893464193698</v>
      </c>
      <c r="G545" s="1" t="s">
        <v>899</v>
      </c>
      <c r="H545">
        <v>2.6109114704596825</v>
      </c>
      <c r="I545">
        <v>9.3372402186751717</v>
      </c>
      <c r="J545" s="1" t="s">
        <v>900</v>
      </c>
      <c r="K545" s="1" t="s">
        <v>875</v>
      </c>
      <c r="L545" s="1">
        <f>(Import_Excel[[#This Row],[Text Between Delimiters]]+1)*0.25</f>
        <v>8.5</v>
      </c>
    </row>
    <row r="546" spans="1:12" x14ac:dyDescent="0.25">
      <c r="A546" s="1" t="s">
        <v>872</v>
      </c>
      <c r="B546" s="1" t="s">
        <v>751</v>
      </c>
      <c r="C546">
        <v>25</v>
      </c>
      <c r="D546">
        <v>0.17666666666666667</v>
      </c>
      <c r="E546">
        <v>0.7049709179916388</v>
      </c>
      <c r="F546">
        <v>0.90208151613237308</v>
      </c>
      <c r="G546" s="1" t="s">
        <v>901</v>
      </c>
      <c r="H546">
        <v>0.78149358498571664</v>
      </c>
      <c r="I546">
        <v>3.4615968521559068</v>
      </c>
      <c r="J546" s="1" t="s">
        <v>902</v>
      </c>
      <c r="K546" s="1" t="s">
        <v>875</v>
      </c>
      <c r="L546" s="1">
        <f>(Import_Excel[[#This Row],[Text Between Delimiters]]+1)*0.25</f>
        <v>8.5</v>
      </c>
    </row>
    <row r="547" spans="1:12" x14ac:dyDescent="0.25">
      <c r="A547" s="1" t="s">
        <v>872</v>
      </c>
      <c r="B547" s="1" t="s">
        <v>853</v>
      </c>
      <c r="C547">
        <v>5</v>
      </c>
      <c r="D547">
        <v>0</v>
      </c>
      <c r="E547">
        <v>1.0571055431323189</v>
      </c>
      <c r="F547">
        <v>0.14258008377110246</v>
      </c>
      <c r="G547" s="1" t="s">
        <v>13</v>
      </c>
      <c r="H547">
        <v>7.4141178429197181</v>
      </c>
      <c r="I547">
        <v>49.24449669565918</v>
      </c>
      <c r="J547" s="1" t="s">
        <v>903</v>
      </c>
      <c r="K547" s="1" t="s">
        <v>875</v>
      </c>
      <c r="L547" s="1">
        <f>(Import_Excel[[#This Row],[Text Between Delimiters]]+1)*0.25</f>
        <v>8.5</v>
      </c>
    </row>
    <row r="548" spans="1:12" x14ac:dyDescent="0.25">
      <c r="A548" s="1" t="s">
        <v>872</v>
      </c>
      <c r="B548" s="1" t="s">
        <v>16</v>
      </c>
      <c r="C548">
        <v>3486</v>
      </c>
      <c r="D548">
        <v>0.67492811994030644</v>
      </c>
      <c r="E548">
        <v>0.22363837123195188</v>
      </c>
      <c r="F548">
        <v>2.1584475369607892E-2</v>
      </c>
      <c r="G548" s="1" t="s">
        <v>904</v>
      </c>
      <c r="H548">
        <v>10.361075143241461</v>
      </c>
      <c r="I548">
        <v>14.558982110335588</v>
      </c>
      <c r="J548" s="1" t="s">
        <v>905</v>
      </c>
      <c r="K548" s="1" t="s">
        <v>875</v>
      </c>
      <c r="L548" s="1">
        <f>(Import_Excel[[#This Row],[Text Between Delimiters]]+1)*0.25</f>
        <v>8.5</v>
      </c>
    </row>
    <row r="549" spans="1:12" x14ac:dyDescent="0.25">
      <c r="A549" s="1" t="s">
        <v>872</v>
      </c>
      <c r="B549" s="1" t="s">
        <v>68</v>
      </c>
      <c r="C549">
        <v>6824</v>
      </c>
      <c r="D549">
        <v>0.70749433979511067</v>
      </c>
      <c r="E549">
        <v>0.1767753111186012</v>
      </c>
      <c r="F549">
        <v>9.2121920052519769E-3</v>
      </c>
      <c r="G549" s="1" t="s">
        <v>906</v>
      </c>
      <c r="H549">
        <v>19.189277754721086</v>
      </c>
      <c r="I549">
        <v>21.31376179295567</v>
      </c>
      <c r="J549" s="1" t="s">
        <v>907</v>
      </c>
      <c r="K549" s="1" t="s">
        <v>875</v>
      </c>
      <c r="L549" s="1">
        <f>(Import_Excel[[#This Row],[Text Between Delimiters]]+1)*0.25</f>
        <v>8.5</v>
      </c>
    </row>
    <row r="550" spans="1:12" x14ac:dyDescent="0.25">
      <c r="A550" s="1" t="s">
        <v>872</v>
      </c>
      <c r="B550" s="1" t="s">
        <v>18</v>
      </c>
      <c r="C550">
        <v>4309</v>
      </c>
      <c r="D550">
        <v>0.66958437922139602</v>
      </c>
      <c r="E550">
        <v>0.19923916706993228</v>
      </c>
      <c r="F550">
        <v>1.7233790066966809E-2</v>
      </c>
      <c r="G550" s="1" t="s">
        <v>908</v>
      </c>
      <c r="H550">
        <v>11.56096054876679</v>
      </c>
      <c r="I550">
        <v>14.472664847956823</v>
      </c>
      <c r="J550" s="1" t="s">
        <v>909</v>
      </c>
      <c r="K550" s="1" t="s">
        <v>875</v>
      </c>
      <c r="L550" s="1">
        <f>(Import_Excel[[#This Row],[Text Between Delimiters]]+1)*0.25</f>
        <v>8.5</v>
      </c>
    </row>
    <row r="551" spans="1:12" x14ac:dyDescent="0.25">
      <c r="A551" s="1" t="s">
        <v>872</v>
      </c>
      <c r="B551" s="1" t="s">
        <v>90</v>
      </c>
      <c r="C551">
        <v>8566</v>
      </c>
      <c r="D551">
        <v>0.70200399930269131</v>
      </c>
      <c r="E551">
        <v>0.15509197180246678</v>
      </c>
      <c r="F551">
        <v>7.3020066042051596E-3</v>
      </c>
      <c r="G551" s="1" t="s">
        <v>910</v>
      </c>
      <c r="H551">
        <v>21.239637295473099</v>
      </c>
      <c r="I551">
        <v>20.697423306683845</v>
      </c>
      <c r="J551" s="1" t="s">
        <v>911</v>
      </c>
      <c r="K551" s="1" t="s">
        <v>875</v>
      </c>
      <c r="L551" s="1">
        <f>(Import_Excel[[#This Row],[Text Between Delimiters]]+1)*0.25</f>
        <v>8.5</v>
      </c>
    </row>
    <row r="552" spans="1:12" x14ac:dyDescent="0.25">
      <c r="A552" s="1" t="s">
        <v>872</v>
      </c>
      <c r="B552" s="1" t="s">
        <v>20</v>
      </c>
      <c r="C552">
        <v>4344</v>
      </c>
      <c r="D552">
        <v>0.66128173912084776</v>
      </c>
      <c r="E552">
        <v>0.19285277178876872</v>
      </c>
      <c r="F552">
        <v>1.6206383944791378E-2</v>
      </c>
      <c r="G552" s="1" t="s">
        <v>912</v>
      </c>
      <c r="H552">
        <v>11.899802722540723</v>
      </c>
      <c r="I552">
        <v>14.419344408652417</v>
      </c>
      <c r="J552" s="1" t="s">
        <v>913</v>
      </c>
      <c r="K552" s="1" t="s">
        <v>875</v>
      </c>
      <c r="L552" s="1">
        <f>(Import_Excel[[#This Row],[Text Between Delimiters]]+1)*0.25</f>
        <v>8.5</v>
      </c>
    </row>
    <row r="553" spans="1:12" x14ac:dyDescent="0.25">
      <c r="A553" s="1" t="s">
        <v>872</v>
      </c>
      <c r="B553" s="1" t="s">
        <v>94</v>
      </c>
      <c r="C553">
        <v>8898</v>
      </c>
      <c r="D553">
        <v>0.69461942174663793</v>
      </c>
      <c r="E553">
        <v>0.14859663042799581</v>
      </c>
      <c r="F553">
        <v>6.7954784148488148E-3</v>
      </c>
      <c r="G553" s="1" t="s">
        <v>914</v>
      </c>
      <c r="H553">
        <v>21.866985862731458</v>
      </c>
      <c r="I553">
        <v>20.416333628685031</v>
      </c>
      <c r="J553" s="1" t="s">
        <v>915</v>
      </c>
      <c r="K553" s="1" t="s">
        <v>875</v>
      </c>
      <c r="L553" s="1">
        <f>(Import_Excel[[#This Row],[Text Between Delimiters]]+1)*0.25</f>
        <v>8.5</v>
      </c>
    </row>
    <row r="554" spans="1:12" x14ac:dyDescent="0.25">
      <c r="A554" s="1" t="s">
        <v>872</v>
      </c>
      <c r="B554" s="1" t="s">
        <v>22</v>
      </c>
      <c r="C554">
        <v>3780</v>
      </c>
      <c r="D554">
        <v>0.65122194360087982</v>
      </c>
      <c r="E554">
        <v>0.20032891909399614</v>
      </c>
      <c r="F554">
        <v>1.7976465134097439E-2</v>
      </c>
      <c r="G554" s="1" t="s">
        <v>916</v>
      </c>
      <c r="H554">
        <v>11.143955032294743</v>
      </c>
      <c r="I554">
        <v>14.026937666414131</v>
      </c>
      <c r="J554" s="1" t="s">
        <v>917</v>
      </c>
      <c r="K554" s="1" t="s">
        <v>875</v>
      </c>
      <c r="L554" s="1">
        <f>(Import_Excel[[#This Row],[Text Between Delimiters]]+1)*0.25</f>
        <v>8.5</v>
      </c>
    </row>
    <row r="555" spans="1:12" x14ac:dyDescent="0.25">
      <c r="A555" s="1" t="s">
        <v>872</v>
      </c>
      <c r="B555" s="1" t="s">
        <v>97</v>
      </c>
      <c r="C555">
        <v>7991</v>
      </c>
      <c r="D555">
        <v>0.6830505658039262</v>
      </c>
      <c r="E555">
        <v>0.15103447482065488</v>
      </c>
      <c r="F555">
        <v>7.31325908959165E-3</v>
      </c>
      <c r="G555" s="1" t="s">
        <v>918</v>
      </c>
      <c r="H555">
        <v>20.65214331536669</v>
      </c>
      <c r="I555">
        <v>19.598421255168322</v>
      </c>
      <c r="J555" s="1" t="s">
        <v>919</v>
      </c>
      <c r="K555" s="1" t="s">
        <v>875</v>
      </c>
      <c r="L555" s="1">
        <f>(Import_Excel[[#This Row],[Text Between Delimiters]]+1)*0.25</f>
        <v>8.5</v>
      </c>
    </row>
    <row r="556" spans="1:12" x14ac:dyDescent="0.25">
      <c r="A556" s="1" t="s">
        <v>920</v>
      </c>
      <c r="B556" s="1" t="s">
        <v>41</v>
      </c>
      <c r="C556">
        <v>3212</v>
      </c>
      <c r="D556">
        <v>0.67223270878087582</v>
      </c>
      <c r="E556">
        <v>0.19830784753380976</v>
      </c>
      <c r="F556">
        <v>2.2456492793103338E-2</v>
      </c>
      <c r="G556" s="1" t="s">
        <v>921</v>
      </c>
      <c r="H556">
        <v>8.8307577394593206</v>
      </c>
      <c r="I556">
        <v>11.003167890258801</v>
      </c>
      <c r="J556" s="1" t="s">
        <v>922</v>
      </c>
      <c r="K556" s="1" t="s">
        <v>923</v>
      </c>
      <c r="L556" s="1">
        <f>(Import_Excel[[#This Row],[Text Between Delimiters]]+1)*0.25</f>
        <v>8.75</v>
      </c>
    </row>
    <row r="557" spans="1:12" x14ac:dyDescent="0.25">
      <c r="A557" s="1" t="s">
        <v>920</v>
      </c>
      <c r="B557" s="1" t="s">
        <v>73</v>
      </c>
      <c r="C557">
        <v>7385</v>
      </c>
      <c r="D557">
        <v>0.69118997616761446</v>
      </c>
      <c r="E557">
        <v>0.15805185829672777</v>
      </c>
      <c r="F557">
        <v>7.5234419349518942E-3</v>
      </c>
      <c r="G557" s="1" t="s">
        <v>924</v>
      </c>
      <c r="H557">
        <v>21.007918937004249</v>
      </c>
      <c r="I557">
        <v>20.862315442024254</v>
      </c>
      <c r="J557" s="1" t="s">
        <v>925</v>
      </c>
      <c r="K557" s="1" t="s">
        <v>923</v>
      </c>
      <c r="L557" s="1">
        <f>(Import_Excel[[#This Row],[Text Between Delimiters]]+1)*0.25</f>
        <v>8.75</v>
      </c>
    </row>
    <row r="558" spans="1:12" x14ac:dyDescent="0.25">
      <c r="A558" s="1" t="s">
        <v>920</v>
      </c>
      <c r="B558" s="1" t="s">
        <v>56</v>
      </c>
      <c r="C558">
        <v>2163</v>
      </c>
      <c r="D558">
        <v>0.65487171130992472</v>
      </c>
      <c r="E558">
        <v>0.22825053652558913</v>
      </c>
      <c r="F558">
        <v>3.1526962473566157E-2</v>
      </c>
      <c r="G558" s="1" t="s">
        <v>926</v>
      </c>
      <c r="H558">
        <v>7.2398518162657197</v>
      </c>
      <c r="I558">
        <v>10.382964106080358</v>
      </c>
      <c r="J558" s="1" t="s">
        <v>927</v>
      </c>
      <c r="K558" s="1" t="s">
        <v>923</v>
      </c>
      <c r="L558" s="1">
        <f>(Import_Excel[[#This Row],[Text Between Delimiters]]+1)*0.25</f>
        <v>8.75</v>
      </c>
    </row>
    <row r="559" spans="1:12" x14ac:dyDescent="0.25">
      <c r="A559" s="1" t="s">
        <v>920</v>
      </c>
      <c r="B559" s="1" t="s">
        <v>77</v>
      </c>
      <c r="C559">
        <v>5222</v>
      </c>
      <c r="D559">
        <v>0.66753501367477819</v>
      </c>
      <c r="E559">
        <v>0.17801879266669585</v>
      </c>
      <c r="F559">
        <v>1.0122745045762341E-2</v>
      </c>
      <c r="G559" s="1" t="s">
        <v>928</v>
      </c>
      <c r="H559">
        <v>17.586019588749732</v>
      </c>
      <c r="I559">
        <v>19.67040365937282</v>
      </c>
      <c r="J559" s="1" t="s">
        <v>929</v>
      </c>
      <c r="K559" s="1" t="s">
        <v>923</v>
      </c>
      <c r="L559" s="1">
        <f>(Import_Excel[[#This Row],[Text Between Delimiters]]+1)*0.25</f>
        <v>8.75</v>
      </c>
    </row>
    <row r="560" spans="1:12" x14ac:dyDescent="0.25">
      <c r="A560" s="1" t="s">
        <v>920</v>
      </c>
      <c r="B560" s="1" t="s">
        <v>144</v>
      </c>
      <c r="C560">
        <v>1261</v>
      </c>
      <c r="D560">
        <v>0.62857394609971928</v>
      </c>
      <c r="E560">
        <v>0.27271789958424159</v>
      </c>
      <c r="F560">
        <v>4.8869111798397959E-2</v>
      </c>
      <c r="G560" s="1" t="s">
        <v>930</v>
      </c>
      <c r="H560">
        <v>5.5805781924029549</v>
      </c>
      <c r="I560">
        <v>9.5625277703062341</v>
      </c>
      <c r="J560" s="1" t="s">
        <v>931</v>
      </c>
      <c r="K560" s="1" t="s">
        <v>923</v>
      </c>
      <c r="L560" s="1">
        <f>(Import_Excel[[#This Row],[Text Between Delimiters]]+1)*0.25</f>
        <v>8.75</v>
      </c>
    </row>
    <row r="561" spans="1:12" x14ac:dyDescent="0.25">
      <c r="A561" s="1" t="s">
        <v>920</v>
      </c>
      <c r="B561" s="1" t="s">
        <v>80</v>
      </c>
      <c r="C561">
        <v>3295</v>
      </c>
      <c r="D561">
        <v>0.63549710560332717</v>
      </c>
      <c r="E561">
        <v>0.21033967413406407</v>
      </c>
      <c r="F561">
        <v>1.4972659302402175E-2</v>
      </c>
      <c r="G561" s="1" t="s">
        <v>932</v>
      </c>
      <c r="H561">
        <v>14.048250874199596</v>
      </c>
      <c r="I561">
        <v>18.566212607839489</v>
      </c>
      <c r="J561" s="1" t="s">
        <v>933</v>
      </c>
      <c r="K561" s="1" t="s">
        <v>923</v>
      </c>
      <c r="L561" s="1">
        <f>(Import_Excel[[#This Row],[Text Between Delimiters]]+1)*0.25</f>
        <v>8.75</v>
      </c>
    </row>
    <row r="562" spans="1:12" x14ac:dyDescent="0.25">
      <c r="A562" s="1" t="s">
        <v>920</v>
      </c>
      <c r="B562" s="1" t="s">
        <v>269</v>
      </c>
      <c r="C562">
        <v>639</v>
      </c>
      <c r="D562">
        <v>0.59875098728911258</v>
      </c>
      <c r="E562">
        <v>0.35090283630123159</v>
      </c>
      <c r="F562">
        <v>8.812445056762723E-2</v>
      </c>
      <c r="G562" s="1" t="s">
        <v>934</v>
      </c>
      <c r="H562">
        <v>3.9819009825422591</v>
      </c>
      <c r="I562">
        <v>8.7792456929092531</v>
      </c>
      <c r="J562" s="1" t="s">
        <v>935</v>
      </c>
      <c r="K562" s="1" t="s">
        <v>923</v>
      </c>
      <c r="L562" s="1">
        <f>(Import_Excel[[#This Row],[Text Between Delimiters]]+1)*0.25</f>
        <v>8.75</v>
      </c>
    </row>
    <row r="563" spans="1:12" x14ac:dyDescent="0.25">
      <c r="A563" s="1" t="s">
        <v>920</v>
      </c>
      <c r="B563" s="1" t="s">
        <v>108</v>
      </c>
      <c r="C563">
        <v>1827</v>
      </c>
      <c r="D563">
        <v>0.59223189219034666</v>
      </c>
      <c r="E563">
        <v>0.25825533790079253</v>
      </c>
      <c r="F563">
        <v>2.5178622531513244E-2</v>
      </c>
      <c r="G563" s="1" t="s">
        <v>936</v>
      </c>
      <c r="H563">
        <v>10.256928772714369</v>
      </c>
      <c r="I563">
        <v>16.643571067046558</v>
      </c>
      <c r="J563" s="1" t="s">
        <v>937</v>
      </c>
      <c r="K563" s="1" t="s">
        <v>923</v>
      </c>
      <c r="L563" s="1">
        <f>(Import_Excel[[#This Row],[Text Between Delimiters]]+1)*0.25</f>
        <v>8.75</v>
      </c>
    </row>
    <row r="564" spans="1:12" x14ac:dyDescent="0.25">
      <c r="A564" s="1" t="s">
        <v>920</v>
      </c>
      <c r="B564" s="1" t="s">
        <v>273</v>
      </c>
      <c r="C564">
        <v>266</v>
      </c>
      <c r="D564">
        <v>0.55511420059582917</v>
      </c>
      <c r="E564">
        <v>0.46814701950435988</v>
      </c>
      <c r="F564">
        <v>0.14852817708701138</v>
      </c>
      <c r="G564" s="1" t="s">
        <v>938</v>
      </c>
      <c r="H564">
        <v>3.151907124195755</v>
      </c>
      <c r="I564">
        <v>9.2711913138307107</v>
      </c>
      <c r="J564" s="1" t="s">
        <v>939</v>
      </c>
      <c r="K564" s="1" t="s">
        <v>923</v>
      </c>
      <c r="L564" s="1">
        <f>(Import_Excel[[#This Row],[Text Between Delimiters]]+1)*0.25</f>
        <v>8.75</v>
      </c>
    </row>
    <row r="565" spans="1:12" x14ac:dyDescent="0.25">
      <c r="A565" s="1" t="s">
        <v>920</v>
      </c>
      <c r="B565" s="1" t="s">
        <v>235</v>
      </c>
      <c r="C565">
        <v>890</v>
      </c>
      <c r="D565">
        <v>0.53698259627658906</v>
      </c>
      <c r="E565">
        <v>0.33449212031703901</v>
      </c>
      <c r="F565">
        <v>4.7884844296331421E-2</v>
      </c>
      <c r="G565" s="1" t="s">
        <v>940</v>
      </c>
      <c r="H565">
        <v>6.9853442197088933</v>
      </c>
      <c r="I565">
        <v>14.680930128859966</v>
      </c>
      <c r="J565" s="1" t="s">
        <v>941</v>
      </c>
      <c r="K565" s="1" t="s">
        <v>923</v>
      </c>
      <c r="L565" s="1">
        <f>(Import_Excel[[#This Row],[Text Between Delimiters]]+1)*0.25</f>
        <v>8.75</v>
      </c>
    </row>
    <row r="566" spans="1:12" x14ac:dyDescent="0.25">
      <c r="A566" s="1" t="s">
        <v>920</v>
      </c>
      <c r="B566" s="1" t="s">
        <v>12</v>
      </c>
      <c r="C566">
        <v>2149</v>
      </c>
      <c r="D566">
        <v>0.7086887236105659</v>
      </c>
      <c r="E566">
        <v>0.2802048027498043</v>
      </c>
      <c r="F566">
        <v>3.8456645798155678E-2</v>
      </c>
      <c r="G566" s="1" t="s">
        <v>942</v>
      </c>
      <c r="H566">
        <v>7.2862517501004342</v>
      </c>
      <c r="I566">
        <v>12.828019631432204</v>
      </c>
      <c r="J566" s="1" t="s">
        <v>943</v>
      </c>
      <c r="K566" s="1" t="s">
        <v>923</v>
      </c>
      <c r="L566" s="1">
        <f>(Import_Excel[[#This Row],[Text Between Delimiters]]+1)*0.25</f>
        <v>8.75</v>
      </c>
    </row>
    <row r="567" spans="1:12" x14ac:dyDescent="0.25">
      <c r="A567" s="1" t="s">
        <v>920</v>
      </c>
      <c r="B567" s="1" t="s">
        <v>84</v>
      </c>
      <c r="C567">
        <v>4388</v>
      </c>
      <c r="D567">
        <v>0.73683621057408577</v>
      </c>
      <c r="E567">
        <v>0.22958226239973245</v>
      </c>
      <c r="F567">
        <v>1.4981546052968465E-2</v>
      </c>
      <c r="G567" s="1" t="s">
        <v>944</v>
      </c>
      <c r="H567">
        <v>15.324337127024528</v>
      </c>
      <c r="I567">
        <v>22.105477335800479</v>
      </c>
      <c r="J567" s="1" t="s">
        <v>945</v>
      </c>
      <c r="K567" s="1" t="s">
        <v>923</v>
      </c>
      <c r="L567" s="1">
        <f>(Import_Excel[[#This Row],[Text Between Delimiters]]+1)*0.25</f>
        <v>8.75</v>
      </c>
    </row>
    <row r="568" spans="1:12" x14ac:dyDescent="0.25">
      <c r="A568" s="1" t="s">
        <v>920</v>
      </c>
      <c r="B568" s="1" t="s">
        <v>387</v>
      </c>
      <c r="C568">
        <v>90</v>
      </c>
      <c r="D568">
        <v>0.50436953807740326</v>
      </c>
      <c r="E568">
        <v>0.69911492487313953</v>
      </c>
      <c r="F568">
        <v>0.45501523857933313</v>
      </c>
      <c r="G568" s="1" t="s">
        <v>946</v>
      </c>
      <c r="H568">
        <v>1.5364648600691799</v>
      </c>
      <c r="I568">
        <v>6.7491809826934821</v>
      </c>
      <c r="J568" s="1" t="s">
        <v>947</v>
      </c>
      <c r="K568" s="1" t="s">
        <v>923</v>
      </c>
      <c r="L568" s="1">
        <f>(Import_Excel[[#This Row],[Text Between Delimiters]]+1)*0.25</f>
        <v>8.75</v>
      </c>
    </row>
    <row r="569" spans="1:12" x14ac:dyDescent="0.25">
      <c r="A569" s="1" t="s">
        <v>920</v>
      </c>
      <c r="B569" s="1" t="s">
        <v>532</v>
      </c>
      <c r="C569">
        <v>362</v>
      </c>
      <c r="D569">
        <v>0.4583798839932049</v>
      </c>
      <c r="E569">
        <v>0.44222171072377586</v>
      </c>
      <c r="F569">
        <v>9.9170397579552441E-2</v>
      </c>
      <c r="G569" s="1" t="s">
        <v>948</v>
      </c>
      <c r="H569">
        <v>4.4592108282013774</v>
      </c>
      <c r="I569">
        <v>12.390189098849401</v>
      </c>
      <c r="J569" s="1" t="s">
        <v>949</v>
      </c>
      <c r="K569" s="1" t="s">
        <v>923</v>
      </c>
      <c r="L569" s="1">
        <f>(Import_Excel[[#This Row],[Text Between Delimiters]]+1)*0.25</f>
        <v>8.75</v>
      </c>
    </row>
    <row r="570" spans="1:12" x14ac:dyDescent="0.25">
      <c r="A570" s="1" t="s">
        <v>920</v>
      </c>
      <c r="B570" s="1" t="s">
        <v>421</v>
      </c>
      <c r="C570">
        <v>20</v>
      </c>
      <c r="D570">
        <v>0.38421052631578945</v>
      </c>
      <c r="E570">
        <v>1.1305828105490392</v>
      </c>
      <c r="F570">
        <v>0.15520998332570562</v>
      </c>
      <c r="G570" s="1" t="s">
        <v>950</v>
      </c>
      <c r="H570">
        <v>7.2842144965413054</v>
      </c>
      <c r="I570">
        <v>51.744592647597727</v>
      </c>
      <c r="J570" s="1" t="s">
        <v>951</v>
      </c>
      <c r="K570" s="1" t="s">
        <v>923</v>
      </c>
      <c r="L570" s="1">
        <f>(Import_Excel[[#This Row],[Text Between Delimiters]]+1)*0.25</f>
        <v>8.75</v>
      </c>
    </row>
    <row r="571" spans="1:12" x14ac:dyDescent="0.25">
      <c r="A571" s="1" t="s">
        <v>920</v>
      </c>
      <c r="B571" s="1" t="s">
        <v>699</v>
      </c>
      <c r="C571">
        <v>124</v>
      </c>
      <c r="D571">
        <v>0.35995279307631783</v>
      </c>
      <c r="E571">
        <v>0.61480264346891</v>
      </c>
      <c r="F571">
        <v>0.21637630619006967</v>
      </c>
      <c r="G571" s="1" t="s">
        <v>952</v>
      </c>
      <c r="H571">
        <v>2.841358438427422</v>
      </c>
      <c r="I571">
        <v>10.97593731650066</v>
      </c>
      <c r="J571" s="1" t="s">
        <v>953</v>
      </c>
      <c r="K571" s="1" t="s">
        <v>923</v>
      </c>
      <c r="L571" s="1">
        <f>(Import_Excel[[#This Row],[Text Between Delimiters]]+1)*0.25</f>
        <v>8.75</v>
      </c>
    </row>
    <row r="572" spans="1:12" x14ac:dyDescent="0.25">
      <c r="A572" s="1" t="s">
        <v>920</v>
      </c>
      <c r="B572" s="1" t="s">
        <v>751</v>
      </c>
      <c r="C572">
        <v>30</v>
      </c>
      <c r="D572">
        <v>0.20229885057471264</v>
      </c>
      <c r="E572">
        <v>0.7598408987174905</v>
      </c>
      <c r="F572">
        <v>0.81394088126045627</v>
      </c>
      <c r="G572" s="1" t="s">
        <v>954</v>
      </c>
      <c r="H572">
        <v>0.93353327767590777</v>
      </c>
      <c r="I572">
        <v>4.4568943377547408</v>
      </c>
      <c r="J572" s="1" t="s">
        <v>955</v>
      </c>
      <c r="K572" s="1" t="s">
        <v>923</v>
      </c>
      <c r="L572" s="1">
        <f>(Import_Excel[[#This Row],[Text Between Delimiters]]+1)*0.25</f>
        <v>8.75</v>
      </c>
    </row>
    <row r="573" spans="1:12" x14ac:dyDescent="0.25">
      <c r="A573" s="1" t="s">
        <v>920</v>
      </c>
      <c r="B573" s="1" t="s">
        <v>853</v>
      </c>
      <c r="C573">
        <v>5</v>
      </c>
      <c r="D573">
        <v>0</v>
      </c>
      <c r="E573">
        <v>1.0571055431323186</v>
      </c>
      <c r="F573">
        <v>0.14258008377110246</v>
      </c>
      <c r="G573" s="1" t="s">
        <v>13</v>
      </c>
      <c r="H573">
        <v>7.4141178429197163</v>
      </c>
      <c r="I573">
        <v>49.244496695659151</v>
      </c>
      <c r="J573" s="1" t="s">
        <v>956</v>
      </c>
      <c r="K573" s="1" t="s">
        <v>923</v>
      </c>
      <c r="L573" s="1">
        <f>(Import_Excel[[#This Row],[Text Between Delimiters]]+1)*0.25</f>
        <v>8.75</v>
      </c>
    </row>
    <row r="574" spans="1:12" x14ac:dyDescent="0.25">
      <c r="A574" s="1" t="s">
        <v>920</v>
      </c>
      <c r="B574" s="1" t="s">
        <v>16</v>
      </c>
      <c r="C574">
        <v>3826</v>
      </c>
      <c r="D574">
        <v>0.70418061491890704</v>
      </c>
      <c r="E574">
        <v>0.20784255371166244</v>
      </c>
      <c r="F574">
        <v>2.1480887578122748E-2</v>
      </c>
      <c r="G574" s="1" t="s">
        <v>957</v>
      </c>
      <c r="H574">
        <v>9.6756967306760675</v>
      </c>
      <c r="I574">
        <v>12.63562085082172</v>
      </c>
      <c r="J574" s="1" t="s">
        <v>958</v>
      </c>
      <c r="K574" s="1" t="s">
        <v>923</v>
      </c>
      <c r="L574" s="1">
        <f>(Import_Excel[[#This Row],[Text Between Delimiters]]+1)*0.25</f>
        <v>8.75</v>
      </c>
    </row>
    <row r="575" spans="1:12" x14ac:dyDescent="0.25">
      <c r="A575" s="1" t="s">
        <v>920</v>
      </c>
      <c r="B575" s="1" t="s">
        <v>68</v>
      </c>
      <c r="C575">
        <v>7907</v>
      </c>
      <c r="D575">
        <v>0.73324129663037341</v>
      </c>
      <c r="E575">
        <v>0.17006539748193109</v>
      </c>
      <c r="F575">
        <v>8.1260255199793949E-3</v>
      </c>
      <c r="G575" s="1" t="s">
        <v>959</v>
      </c>
      <c r="H575">
        <v>20.92848429577198</v>
      </c>
      <c r="I575">
        <v>22.363182263209644</v>
      </c>
      <c r="J575" s="1" t="s">
        <v>960</v>
      </c>
      <c r="K575" s="1" t="s">
        <v>923</v>
      </c>
      <c r="L575" s="1">
        <f>(Import_Excel[[#This Row],[Text Between Delimiters]]+1)*0.25</f>
        <v>8.75</v>
      </c>
    </row>
    <row r="576" spans="1:12" x14ac:dyDescent="0.25">
      <c r="A576" s="1" t="s">
        <v>920</v>
      </c>
      <c r="B576" s="1" t="s">
        <v>18</v>
      </c>
      <c r="C576">
        <v>4744</v>
      </c>
      <c r="D576">
        <v>0.69992718478531779</v>
      </c>
      <c r="E576">
        <v>0.18438178377131059</v>
      </c>
      <c r="F576">
        <v>1.759478344625023E-2</v>
      </c>
      <c r="G576" s="1" t="s">
        <v>961</v>
      </c>
      <c r="H576">
        <v>10.479343740408792</v>
      </c>
      <c r="I576">
        <v>12.140371226130549</v>
      </c>
      <c r="J576" s="1" t="s">
        <v>962</v>
      </c>
      <c r="K576" s="1" t="s">
        <v>923</v>
      </c>
      <c r="L576" s="1">
        <f>(Import_Excel[[#This Row],[Text Between Delimiters]]+1)*0.25</f>
        <v>8.75</v>
      </c>
    </row>
    <row r="577" spans="1:12" x14ac:dyDescent="0.25">
      <c r="A577" s="1" t="s">
        <v>920</v>
      </c>
      <c r="B577" s="1" t="s">
        <v>90</v>
      </c>
      <c r="C577">
        <v>9927</v>
      </c>
      <c r="D577">
        <v>0.72757653132627398</v>
      </c>
      <c r="E577">
        <v>0.14948515574301457</v>
      </c>
      <c r="F577">
        <v>6.3647667317923446E-3</v>
      </c>
      <c r="G577" s="1" t="s">
        <v>963</v>
      </c>
      <c r="H577">
        <v>23.486352609959507</v>
      </c>
      <c r="I577">
        <v>22.059390739174205</v>
      </c>
      <c r="J577" s="1" t="s">
        <v>964</v>
      </c>
      <c r="K577" s="1" t="s">
        <v>923</v>
      </c>
      <c r="L577" s="1">
        <f>(Import_Excel[[#This Row],[Text Between Delimiters]]+1)*0.25</f>
        <v>8.75</v>
      </c>
    </row>
    <row r="578" spans="1:12" x14ac:dyDescent="0.25">
      <c r="A578" s="1" t="s">
        <v>920</v>
      </c>
      <c r="B578" s="1" t="s">
        <v>20</v>
      </c>
      <c r="C578">
        <v>4809</v>
      </c>
      <c r="D578">
        <v>0.69363227711213959</v>
      </c>
      <c r="E578">
        <v>0.17746649522311164</v>
      </c>
      <c r="F578">
        <v>1.7058376124632586E-2</v>
      </c>
      <c r="G578" s="1" t="s">
        <v>965</v>
      </c>
      <c r="H578">
        <v>10.403481194604861</v>
      </c>
      <c r="I578">
        <v>11.600452426162144</v>
      </c>
      <c r="J578" s="1" t="s">
        <v>966</v>
      </c>
      <c r="K578" s="1" t="s">
        <v>923</v>
      </c>
      <c r="L578" s="1">
        <f>(Import_Excel[[#This Row],[Text Between Delimiters]]+1)*0.25</f>
        <v>8.75</v>
      </c>
    </row>
    <row r="579" spans="1:12" x14ac:dyDescent="0.25">
      <c r="A579" s="1" t="s">
        <v>920</v>
      </c>
      <c r="B579" s="1" t="s">
        <v>94</v>
      </c>
      <c r="C579">
        <v>10303</v>
      </c>
      <c r="D579">
        <v>0.7194657102378027</v>
      </c>
      <c r="E579">
        <v>0.14366990986886999</v>
      </c>
      <c r="F579">
        <v>5.9758748625420213E-3</v>
      </c>
      <c r="G579" s="1" t="s">
        <v>967</v>
      </c>
      <c r="H579">
        <v>24.041653008737132</v>
      </c>
      <c r="I579">
        <v>21.702512367897683</v>
      </c>
      <c r="J579" s="1" t="s">
        <v>968</v>
      </c>
      <c r="K579" s="1" t="s">
        <v>923</v>
      </c>
      <c r="L579" s="1">
        <f>(Import_Excel[[#This Row],[Text Between Delimiters]]+1)*0.25</f>
        <v>8.75</v>
      </c>
    </row>
    <row r="580" spans="1:12" x14ac:dyDescent="0.25">
      <c r="A580" s="1" t="s">
        <v>920</v>
      </c>
      <c r="B580" s="1" t="s">
        <v>22</v>
      </c>
      <c r="C580">
        <v>4215</v>
      </c>
      <c r="D580">
        <v>0.68602348495468701</v>
      </c>
      <c r="E580">
        <v>0.1829648275755329</v>
      </c>
      <c r="F580">
        <v>1.8653504899031673E-2</v>
      </c>
      <c r="G580" s="1" t="s">
        <v>969</v>
      </c>
      <c r="H580">
        <v>9.8086031856153113</v>
      </c>
      <c r="I580">
        <v>11.275989018931805</v>
      </c>
      <c r="J580" s="1" t="s">
        <v>970</v>
      </c>
      <c r="K580" s="1" t="s">
        <v>923</v>
      </c>
      <c r="L580" s="1">
        <f>(Import_Excel[[#This Row],[Text Between Delimiters]]+1)*0.25</f>
        <v>8.75</v>
      </c>
    </row>
    <row r="581" spans="1:12" x14ac:dyDescent="0.25">
      <c r="A581" s="1" t="s">
        <v>920</v>
      </c>
      <c r="B581" s="1" t="s">
        <v>97</v>
      </c>
      <c r="C581">
        <v>9258</v>
      </c>
      <c r="D581">
        <v>0.70737391096467073</v>
      </c>
      <c r="E581">
        <v>0.14666846684716817</v>
      </c>
      <c r="F581">
        <v>6.4531547807123906E-3</v>
      </c>
      <c r="G581" s="1" t="s">
        <v>971</v>
      </c>
      <c r="H581">
        <v>22.728180530481065</v>
      </c>
      <c r="I581">
        <v>20.945044670755614</v>
      </c>
      <c r="J581" s="1" t="s">
        <v>972</v>
      </c>
      <c r="K581" s="1" t="s">
        <v>923</v>
      </c>
      <c r="L581" s="1">
        <f>(Import_Excel[[#This Row],[Text Between Delimiters]]+1)*0.25</f>
        <v>8.75</v>
      </c>
    </row>
    <row r="582" spans="1:12" x14ac:dyDescent="0.25">
      <c r="A582" s="1" t="s">
        <v>973</v>
      </c>
      <c r="B582" s="1" t="s">
        <v>41</v>
      </c>
      <c r="C582">
        <v>4611</v>
      </c>
      <c r="D582">
        <v>0.63948513198891077</v>
      </c>
      <c r="E582">
        <v>0.16364872595794377</v>
      </c>
      <c r="F582">
        <v>1.7641301291892706E-2</v>
      </c>
      <c r="G582" s="1" t="s">
        <v>974</v>
      </c>
      <c r="H582">
        <v>9.2764543414464953</v>
      </c>
      <c r="I582">
        <v>9.5383775388504457</v>
      </c>
      <c r="J582" s="1" t="s">
        <v>975</v>
      </c>
      <c r="K582" s="1" t="s">
        <v>976</v>
      </c>
      <c r="L582" s="1">
        <f>(Import_Excel[[#This Row],[Text Between Delimiters]]+1)*0.25</f>
        <v>9</v>
      </c>
    </row>
    <row r="583" spans="1:12" x14ac:dyDescent="0.25">
      <c r="A583" s="1" t="s">
        <v>973</v>
      </c>
      <c r="B583" s="1" t="s">
        <v>73</v>
      </c>
      <c r="C583">
        <v>7472</v>
      </c>
      <c r="D583">
        <v>0.69598618584293248</v>
      </c>
      <c r="E583">
        <v>0.15798842572264366</v>
      </c>
      <c r="F583">
        <v>7.5372440775452586E-3</v>
      </c>
      <c r="G583" s="1" t="s">
        <v>977</v>
      </c>
      <c r="H583">
        <v>20.96103351532933</v>
      </c>
      <c r="I583">
        <v>20.807400777331488</v>
      </c>
      <c r="J583" s="1" t="s">
        <v>978</v>
      </c>
      <c r="K583" s="1" t="s">
        <v>976</v>
      </c>
      <c r="L583" s="1">
        <f>(Import_Excel[[#This Row],[Text Between Delimiters]]+1)*0.25</f>
        <v>9</v>
      </c>
    </row>
    <row r="584" spans="1:12" x14ac:dyDescent="0.25">
      <c r="A584" s="1" t="s">
        <v>973</v>
      </c>
      <c r="B584" s="1" t="s">
        <v>56</v>
      </c>
      <c r="C584">
        <v>3162</v>
      </c>
      <c r="D584">
        <v>0.61918091317309853</v>
      </c>
      <c r="E584">
        <v>0.18601227639600998</v>
      </c>
      <c r="F584">
        <v>2.3436635631431973E-2</v>
      </c>
      <c r="G584" s="1" t="s">
        <v>979</v>
      </c>
      <c r="H584">
        <v>7.936816500510858</v>
      </c>
      <c r="I584">
        <v>9.2761511261701948</v>
      </c>
      <c r="J584" s="1" t="s">
        <v>980</v>
      </c>
      <c r="K584" s="1" t="s">
        <v>976</v>
      </c>
      <c r="L584" s="1">
        <f>(Import_Excel[[#This Row],[Text Between Delimiters]]+1)*0.25</f>
        <v>9</v>
      </c>
    </row>
    <row r="585" spans="1:12" x14ac:dyDescent="0.25">
      <c r="A585" s="1" t="s">
        <v>973</v>
      </c>
      <c r="B585" s="1" t="s">
        <v>77</v>
      </c>
      <c r="C585">
        <v>5274</v>
      </c>
      <c r="D585">
        <v>0.67202556853874762</v>
      </c>
      <c r="E585">
        <v>0.17800426639109601</v>
      </c>
      <c r="F585">
        <v>1.0247071276843444E-2</v>
      </c>
      <c r="G585" s="1" t="s">
        <v>981</v>
      </c>
      <c r="H585">
        <v>17.371233358486922</v>
      </c>
      <c r="I585">
        <v>19.428574383018717</v>
      </c>
      <c r="J585" s="1" t="s">
        <v>982</v>
      </c>
      <c r="K585" s="1" t="s">
        <v>976</v>
      </c>
      <c r="L585" s="1">
        <f>(Import_Excel[[#This Row],[Text Between Delimiters]]+1)*0.25</f>
        <v>9</v>
      </c>
    </row>
    <row r="586" spans="1:12" x14ac:dyDescent="0.25">
      <c r="A586" s="1" t="s">
        <v>973</v>
      </c>
      <c r="B586" s="1" t="s">
        <v>144</v>
      </c>
      <c r="C586">
        <v>1893</v>
      </c>
      <c r="D586">
        <v>0.58926902162077044</v>
      </c>
      <c r="E586">
        <v>0.218178993650189</v>
      </c>
      <c r="F586">
        <v>3.4317597866300315E-2</v>
      </c>
      <c r="G586" s="1" t="s">
        <v>983</v>
      </c>
      <c r="H586">
        <v>6.3576417702720249</v>
      </c>
      <c r="I586">
        <v>8.7154307398762292</v>
      </c>
      <c r="J586" s="1" t="s">
        <v>984</v>
      </c>
      <c r="K586" s="1" t="s">
        <v>976</v>
      </c>
      <c r="L586" s="1">
        <f>(Import_Excel[[#This Row],[Text Between Delimiters]]+1)*0.25</f>
        <v>9</v>
      </c>
    </row>
    <row r="587" spans="1:12" x14ac:dyDescent="0.25">
      <c r="A587" s="1" t="s">
        <v>973</v>
      </c>
      <c r="B587" s="1" t="s">
        <v>80</v>
      </c>
      <c r="C587">
        <v>3321</v>
      </c>
      <c r="D587">
        <v>0.63958544203915935</v>
      </c>
      <c r="E587">
        <v>0.21041800192085761</v>
      </c>
      <c r="F587">
        <v>1.5088991970399238E-2</v>
      </c>
      <c r="G587" s="1" t="s">
        <v>985</v>
      </c>
      <c r="H587">
        <v>13.94513313637148</v>
      </c>
      <c r="I587">
        <v>18.436794950071853</v>
      </c>
      <c r="J587" s="1" t="s">
        <v>986</v>
      </c>
      <c r="K587" s="1" t="s">
        <v>976</v>
      </c>
      <c r="L587" s="1">
        <f>(Import_Excel[[#This Row],[Text Between Delimiters]]+1)*0.25</f>
        <v>9</v>
      </c>
    </row>
    <row r="588" spans="1:12" x14ac:dyDescent="0.25">
      <c r="A588" s="1" t="s">
        <v>973</v>
      </c>
      <c r="B588" s="1" t="s">
        <v>269</v>
      </c>
      <c r="C588">
        <v>991</v>
      </c>
      <c r="D588">
        <v>0.55254869583830235</v>
      </c>
      <c r="E588">
        <v>0.27271101525834068</v>
      </c>
      <c r="F588">
        <v>5.4521956965132186E-2</v>
      </c>
      <c r="G588" s="1" t="s">
        <v>987</v>
      </c>
      <c r="H588">
        <v>5.001856691107851</v>
      </c>
      <c r="I588">
        <v>8.5706506496700126</v>
      </c>
      <c r="J588" s="1" t="s">
        <v>988</v>
      </c>
      <c r="K588" s="1" t="s">
        <v>976</v>
      </c>
      <c r="L588" s="1">
        <f>(Import_Excel[[#This Row],[Text Between Delimiters]]+1)*0.25</f>
        <v>9</v>
      </c>
    </row>
    <row r="589" spans="1:12" x14ac:dyDescent="0.25">
      <c r="A589" s="1" t="s">
        <v>973</v>
      </c>
      <c r="B589" s="1" t="s">
        <v>108</v>
      </c>
      <c r="C589">
        <v>1837</v>
      </c>
      <c r="D589">
        <v>0.59552908443362829</v>
      </c>
      <c r="E589">
        <v>0.25848711942335156</v>
      </c>
      <c r="F589">
        <v>2.455705277032106E-2</v>
      </c>
      <c r="G589" s="1" t="s">
        <v>989</v>
      </c>
      <c r="H589">
        <v>10.525982976904768</v>
      </c>
      <c r="I589">
        <v>17.09548548063853</v>
      </c>
      <c r="J589" s="1" t="s">
        <v>990</v>
      </c>
      <c r="K589" s="1" t="s">
        <v>976</v>
      </c>
      <c r="L589" s="1">
        <f>(Import_Excel[[#This Row],[Text Between Delimiters]]+1)*0.25</f>
        <v>9</v>
      </c>
    </row>
    <row r="590" spans="1:12" x14ac:dyDescent="0.25">
      <c r="A590" s="1" t="s">
        <v>973</v>
      </c>
      <c r="B590" s="1" t="s">
        <v>273</v>
      </c>
      <c r="C590">
        <v>436</v>
      </c>
      <c r="D590">
        <v>0.49725825160814091</v>
      </c>
      <c r="E590">
        <v>0.34620316445930199</v>
      </c>
      <c r="F590">
        <v>9.1652512131134206E-2</v>
      </c>
      <c r="G590" s="1" t="s">
        <v>991</v>
      </c>
      <c r="H590">
        <v>3.7773450657191243</v>
      </c>
      <c r="I590">
        <v>8.2167024762254108</v>
      </c>
      <c r="J590" s="1" t="s">
        <v>992</v>
      </c>
      <c r="K590" s="1" t="s">
        <v>976</v>
      </c>
      <c r="L590" s="1">
        <f>(Import_Excel[[#This Row],[Text Between Delimiters]]+1)*0.25</f>
        <v>9</v>
      </c>
    </row>
    <row r="591" spans="1:12" x14ac:dyDescent="0.25">
      <c r="A591" s="1" t="s">
        <v>973</v>
      </c>
      <c r="B591" s="1" t="s">
        <v>235</v>
      </c>
      <c r="C591">
        <v>892</v>
      </c>
      <c r="D591">
        <v>0.53847644355865587</v>
      </c>
      <c r="E591">
        <v>0.33506159936400193</v>
      </c>
      <c r="F591">
        <v>4.6872224185267049E-2</v>
      </c>
      <c r="G591" s="1" t="s">
        <v>993</v>
      </c>
      <c r="H591">
        <v>7.1484040962007311</v>
      </c>
      <c r="I591">
        <v>15.049207161540988</v>
      </c>
      <c r="J591" s="1" t="s">
        <v>994</v>
      </c>
      <c r="K591" s="1" t="s">
        <v>976</v>
      </c>
      <c r="L591" s="1">
        <f>(Import_Excel[[#This Row],[Text Between Delimiters]]+1)*0.25</f>
        <v>9</v>
      </c>
    </row>
    <row r="592" spans="1:12" x14ac:dyDescent="0.25">
      <c r="A592" s="1" t="s">
        <v>973</v>
      </c>
      <c r="B592" s="1" t="s">
        <v>12</v>
      </c>
      <c r="C592">
        <v>2961</v>
      </c>
      <c r="D592">
        <v>0.68204952673037778</v>
      </c>
      <c r="E592">
        <v>0.23613593391537729</v>
      </c>
      <c r="F592">
        <v>3.2510969733742928E-2</v>
      </c>
      <c r="G592" s="1" t="s">
        <v>995</v>
      </c>
      <c r="H592">
        <v>7.2632694702518608</v>
      </c>
      <c r="I592">
        <v>10.776409995928741</v>
      </c>
      <c r="J592" s="1" t="s">
        <v>996</v>
      </c>
      <c r="K592" s="1" t="s">
        <v>976</v>
      </c>
      <c r="L592" s="1">
        <f>(Import_Excel[[#This Row],[Text Between Delimiters]]+1)*0.25</f>
        <v>9</v>
      </c>
    </row>
    <row r="593" spans="1:12" x14ac:dyDescent="0.25">
      <c r="A593" s="1" t="s">
        <v>973</v>
      </c>
      <c r="B593" s="1" t="s">
        <v>84</v>
      </c>
      <c r="C593">
        <v>4460</v>
      </c>
      <c r="D593">
        <v>0.74197969139856212</v>
      </c>
      <c r="E593">
        <v>0.22907095548539277</v>
      </c>
      <c r="F593">
        <v>1.4654057578462014E-2</v>
      </c>
      <c r="G593" s="1" t="s">
        <v>997</v>
      </c>
      <c r="H593">
        <v>15.631913158446483</v>
      </c>
      <c r="I593">
        <v>22.498938541936912</v>
      </c>
      <c r="J593" s="1" t="s">
        <v>998</v>
      </c>
      <c r="K593" s="1" t="s">
        <v>976</v>
      </c>
      <c r="L593" s="1">
        <f>(Import_Excel[[#This Row],[Text Between Delimiters]]+1)*0.25</f>
        <v>9</v>
      </c>
    </row>
    <row r="594" spans="1:12" x14ac:dyDescent="0.25">
      <c r="A594" s="1" t="s">
        <v>973</v>
      </c>
      <c r="B594" s="1" t="s">
        <v>387</v>
      </c>
      <c r="C594">
        <v>160</v>
      </c>
      <c r="D594">
        <v>0.42955974842767297</v>
      </c>
      <c r="E594">
        <v>0.47972813029560551</v>
      </c>
      <c r="F594">
        <v>0.18593005814661986</v>
      </c>
      <c r="G594" s="1" t="s">
        <v>999</v>
      </c>
      <c r="H594">
        <v>2.5801537152067353</v>
      </c>
      <c r="I594">
        <v>7.777152840026484</v>
      </c>
      <c r="J594" s="1" t="s">
        <v>1000</v>
      </c>
      <c r="K594" s="1" t="s">
        <v>976</v>
      </c>
      <c r="L594" s="1">
        <f>(Import_Excel[[#This Row],[Text Between Delimiters]]+1)*0.25</f>
        <v>9</v>
      </c>
    </row>
    <row r="595" spans="1:12" x14ac:dyDescent="0.25">
      <c r="A595" s="1" t="s">
        <v>973</v>
      </c>
      <c r="B595" s="1" t="s">
        <v>532</v>
      </c>
      <c r="C595">
        <v>362</v>
      </c>
      <c r="D595">
        <v>0.4583798839932049</v>
      </c>
      <c r="E595">
        <v>0.44222171072378019</v>
      </c>
      <c r="F595">
        <v>9.9170397579552441E-2</v>
      </c>
      <c r="G595" s="1" t="s">
        <v>948</v>
      </c>
      <c r="H595">
        <v>4.4592108282014209</v>
      </c>
      <c r="I595">
        <v>12.390189098849643</v>
      </c>
      <c r="J595" s="1" t="s">
        <v>1001</v>
      </c>
      <c r="K595" s="1" t="s">
        <v>976</v>
      </c>
      <c r="L595" s="1">
        <f>(Import_Excel[[#This Row],[Text Between Delimiters]]+1)*0.25</f>
        <v>9</v>
      </c>
    </row>
    <row r="596" spans="1:12" x14ac:dyDescent="0.25">
      <c r="A596" s="1" t="s">
        <v>973</v>
      </c>
      <c r="B596" s="1" t="s">
        <v>421</v>
      </c>
      <c r="C596">
        <v>43</v>
      </c>
      <c r="D596">
        <v>0.28128460686600221</v>
      </c>
      <c r="E596">
        <v>0.64598107902408231</v>
      </c>
      <c r="F596">
        <v>0.80179610032847204</v>
      </c>
      <c r="G596" s="1" t="s">
        <v>1002</v>
      </c>
      <c r="H596">
        <v>0.80566752414914844</v>
      </c>
      <c r="I596">
        <v>3.2700585132566364</v>
      </c>
      <c r="J596" s="1" t="s">
        <v>1003</v>
      </c>
      <c r="K596" s="1" t="s">
        <v>976</v>
      </c>
      <c r="L596" s="1">
        <f>(Import_Excel[[#This Row],[Text Between Delimiters]]+1)*0.25</f>
        <v>9</v>
      </c>
    </row>
    <row r="597" spans="1:12" x14ac:dyDescent="0.25">
      <c r="A597" s="1" t="s">
        <v>973</v>
      </c>
      <c r="B597" s="1" t="s">
        <v>699</v>
      </c>
      <c r="C597">
        <v>124</v>
      </c>
      <c r="D597">
        <v>0.35995279307631783</v>
      </c>
      <c r="E597">
        <v>0.61480264346891</v>
      </c>
      <c r="F597">
        <v>0.21637630619006967</v>
      </c>
      <c r="G597" s="1" t="s">
        <v>952</v>
      </c>
      <c r="H597">
        <v>2.841358438427422</v>
      </c>
      <c r="I597">
        <v>10.97593731650066</v>
      </c>
      <c r="J597" s="1" t="s">
        <v>953</v>
      </c>
      <c r="K597" s="1" t="s">
        <v>976</v>
      </c>
      <c r="L597" s="1">
        <f>(Import_Excel[[#This Row],[Text Between Delimiters]]+1)*0.25</f>
        <v>9</v>
      </c>
    </row>
    <row r="598" spans="1:12" x14ac:dyDescent="0.25">
      <c r="A598" s="1" t="s">
        <v>973</v>
      </c>
      <c r="B598" s="1" t="s">
        <v>1004</v>
      </c>
      <c r="C598">
        <v>8</v>
      </c>
      <c r="D598">
        <v>7.1428571428571425E-2</v>
      </c>
      <c r="E598">
        <v>0.41172278334760026</v>
      </c>
      <c r="F598">
        <v>0.15520995847595417</v>
      </c>
      <c r="G598" s="1" t="s">
        <v>1005</v>
      </c>
      <c r="H598">
        <v>2.652682774935387</v>
      </c>
      <c r="I598">
        <v>6.8623060912661664</v>
      </c>
      <c r="J598" s="1" t="s">
        <v>1006</v>
      </c>
      <c r="K598" s="1" t="s">
        <v>976</v>
      </c>
      <c r="L598" s="1">
        <f>(Import_Excel[[#This Row],[Text Between Delimiters]]+1)*0.25</f>
        <v>9</v>
      </c>
    </row>
    <row r="599" spans="1:12" x14ac:dyDescent="0.25">
      <c r="A599" s="1" t="s">
        <v>973</v>
      </c>
      <c r="B599" s="1" t="s">
        <v>751</v>
      </c>
      <c r="C599">
        <v>30</v>
      </c>
      <c r="D599">
        <v>0.20229885057471264</v>
      </c>
      <c r="E599">
        <v>0.7598408987174905</v>
      </c>
      <c r="F599">
        <v>0.81394088126045627</v>
      </c>
      <c r="G599" s="1" t="s">
        <v>954</v>
      </c>
      <c r="H599">
        <v>0.93353327767590777</v>
      </c>
      <c r="I599">
        <v>4.4568943377547408</v>
      </c>
      <c r="J599" s="1" t="s">
        <v>955</v>
      </c>
      <c r="K599" s="1" t="s">
        <v>976</v>
      </c>
      <c r="L599" s="1">
        <f>(Import_Excel[[#This Row],[Text Between Delimiters]]+1)*0.25</f>
        <v>9</v>
      </c>
    </row>
    <row r="600" spans="1:12" x14ac:dyDescent="0.25">
      <c r="A600" s="1" t="s">
        <v>973</v>
      </c>
      <c r="B600" s="1" t="s">
        <v>853</v>
      </c>
      <c r="C600">
        <v>5</v>
      </c>
      <c r="D600">
        <v>0</v>
      </c>
      <c r="E600">
        <v>1.0571055431323186</v>
      </c>
      <c r="F600">
        <v>0.14258008377110246</v>
      </c>
      <c r="G600" s="1" t="s">
        <v>13</v>
      </c>
      <c r="H600">
        <v>7.4141178429197163</v>
      </c>
      <c r="I600">
        <v>49.244496695659151</v>
      </c>
      <c r="J600" s="1" t="s">
        <v>956</v>
      </c>
      <c r="K600" s="1" t="s">
        <v>976</v>
      </c>
      <c r="L600" s="1">
        <f>(Import_Excel[[#This Row],[Text Between Delimiters]]+1)*0.25</f>
        <v>9</v>
      </c>
    </row>
    <row r="601" spans="1:12" x14ac:dyDescent="0.25">
      <c r="A601" s="1" t="s">
        <v>973</v>
      </c>
      <c r="B601" s="1" t="s">
        <v>16</v>
      </c>
      <c r="C601">
        <v>5287</v>
      </c>
      <c r="D601">
        <v>0.67718862384273248</v>
      </c>
      <c r="E601">
        <v>0.1749697225539189</v>
      </c>
      <c r="F601">
        <v>1.8535268890288038E-2</v>
      </c>
      <c r="G601" s="1" t="s">
        <v>1007</v>
      </c>
      <c r="H601">
        <v>9.4398265053278045</v>
      </c>
      <c r="I601">
        <v>10.377835538797315</v>
      </c>
      <c r="J601" s="1" t="s">
        <v>1008</v>
      </c>
      <c r="K601" s="1" t="s">
        <v>976</v>
      </c>
      <c r="L601" s="1">
        <f>(Import_Excel[[#This Row],[Text Between Delimiters]]+1)*0.25</f>
        <v>9</v>
      </c>
    </row>
    <row r="602" spans="1:12" x14ac:dyDescent="0.25">
      <c r="A602" s="1" t="s">
        <v>973</v>
      </c>
      <c r="B602" s="1" t="s">
        <v>68</v>
      </c>
      <c r="C602">
        <v>8030</v>
      </c>
      <c r="D602">
        <v>0.73819102515523194</v>
      </c>
      <c r="E602">
        <v>0.16976417317202278</v>
      </c>
      <c r="F602">
        <v>8.0920520769966267E-3</v>
      </c>
      <c r="G602" s="1" t="s">
        <v>1009</v>
      </c>
      <c r="H602">
        <v>20.979125141150959</v>
      </c>
      <c r="I602">
        <v>22.377588557858942</v>
      </c>
      <c r="J602" s="1" t="s">
        <v>1010</v>
      </c>
      <c r="K602" s="1" t="s">
        <v>976</v>
      </c>
      <c r="L602" s="1">
        <f>(Import_Excel[[#This Row],[Text Between Delimiters]]+1)*0.25</f>
        <v>9</v>
      </c>
    </row>
    <row r="603" spans="1:12" x14ac:dyDescent="0.25">
      <c r="A603" s="1" t="s">
        <v>973</v>
      </c>
      <c r="B603" s="1" t="s">
        <v>18</v>
      </c>
      <c r="C603">
        <v>6590</v>
      </c>
      <c r="D603">
        <v>0.67237224131542173</v>
      </c>
      <c r="E603">
        <v>0.15470900430572904</v>
      </c>
      <c r="F603">
        <v>1.440331441443094E-2</v>
      </c>
      <c r="G603" s="1" t="s">
        <v>1011</v>
      </c>
      <c r="H603">
        <v>10.741208575626406</v>
      </c>
      <c r="I603">
        <v>10.441156595531096</v>
      </c>
      <c r="J603" s="1" t="s">
        <v>1012</v>
      </c>
      <c r="K603" s="1" t="s">
        <v>976</v>
      </c>
      <c r="L603" s="1">
        <f>(Import_Excel[[#This Row],[Text Between Delimiters]]+1)*0.25</f>
        <v>9</v>
      </c>
    </row>
    <row r="604" spans="1:12" x14ac:dyDescent="0.25">
      <c r="A604" s="1" t="s">
        <v>973</v>
      </c>
      <c r="B604" s="1" t="s">
        <v>90</v>
      </c>
      <c r="C604">
        <v>10077</v>
      </c>
      <c r="D604">
        <v>0.73255237962645947</v>
      </c>
      <c r="E604">
        <v>0.14925972898507786</v>
      </c>
      <c r="F604">
        <v>6.3684122929300382E-3</v>
      </c>
      <c r="G604" s="1" t="s">
        <v>1013</v>
      </c>
      <c r="H604">
        <v>23.437510343163577</v>
      </c>
      <c r="I604">
        <v>21.980319140233465</v>
      </c>
      <c r="J604" s="1" t="s">
        <v>1014</v>
      </c>
      <c r="K604" s="1" t="s">
        <v>976</v>
      </c>
      <c r="L604" s="1">
        <f>(Import_Excel[[#This Row],[Text Between Delimiters]]+1)*0.25</f>
        <v>9</v>
      </c>
    </row>
    <row r="605" spans="1:12" x14ac:dyDescent="0.25">
      <c r="A605" s="1" t="s">
        <v>973</v>
      </c>
      <c r="B605" s="1" t="s">
        <v>20</v>
      </c>
      <c r="C605">
        <v>6735</v>
      </c>
      <c r="D605">
        <v>0.66485604525693609</v>
      </c>
      <c r="E605">
        <v>0.14832123713769332</v>
      </c>
      <c r="F605">
        <v>1.4026551979583864E-2</v>
      </c>
      <c r="G605" s="1" t="s">
        <v>1015</v>
      </c>
      <c r="H605">
        <v>10.574319145117066</v>
      </c>
      <c r="I605">
        <v>9.8545233156030481</v>
      </c>
      <c r="J605" s="1" t="s">
        <v>1016</v>
      </c>
      <c r="K605" s="1" t="s">
        <v>976</v>
      </c>
      <c r="L605" s="1">
        <f>(Import_Excel[[#This Row],[Text Between Delimiters]]+1)*0.25</f>
        <v>9</v>
      </c>
    </row>
    <row r="606" spans="1:12" x14ac:dyDescent="0.25">
      <c r="A606" s="1" t="s">
        <v>973</v>
      </c>
      <c r="B606" s="1" t="s">
        <v>94</v>
      </c>
      <c r="C606">
        <v>10450</v>
      </c>
      <c r="D606">
        <v>0.72441321506464984</v>
      </c>
      <c r="E606">
        <v>0.14349193075825273</v>
      </c>
      <c r="F606">
        <v>5.928720970213408E-3</v>
      </c>
      <c r="G606" s="1" t="s">
        <v>1017</v>
      </c>
      <c r="H606">
        <v>24.202847710184553</v>
      </c>
      <c r="I606">
        <v>21.820958119893849</v>
      </c>
      <c r="J606" s="1" t="s">
        <v>1018</v>
      </c>
      <c r="K606" s="1" t="s">
        <v>976</v>
      </c>
      <c r="L606" s="1">
        <f>(Import_Excel[[#This Row],[Text Between Delimiters]]+1)*0.25</f>
        <v>9</v>
      </c>
    </row>
    <row r="607" spans="1:12" x14ac:dyDescent="0.25">
      <c r="A607" s="1" t="s">
        <v>973</v>
      </c>
      <c r="B607" s="1" t="s">
        <v>22</v>
      </c>
      <c r="C607">
        <v>5961</v>
      </c>
      <c r="D607">
        <v>0.65533506945030839</v>
      </c>
      <c r="E607">
        <v>0.15212166459192183</v>
      </c>
      <c r="F607">
        <v>1.4702651960047053E-2</v>
      </c>
      <c r="G607" s="1" t="s">
        <v>1019</v>
      </c>
      <c r="H607">
        <v>10.346545984037222</v>
      </c>
      <c r="I607">
        <v>9.8893177132413914</v>
      </c>
      <c r="J607" s="1" t="s">
        <v>1020</v>
      </c>
      <c r="K607" s="1" t="s">
        <v>976</v>
      </c>
      <c r="L607" s="1">
        <f>(Import_Excel[[#This Row],[Text Between Delimiters]]+1)*0.25</f>
        <v>9</v>
      </c>
    </row>
    <row r="608" spans="1:12" x14ac:dyDescent="0.25">
      <c r="A608" s="1" t="s">
        <v>973</v>
      </c>
      <c r="B608" s="1" t="s">
        <v>97</v>
      </c>
      <c r="C608">
        <v>9382</v>
      </c>
      <c r="D608">
        <v>0.71236315387868243</v>
      </c>
      <c r="E608">
        <v>0.14650790281202744</v>
      </c>
      <c r="F608">
        <v>6.3209386798740901E-3</v>
      </c>
      <c r="G608" s="1" t="s">
        <v>1021</v>
      </c>
      <c r="H608">
        <v>23.178187644583481</v>
      </c>
      <c r="I608">
        <v>21.336363149153712</v>
      </c>
      <c r="J608" s="1" t="s">
        <v>1022</v>
      </c>
      <c r="K608" s="1" t="s">
        <v>976</v>
      </c>
      <c r="L608" s="1">
        <f>(Import_Excel[[#This Row],[Text Between Delimiters]]+1)*0.25</f>
        <v>9</v>
      </c>
    </row>
    <row r="609" spans="1:12" x14ac:dyDescent="0.25">
      <c r="A609" s="1" t="s">
        <v>1023</v>
      </c>
      <c r="B609" s="1" t="s">
        <v>41</v>
      </c>
      <c r="C609">
        <v>6327</v>
      </c>
      <c r="D609">
        <v>0.65976551122232274</v>
      </c>
      <c r="E609">
        <v>0.14972046537150197</v>
      </c>
      <c r="F609">
        <v>1.1605886789012802E-2</v>
      </c>
      <c r="G609" s="1" t="s">
        <v>1024</v>
      </c>
      <c r="H609">
        <v>12.90038995669345</v>
      </c>
      <c r="I609">
        <v>12.135673264479017</v>
      </c>
      <c r="J609" s="1" t="s">
        <v>1025</v>
      </c>
      <c r="K609" s="1" t="s">
        <v>1026</v>
      </c>
      <c r="L609" s="1">
        <f>(Import_Excel[[#This Row],[Text Between Delimiters]]+1)*0.25</f>
        <v>9.25</v>
      </c>
    </row>
    <row r="610" spans="1:12" x14ac:dyDescent="0.25">
      <c r="A610" s="1" t="s">
        <v>1023</v>
      </c>
      <c r="B610" s="1" t="s">
        <v>73</v>
      </c>
      <c r="C610">
        <v>7572</v>
      </c>
      <c r="D610">
        <v>0.70212301883427486</v>
      </c>
      <c r="E610">
        <v>0.1566171699828986</v>
      </c>
      <c r="F610">
        <v>7.627638767498602E-3</v>
      </c>
      <c r="G610" s="1" t="s">
        <v>1027</v>
      </c>
      <c r="H610">
        <v>20.532850959099555</v>
      </c>
      <c r="I610">
        <v>20.205448517159979</v>
      </c>
      <c r="J610" s="1" t="s">
        <v>1028</v>
      </c>
      <c r="K610" s="1" t="s">
        <v>1026</v>
      </c>
      <c r="L610" s="1">
        <f>(Import_Excel[[#This Row],[Text Between Delimiters]]+1)*0.25</f>
        <v>9.25</v>
      </c>
    </row>
    <row r="611" spans="1:12" x14ac:dyDescent="0.25">
      <c r="A611" s="1" t="s">
        <v>1023</v>
      </c>
      <c r="B611" s="1" t="s">
        <v>56</v>
      </c>
      <c r="C611">
        <v>4365</v>
      </c>
      <c r="D611">
        <v>0.63891854945650295</v>
      </c>
      <c r="E611">
        <v>0.17071835328032273</v>
      </c>
      <c r="F611">
        <v>1.529806653501862E-2</v>
      </c>
      <c r="G611" s="1" t="s">
        <v>1029</v>
      </c>
      <c r="H611">
        <v>11.159472531351161</v>
      </c>
      <c r="I611">
        <v>11.970264554895122</v>
      </c>
      <c r="J611" s="1" t="s">
        <v>1030</v>
      </c>
      <c r="K611" s="1" t="s">
        <v>1026</v>
      </c>
      <c r="L611" s="1">
        <f>(Import_Excel[[#This Row],[Text Between Delimiters]]+1)*0.25</f>
        <v>9.25</v>
      </c>
    </row>
    <row r="612" spans="1:12" x14ac:dyDescent="0.25">
      <c r="A612" s="1" t="s">
        <v>1023</v>
      </c>
      <c r="B612" s="1" t="s">
        <v>77</v>
      </c>
      <c r="C612">
        <v>5340</v>
      </c>
      <c r="D612">
        <v>0.67836764729609622</v>
      </c>
      <c r="E612">
        <v>0.17660741245214026</v>
      </c>
      <c r="F612">
        <v>1.0186002031456151E-2</v>
      </c>
      <c r="G612" s="1" t="s">
        <v>1031</v>
      </c>
      <c r="H612">
        <v>17.338246341081199</v>
      </c>
      <c r="I612">
        <v>19.239508137602222</v>
      </c>
      <c r="J612" s="1" t="s">
        <v>1032</v>
      </c>
      <c r="K612" s="1" t="s">
        <v>1026</v>
      </c>
      <c r="L612" s="1">
        <f>(Import_Excel[[#This Row],[Text Between Delimiters]]+1)*0.25</f>
        <v>9.25</v>
      </c>
    </row>
    <row r="613" spans="1:12" x14ac:dyDescent="0.25">
      <c r="A613" s="1" t="s">
        <v>1023</v>
      </c>
      <c r="B613" s="1" t="s">
        <v>144</v>
      </c>
      <c r="C613">
        <v>2639</v>
      </c>
      <c r="D613">
        <v>0.60854948559845168</v>
      </c>
      <c r="E613">
        <v>0.20264446877593129</v>
      </c>
      <c r="F613">
        <v>2.1846371283587032E-2</v>
      </c>
      <c r="G613" s="1" t="s">
        <v>1033</v>
      </c>
      <c r="H613">
        <v>9.2758868804988275</v>
      </c>
      <c r="I613">
        <v>11.810548468098668</v>
      </c>
      <c r="J613" s="1" t="s">
        <v>1034</v>
      </c>
      <c r="K613" s="1" t="s">
        <v>1026</v>
      </c>
      <c r="L613" s="1">
        <f>(Import_Excel[[#This Row],[Text Between Delimiters]]+1)*0.25</f>
        <v>9.25</v>
      </c>
    </row>
    <row r="614" spans="1:12" x14ac:dyDescent="0.25">
      <c r="A614" s="1" t="s">
        <v>1023</v>
      </c>
      <c r="B614" s="1" t="s">
        <v>80</v>
      </c>
      <c r="C614">
        <v>3358</v>
      </c>
      <c r="D614">
        <v>0.64597847244066831</v>
      </c>
      <c r="E614">
        <v>0.20897706502362148</v>
      </c>
      <c r="F614">
        <v>1.5349419467315455E-2</v>
      </c>
      <c r="G614" s="1" t="s">
        <v>1035</v>
      </c>
      <c r="H614">
        <v>13.614655946344442</v>
      </c>
      <c r="I614">
        <v>17.87660996071407</v>
      </c>
      <c r="J614" s="1" t="s">
        <v>1036</v>
      </c>
      <c r="K614" s="1" t="s">
        <v>1026</v>
      </c>
      <c r="L614" s="1">
        <f>(Import_Excel[[#This Row],[Text Between Delimiters]]+1)*0.25</f>
        <v>9.25</v>
      </c>
    </row>
    <row r="615" spans="1:12" x14ac:dyDescent="0.25">
      <c r="A615" s="1" t="s">
        <v>1023</v>
      </c>
      <c r="B615" s="1" t="s">
        <v>269</v>
      </c>
      <c r="C615">
        <v>1399</v>
      </c>
      <c r="D615">
        <v>0.57077045631408496</v>
      </c>
      <c r="E615">
        <v>0.25609837292959275</v>
      </c>
      <c r="F615">
        <v>3.6162570927088716E-2</v>
      </c>
      <c r="G615" s="1" t="s">
        <v>1037</v>
      </c>
      <c r="H615">
        <v>7.0818629971287299</v>
      </c>
      <c r="I615">
        <v>11.395521594499025</v>
      </c>
      <c r="J615" s="1" t="s">
        <v>1038</v>
      </c>
      <c r="K615" s="1" t="s">
        <v>1026</v>
      </c>
      <c r="L615" s="1">
        <f>(Import_Excel[[#This Row],[Text Between Delimiters]]+1)*0.25</f>
        <v>9.25</v>
      </c>
    </row>
    <row r="616" spans="1:12" x14ac:dyDescent="0.25">
      <c r="A616" s="1" t="s">
        <v>1023</v>
      </c>
      <c r="B616" s="1" t="s">
        <v>108</v>
      </c>
      <c r="C616">
        <v>1854</v>
      </c>
      <c r="D616">
        <v>0.60172343632384817</v>
      </c>
      <c r="E616">
        <v>0.25706280389020209</v>
      </c>
      <c r="F616">
        <v>2.4276486273067742E-2</v>
      </c>
      <c r="G616" s="1" t="s">
        <v>1039</v>
      </c>
      <c r="H616">
        <v>10.588962545843662</v>
      </c>
      <c r="I616">
        <v>17.103008863200795</v>
      </c>
      <c r="J616" s="1" t="s">
        <v>1040</v>
      </c>
      <c r="K616" s="1" t="s">
        <v>1026</v>
      </c>
      <c r="L616" s="1">
        <f>(Import_Excel[[#This Row],[Text Between Delimiters]]+1)*0.25</f>
        <v>9.25</v>
      </c>
    </row>
    <row r="617" spans="1:12" x14ac:dyDescent="0.25">
      <c r="A617" s="1" t="s">
        <v>1023</v>
      </c>
      <c r="B617" s="1" t="s">
        <v>273</v>
      </c>
      <c r="C617">
        <v>628</v>
      </c>
      <c r="D617">
        <v>0.51262710917420939</v>
      </c>
      <c r="E617">
        <v>0.3351916162583089</v>
      </c>
      <c r="F617">
        <v>6.3611690242139057E-2</v>
      </c>
      <c r="G617" s="1" t="s">
        <v>1041</v>
      </c>
      <c r="H617">
        <v>5.2693398804904552</v>
      </c>
      <c r="I617">
        <v>11.097604113597287</v>
      </c>
      <c r="J617" s="1" t="s">
        <v>1042</v>
      </c>
      <c r="K617" s="1" t="s">
        <v>1026</v>
      </c>
      <c r="L617" s="1">
        <f>(Import_Excel[[#This Row],[Text Between Delimiters]]+1)*0.25</f>
        <v>9.25</v>
      </c>
    </row>
    <row r="618" spans="1:12" x14ac:dyDescent="0.25">
      <c r="A618" s="1" t="s">
        <v>1023</v>
      </c>
      <c r="B618" s="1" t="s">
        <v>235</v>
      </c>
      <c r="C618">
        <v>898</v>
      </c>
      <c r="D618">
        <v>0.54379979789101507</v>
      </c>
      <c r="E618">
        <v>0.33383110303757224</v>
      </c>
      <c r="F618">
        <v>4.6914792354497151E-2</v>
      </c>
      <c r="G618" s="1" t="s">
        <v>1043</v>
      </c>
      <c r="H618">
        <v>7.115689663828852</v>
      </c>
      <c r="I618">
        <v>14.925320465714156</v>
      </c>
      <c r="J618" s="1" t="s">
        <v>1044</v>
      </c>
      <c r="K618" s="1" t="s">
        <v>1026</v>
      </c>
      <c r="L618" s="1">
        <f>(Import_Excel[[#This Row],[Text Between Delimiters]]+1)*0.25</f>
        <v>9.25</v>
      </c>
    </row>
    <row r="619" spans="1:12" x14ac:dyDescent="0.25">
      <c r="A619" s="1" t="s">
        <v>1023</v>
      </c>
      <c r="B619" s="1" t="s">
        <v>12</v>
      </c>
      <c r="C619">
        <v>4007</v>
      </c>
      <c r="D619">
        <v>0.70328659743103095</v>
      </c>
      <c r="E619">
        <v>0.21418521549799693</v>
      </c>
      <c r="F619">
        <v>2.1747825264343195E-2</v>
      </c>
      <c r="G619" s="1" t="s">
        <v>1045</v>
      </c>
      <c r="H619">
        <v>9.8485808532389623</v>
      </c>
      <c r="I619">
        <v>13.253879341859108</v>
      </c>
      <c r="J619" s="1" t="s">
        <v>1046</v>
      </c>
      <c r="K619" s="1" t="s">
        <v>1026</v>
      </c>
      <c r="L619" s="1">
        <f>(Import_Excel[[#This Row],[Text Between Delimiters]]+1)*0.25</f>
        <v>9.25</v>
      </c>
    </row>
    <row r="620" spans="1:12" x14ac:dyDescent="0.25">
      <c r="A620" s="1" t="s">
        <v>1023</v>
      </c>
      <c r="B620" s="1" t="s">
        <v>84</v>
      </c>
      <c r="C620">
        <v>4522</v>
      </c>
      <c r="D620">
        <v>0.74699835579815699</v>
      </c>
      <c r="E620">
        <v>0.22688960680458467</v>
      </c>
      <c r="F620">
        <v>1.4922001912366031E-2</v>
      </c>
      <c r="G620" s="1" t="s">
        <v>1047</v>
      </c>
      <c r="H620">
        <v>15.205038046306553</v>
      </c>
      <c r="I620">
        <v>21.676141731792193</v>
      </c>
      <c r="J620" s="1" t="s">
        <v>1048</v>
      </c>
      <c r="K620" s="1" t="s">
        <v>1026</v>
      </c>
      <c r="L620" s="1">
        <f>(Import_Excel[[#This Row],[Text Between Delimiters]]+1)*0.25</f>
        <v>9.25</v>
      </c>
    </row>
    <row r="621" spans="1:12" x14ac:dyDescent="0.25">
      <c r="A621" s="1" t="s">
        <v>1023</v>
      </c>
      <c r="B621" s="1" t="s">
        <v>387</v>
      </c>
      <c r="C621">
        <v>238</v>
      </c>
      <c r="D621">
        <v>0.44261248803318798</v>
      </c>
      <c r="E621">
        <v>0.48046031895365693</v>
      </c>
      <c r="F621">
        <v>0.1250806096251561</v>
      </c>
      <c r="G621" s="1" t="s">
        <v>1049</v>
      </c>
      <c r="H621">
        <v>3.8412054465796848</v>
      </c>
      <c r="I621">
        <v>11.595912499962939</v>
      </c>
      <c r="J621" s="1" t="s">
        <v>1050</v>
      </c>
      <c r="K621" s="1" t="s">
        <v>1026</v>
      </c>
      <c r="L621" s="1">
        <f>(Import_Excel[[#This Row],[Text Between Delimiters]]+1)*0.25</f>
        <v>9.25</v>
      </c>
    </row>
    <row r="622" spans="1:12" x14ac:dyDescent="0.25">
      <c r="A622" s="1" t="s">
        <v>1023</v>
      </c>
      <c r="B622" s="1" t="s">
        <v>532</v>
      </c>
      <c r="C622">
        <v>363</v>
      </c>
      <c r="D622">
        <v>0.46101395674474527</v>
      </c>
      <c r="E622">
        <v>0.4417535778484919</v>
      </c>
      <c r="F622">
        <v>9.9400533071295982E-2</v>
      </c>
      <c r="G622" s="1" t="s">
        <v>1051</v>
      </c>
      <c r="H622">
        <v>4.444177150756726</v>
      </c>
      <c r="I622">
        <v>12.335345159878191</v>
      </c>
      <c r="J622" s="1" t="s">
        <v>1052</v>
      </c>
      <c r="K622" s="1" t="s">
        <v>1026</v>
      </c>
      <c r="L622" s="1">
        <f>(Import_Excel[[#This Row],[Text Between Delimiters]]+1)*0.25</f>
        <v>9.25</v>
      </c>
    </row>
    <row r="623" spans="1:12" x14ac:dyDescent="0.25">
      <c r="A623" s="1" t="s">
        <v>1023</v>
      </c>
      <c r="B623" s="1" t="s">
        <v>421</v>
      </c>
      <c r="C623">
        <v>68</v>
      </c>
      <c r="D623">
        <v>0.29982440737489024</v>
      </c>
      <c r="E623">
        <v>0.69188215633786421</v>
      </c>
      <c r="F623">
        <v>0.34547286745639816</v>
      </c>
      <c r="G623" s="1" t="s">
        <v>1053</v>
      </c>
      <c r="H623">
        <v>2.0027105498384357</v>
      </c>
      <c r="I623">
        <v>8.7062309647696257</v>
      </c>
      <c r="J623" s="1" t="s">
        <v>1054</v>
      </c>
      <c r="K623" s="1" t="s">
        <v>1026</v>
      </c>
      <c r="L623" s="1">
        <f>(Import_Excel[[#This Row],[Text Between Delimiters]]+1)*0.25</f>
        <v>9.25</v>
      </c>
    </row>
    <row r="624" spans="1:12" x14ac:dyDescent="0.25">
      <c r="A624" s="1" t="s">
        <v>1023</v>
      </c>
      <c r="B624" s="1" t="s">
        <v>699</v>
      </c>
      <c r="C624">
        <v>124</v>
      </c>
      <c r="D624">
        <v>0.35995279307631783</v>
      </c>
      <c r="E624">
        <v>0.61480264346891</v>
      </c>
      <c r="F624">
        <v>0.21637630619006967</v>
      </c>
      <c r="G624" s="1" t="s">
        <v>952</v>
      </c>
      <c r="H624">
        <v>2.841358438427422</v>
      </c>
      <c r="I624">
        <v>10.97593731650066</v>
      </c>
      <c r="J624" s="1" t="s">
        <v>953</v>
      </c>
      <c r="K624" s="1" t="s">
        <v>1026</v>
      </c>
      <c r="L624" s="1">
        <f>(Import_Excel[[#This Row],[Text Between Delimiters]]+1)*0.25</f>
        <v>9.25</v>
      </c>
    </row>
    <row r="625" spans="1:12" x14ac:dyDescent="0.25">
      <c r="A625" s="1" t="s">
        <v>1023</v>
      </c>
      <c r="B625" s="1" t="s">
        <v>1004</v>
      </c>
      <c r="C625">
        <v>14</v>
      </c>
      <c r="D625">
        <v>0.10989010989010989</v>
      </c>
      <c r="E625">
        <v>0.65241577610007129</v>
      </c>
      <c r="F625">
        <v>0.15520997918407772</v>
      </c>
      <c r="G625" s="1" t="s">
        <v>13</v>
      </c>
      <c r="H625">
        <v>4.2034396211490481</v>
      </c>
      <c r="I625">
        <v>17.230946582276758</v>
      </c>
      <c r="J625" s="1" t="s">
        <v>1055</v>
      </c>
      <c r="K625" s="1" t="s">
        <v>1026</v>
      </c>
      <c r="L625" s="1">
        <f>(Import_Excel[[#This Row],[Text Between Delimiters]]+1)*0.25</f>
        <v>9.25</v>
      </c>
    </row>
    <row r="626" spans="1:12" x14ac:dyDescent="0.25">
      <c r="A626" s="1" t="s">
        <v>1023</v>
      </c>
      <c r="B626" s="1" t="s">
        <v>751</v>
      </c>
      <c r="C626">
        <v>30</v>
      </c>
      <c r="D626">
        <v>0.20229885057471264</v>
      </c>
      <c r="E626">
        <v>0.7598408987174905</v>
      </c>
      <c r="F626">
        <v>0.81394088126045627</v>
      </c>
      <c r="G626" s="1" t="s">
        <v>954</v>
      </c>
      <c r="H626">
        <v>0.93353327767590777</v>
      </c>
      <c r="I626">
        <v>4.4568943377547408</v>
      </c>
      <c r="J626" s="1" t="s">
        <v>955</v>
      </c>
      <c r="K626" s="1" t="s">
        <v>1026</v>
      </c>
      <c r="L626" s="1">
        <f>(Import_Excel[[#This Row],[Text Between Delimiters]]+1)*0.25</f>
        <v>9.25</v>
      </c>
    </row>
    <row r="627" spans="1:12" x14ac:dyDescent="0.25">
      <c r="A627" s="1" t="s">
        <v>1023</v>
      </c>
      <c r="B627" s="1" t="s">
        <v>853</v>
      </c>
      <c r="C627">
        <v>5</v>
      </c>
      <c r="D627">
        <v>0</v>
      </c>
      <c r="E627">
        <v>1.0571055431323189</v>
      </c>
      <c r="F627">
        <v>0.14258008377110246</v>
      </c>
      <c r="G627" s="1" t="s">
        <v>13</v>
      </c>
      <c r="H627">
        <v>7.4141178429197181</v>
      </c>
      <c r="I627">
        <v>49.24449669565918</v>
      </c>
      <c r="J627" s="1" t="s">
        <v>903</v>
      </c>
      <c r="K627" s="1" t="s">
        <v>1026</v>
      </c>
      <c r="L627" s="1">
        <f>(Import_Excel[[#This Row],[Text Between Delimiters]]+1)*0.25</f>
        <v>9.25</v>
      </c>
    </row>
    <row r="628" spans="1:12" x14ac:dyDescent="0.25">
      <c r="A628" s="1" t="s">
        <v>1023</v>
      </c>
      <c r="B628" s="1" t="s">
        <v>16</v>
      </c>
      <c r="C628">
        <v>7166</v>
      </c>
      <c r="D628">
        <v>0.698835685846107</v>
      </c>
      <c r="E628">
        <v>0.158819565293432</v>
      </c>
      <c r="F628">
        <v>1.230652389996887E-2</v>
      </c>
      <c r="G628" s="1" t="s">
        <v>1056</v>
      </c>
      <c r="H628">
        <v>12.905314821989153</v>
      </c>
      <c r="I628">
        <v>12.878120215341113</v>
      </c>
      <c r="J628" s="1" t="s">
        <v>1057</v>
      </c>
      <c r="K628" s="1" t="s">
        <v>1026</v>
      </c>
      <c r="L628" s="1">
        <f>(Import_Excel[[#This Row],[Text Between Delimiters]]+1)*0.25</f>
        <v>9.25</v>
      </c>
    </row>
    <row r="629" spans="1:12" x14ac:dyDescent="0.25">
      <c r="A629" s="1" t="s">
        <v>1023</v>
      </c>
      <c r="B629" s="1" t="s">
        <v>68</v>
      </c>
      <c r="C629">
        <v>8142</v>
      </c>
      <c r="D629">
        <v>0.74333654647571024</v>
      </c>
      <c r="E629">
        <v>0.16814901411532202</v>
      </c>
      <c r="F629">
        <v>8.1268693764923253E-3</v>
      </c>
      <c r="G629" s="1" t="s">
        <v>1058</v>
      </c>
      <c r="H629">
        <v>20.690502864695674</v>
      </c>
      <c r="I629">
        <v>21.859752456698843</v>
      </c>
      <c r="J629" s="1" t="s">
        <v>1059</v>
      </c>
      <c r="K629" s="1" t="s">
        <v>1026</v>
      </c>
      <c r="L629" s="1">
        <f>(Import_Excel[[#This Row],[Text Between Delimiters]]+1)*0.25</f>
        <v>9.25</v>
      </c>
    </row>
    <row r="630" spans="1:12" x14ac:dyDescent="0.25">
      <c r="A630" s="1" t="s">
        <v>1023</v>
      </c>
      <c r="B630" s="1" t="s">
        <v>18</v>
      </c>
      <c r="C630">
        <v>8945</v>
      </c>
      <c r="D630">
        <v>0.69389633628684932</v>
      </c>
      <c r="E630">
        <v>0.14033668457378065</v>
      </c>
      <c r="F630">
        <v>9.5809523073740761E-3</v>
      </c>
      <c r="G630" s="1" t="s">
        <v>1060</v>
      </c>
      <c r="H630">
        <v>14.647467190267623</v>
      </c>
      <c r="I630">
        <v>12.915571096642017</v>
      </c>
      <c r="J630" s="1" t="s">
        <v>1061</v>
      </c>
      <c r="K630" s="1" t="s">
        <v>1026</v>
      </c>
      <c r="L630" s="1">
        <f>(Import_Excel[[#This Row],[Text Between Delimiters]]+1)*0.25</f>
        <v>9.25</v>
      </c>
    </row>
    <row r="631" spans="1:12" x14ac:dyDescent="0.25">
      <c r="A631" s="1" t="s">
        <v>1023</v>
      </c>
      <c r="B631" s="1" t="s">
        <v>90</v>
      </c>
      <c r="C631">
        <v>10216</v>
      </c>
      <c r="D631">
        <v>0.73778764396332419</v>
      </c>
      <c r="E631">
        <v>0.14786709398602763</v>
      </c>
      <c r="F631">
        <v>6.3628594429903295E-3</v>
      </c>
      <c r="G631" s="1" t="s">
        <v>1062</v>
      </c>
      <c r="H631">
        <v>23.239094830065124</v>
      </c>
      <c r="I631">
        <v>21.59089345659434</v>
      </c>
      <c r="J631" s="1" t="s">
        <v>1063</v>
      </c>
      <c r="K631" s="1" t="s">
        <v>1026</v>
      </c>
      <c r="L631" s="1">
        <f>(Import_Excel[[#This Row],[Text Between Delimiters]]+1)*0.25</f>
        <v>9.25</v>
      </c>
    </row>
    <row r="632" spans="1:12" x14ac:dyDescent="0.25">
      <c r="A632" s="1" t="s">
        <v>1023</v>
      </c>
      <c r="B632" s="1" t="s">
        <v>20</v>
      </c>
      <c r="C632">
        <v>9164</v>
      </c>
      <c r="D632">
        <v>0.68596462830201721</v>
      </c>
      <c r="E632">
        <v>0.13487319592655356</v>
      </c>
      <c r="F632">
        <v>9.0262285798128668E-3</v>
      </c>
      <c r="G632" s="1" t="s">
        <v>1064</v>
      </c>
      <c r="H632">
        <v>14.942364325693797</v>
      </c>
      <c r="I632">
        <v>12.662656855977165</v>
      </c>
      <c r="J632" s="1" t="s">
        <v>1065</v>
      </c>
      <c r="K632" s="1" t="s">
        <v>1026</v>
      </c>
      <c r="L632" s="1">
        <f>(Import_Excel[[#This Row],[Text Between Delimiters]]+1)*0.25</f>
        <v>9.25</v>
      </c>
    </row>
    <row r="633" spans="1:12" x14ac:dyDescent="0.25">
      <c r="A633" s="1" t="s">
        <v>1023</v>
      </c>
      <c r="B633" s="1" t="s">
        <v>94</v>
      </c>
      <c r="C633">
        <v>10594</v>
      </c>
      <c r="D633">
        <v>0.72989049710840748</v>
      </c>
      <c r="E633">
        <v>0.14217076774489881</v>
      </c>
      <c r="F633">
        <v>5.9386530599684594E-3</v>
      </c>
      <c r="G633" s="1" t="s">
        <v>1066</v>
      </c>
      <c r="H633">
        <v>23.93990123842222</v>
      </c>
      <c r="I633">
        <v>21.385161357120676</v>
      </c>
      <c r="J633" s="1" t="s">
        <v>1067</v>
      </c>
      <c r="K633" s="1" t="s">
        <v>1026</v>
      </c>
      <c r="L633" s="1">
        <f>(Import_Excel[[#This Row],[Text Between Delimiters]]+1)*0.25</f>
        <v>9.25</v>
      </c>
    </row>
    <row r="634" spans="1:12" x14ac:dyDescent="0.25">
      <c r="A634" s="1" t="s">
        <v>1023</v>
      </c>
      <c r="B634" s="1" t="s">
        <v>22</v>
      </c>
      <c r="C634">
        <v>8135</v>
      </c>
      <c r="D634">
        <v>0.67587866360768134</v>
      </c>
      <c r="E634">
        <v>0.13862943506493994</v>
      </c>
      <c r="F634">
        <v>9.8024323428744214E-3</v>
      </c>
      <c r="G634" s="1" t="s">
        <v>1068</v>
      </c>
      <c r="H634">
        <v>14.142350614203664</v>
      </c>
      <c r="I634">
        <v>12.318474299634852</v>
      </c>
      <c r="J634" s="1" t="s">
        <v>1069</v>
      </c>
      <c r="K634" s="1" t="s">
        <v>1026</v>
      </c>
      <c r="L634" s="1">
        <f>(Import_Excel[[#This Row],[Text Between Delimiters]]+1)*0.25</f>
        <v>9.25</v>
      </c>
    </row>
    <row r="635" spans="1:12" x14ac:dyDescent="0.25">
      <c r="A635" s="1" t="s">
        <v>1023</v>
      </c>
      <c r="B635" s="1" t="s">
        <v>97</v>
      </c>
      <c r="C635">
        <v>9510</v>
      </c>
      <c r="D635">
        <v>0.7181380769494039</v>
      </c>
      <c r="E635">
        <v>0.1451849747351629</v>
      </c>
      <c r="F635">
        <v>6.4252108926865304E-3</v>
      </c>
      <c r="G635" s="1" t="s">
        <v>1070</v>
      </c>
      <c r="H635">
        <v>22.596141536835638</v>
      </c>
      <c r="I635">
        <v>20.612744878702458</v>
      </c>
      <c r="J635" s="1" t="s">
        <v>1071</v>
      </c>
      <c r="K635" s="1" t="s">
        <v>1026</v>
      </c>
      <c r="L635" s="1">
        <f>(Import_Excel[[#This Row],[Text Between Delimiters]]+1)*0.25</f>
        <v>9.25</v>
      </c>
    </row>
    <row r="636" spans="1:12" x14ac:dyDescent="0.25">
      <c r="A636" s="1" t="s">
        <v>1072</v>
      </c>
      <c r="B636" s="1" t="s">
        <v>41</v>
      </c>
      <c r="C636">
        <v>8660</v>
      </c>
      <c r="D636">
        <v>0.70720629485614428</v>
      </c>
      <c r="E636">
        <v>0.13650292622819638</v>
      </c>
      <c r="F636">
        <v>7.7916782605612894E-3</v>
      </c>
      <c r="G636" s="1" t="s">
        <v>1073</v>
      </c>
      <c r="H636">
        <v>17.519066068105733</v>
      </c>
      <c r="I636">
        <v>15.02563311339158</v>
      </c>
      <c r="J636" s="1" t="s">
        <v>1074</v>
      </c>
      <c r="K636" s="1" t="s">
        <v>1075</v>
      </c>
      <c r="L636" s="1">
        <f>(Import_Excel[[#This Row],[Text Between Delimiters]]+1)*0.25</f>
        <v>9.5</v>
      </c>
    </row>
    <row r="637" spans="1:12" x14ac:dyDescent="0.25">
      <c r="A637" s="1" t="s">
        <v>1072</v>
      </c>
      <c r="B637" s="1" t="s">
        <v>73</v>
      </c>
      <c r="C637">
        <v>7775</v>
      </c>
      <c r="D637">
        <v>0.71280351604863101</v>
      </c>
      <c r="E637">
        <v>0.15420577942950364</v>
      </c>
      <c r="F637">
        <v>7.7822081101398249E-3</v>
      </c>
      <c r="G637" s="1" t="s">
        <v>1076</v>
      </c>
      <c r="H637">
        <v>19.815170353589139</v>
      </c>
      <c r="I637">
        <v>19.198987662854485</v>
      </c>
      <c r="J637" s="1" t="s">
        <v>1077</v>
      </c>
      <c r="K637" s="1" t="s">
        <v>1075</v>
      </c>
      <c r="L637" s="1">
        <f>(Import_Excel[[#This Row],[Text Between Delimiters]]+1)*0.25</f>
        <v>9.5</v>
      </c>
    </row>
    <row r="638" spans="1:12" x14ac:dyDescent="0.25">
      <c r="A638" s="1" t="s">
        <v>1072</v>
      </c>
      <c r="B638" s="1" t="s">
        <v>56</v>
      </c>
      <c r="C638">
        <v>6040</v>
      </c>
      <c r="D638">
        <v>0.69069245269983515</v>
      </c>
      <c r="E638">
        <v>0.15589281021167081</v>
      </c>
      <c r="F638">
        <v>1.0287615212738766E-2</v>
      </c>
      <c r="G638" s="1" t="s">
        <v>1078</v>
      </c>
      <c r="H638">
        <v>15.153444893490439</v>
      </c>
      <c r="I638">
        <v>14.842851016382999</v>
      </c>
      <c r="J638" s="1" t="s">
        <v>1079</v>
      </c>
      <c r="K638" s="1" t="s">
        <v>1075</v>
      </c>
      <c r="L638" s="1">
        <f>(Import_Excel[[#This Row],[Text Between Delimiters]]+1)*0.25</f>
        <v>9.5</v>
      </c>
    </row>
    <row r="639" spans="1:12" x14ac:dyDescent="0.25">
      <c r="A639" s="1" t="s">
        <v>1072</v>
      </c>
      <c r="B639" s="1" t="s">
        <v>77</v>
      </c>
      <c r="C639">
        <v>5483</v>
      </c>
      <c r="D639">
        <v>0.68985773612352141</v>
      </c>
      <c r="E639">
        <v>0.17400631847203873</v>
      </c>
      <c r="F639">
        <v>1.0318242816115441E-2</v>
      </c>
      <c r="G639" s="1" t="s">
        <v>1080</v>
      </c>
      <c r="H639">
        <v>16.863948791771865</v>
      </c>
      <c r="I639">
        <v>18.437590357862021</v>
      </c>
      <c r="J639" s="1" t="s">
        <v>1081</v>
      </c>
      <c r="K639" s="1" t="s">
        <v>1075</v>
      </c>
      <c r="L639" s="1">
        <f>(Import_Excel[[#This Row],[Text Between Delimiters]]+1)*0.25</f>
        <v>9.5</v>
      </c>
    </row>
    <row r="640" spans="1:12" x14ac:dyDescent="0.25">
      <c r="A640" s="1" t="s">
        <v>1072</v>
      </c>
      <c r="B640" s="1" t="s">
        <v>144</v>
      </c>
      <c r="C640">
        <v>3703</v>
      </c>
      <c r="D640">
        <v>0.66650370215397647</v>
      </c>
      <c r="E640">
        <v>0.18598727361194556</v>
      </c>
      <c r="F640">
        <v>1.5311340651363362E-2</v>
      </c>
      <c r="G640" s="1" t="s">
        <v>1082</v>
      </c>
      <c r="H640">
        <v>12.147027347039318</v>
      </c>
      <c r="I640">
        <v>14.19492511433427</v>
      </c>
      <c r="J640" s="1" t="s">
        <v>1083</v>
      </c>
      <c r="K640" s="1" t="s">
        <v>1075</v>
      </c>
      <c r="L640" s="1">
        <f>(Import_Excel[[#This Row],[Text Between Delimiters]]+1)*0.25</f>
        <v>9.5</v>
      </c>
    </row>
    <row r="641" spans="1:12" x14ac:dyDescent="0.25">
      <c r="A641" s="1" t="s">
        <v>1072</v>
      </c>
      <c r="B641" s="1" t="s">
        <v>80</v>
      </c>
      <c r="C641">
        <v>3450</v>
      </c>
      <c r="D641">
        <v>0.65876166584727347</v>
      </c>
      <c r="E641">
        <v>0.20616198953545739</v>
      </c>
      <c r="F641">
        <v>1.5335873460157967E-2</v>
      </c>
      <c r="G641" s="1" t="s">
        <v>1084</v>
      </c>
      <c r="H641">
        <v>13.443120150349351</v>
      </c>
      <c r="I641">
        <v>17.413599238070731</v>
      </c>
      <c r="J641" s="1" t="s">
        <v>1085</v>
      </c>
      <c r="K641" s="1" t="s">
        <v>1075</v>
      </c>
      <c r="L641" s="1">
        <f>(Import_Excel[[#This Row],[Text Between Delimiters]]+1)*0.25</f>
        <v>9.5</v>
      </c>
    </row>
    <row r="642" spans="1:12" x14ac:dyDescent="0.25">
      <c r="A642" s="1" t="s">
        <v>1072</v>
      </c>
      <c r="B642" s="1" t="s">
        <v>269</v>
      </c>
      <c r="C642">
        <v>1992</v>
      </c>
      <c r="D642">
        <v>0.63533591926722455</v>
      </c>
      <c r="E642">
        <v>0.23548408570725382</v>
      </c>
      <c r="F642">
        <v>2.5035617332796471E-2</v>
      </c>
      <c r="G642" s="1" t="s">
        <v>1086</v>
      </c>
      <c r="H642">
        <v>9.4059628159746413</v>
      </c>
      <c r="I642">
        <v>13.916969909236876</v>
      </c>
      <c r="J642" s="1" t="s">
        <v>1087</v>
      </c>
      <c r="K642" s="1" t="s">
        <v>1075</v>
      </c>
      <c r="L642" s="1">
        <f>(Import_Excel[[#This Row],[Text Between Delimiters]]+1)*0.25</f>
        <v>9.5</v>
      </c>
    </row>
    <row r="643" spans="1:12" x14ac:dyDescent="0.25">
      <c r="A643" s="1" t="s">
        <v>1072</v>
      </c>
      <c r="B643" s="1" t="s">
        <v>108</v>
      </c>
      <c r="C643">
        <v>1910</v>
      </c>
      <c r="D643">
        <v>0.617514720845595</v>
      </c>
      <c r="E643">
        <v>0.25413057067958039</v>
      </c>
      <c r="F643">
        <v>2.4286296842307528E-2</v>
      </c>
      <c r="G643" s="1" t="s">
        <v>1088</v>
      </c>
      <c r="H643">
        <v>10.463948963881418</v>
      </c>
      <c r="I643">
        <v>16.708304939154626</v>
      </c>
      <c r="J643" s="1" t="s">
        <v>1089</v>
      </c>
      <c r="K643" s="1" t="s">
        <v>1075</v>
      </c>
      <c r="L643" s="1">
        <f>(Import_Excel[[#This Row],[Text Between Delimiters]]+1)*0.25</f>
        <v>9.5</v>
      </c>
    </row>
    <row r="644" spans="1:12" x14ac:dyDescent="0.25">
      <c r="A644" s="1" t="s">
        <v>1072</v>
      </c>
      <c r="B644" s="1" t="s">
        <v>273</v>
      </c>
      <c r="C644">
        <v>909</v>
      </c>
      <c r="D644">
        <v>0.58749509312164694</v>
      </c>
      <c r="E644">
        <v>0.31063992176320537</v>
      </c>
      <c r="F644">
        <v>4.7681267593182343E-2</v>
      </c>
      <c r="G644" s="1" t="s">
        <v>1090</v>
      </c>
      <c r="H644">
        <v>6.514925828180413</v>
      </c>
      <c r="I644">
        <v>12.715885603317508</v>
      </c>
      <c r="J644" s="1" t="s">
        <v>1091</v>
      </c>
      <c r="K644" s="1" t="s">
        <v>1075</v>
      </c>
      <c r="L644" s="1">
        <f>(Import_Excel[[#This Row],[Text Between Delimiters]]+1)*0.25</f>
        <v>9.5</v>
      </c>
    </row>
    <row r="645" spans="1:12" x14ac:dyDescent="0.25">
      <c r="A645" s="1" t="s">
        <v>1072</v>
      </c>
      <c r="B645" s="1" t="s">
        <v>235</v>
      </c>
      <c r="C645">
        <v>928</v>
      </c>
      <c r="D645">
        <v>0.56381588736376154</v>
      </c>
      <c r="E645">
        <v>0.33143218732925694</v>
      </c>
      <c r="F645">
        <v>4.73955064371279E-2</v>
      </c>
      <c r="G645" s="1" t="s">
        <v>1092</v>
      </c>
      <c r="H645">
        <v>6.9929031725595223</v>
      </c>
      <c r="I645">
        <v>14.562370161037908</v>
      </c>
      <c r="J645" s="1" t="s">
        <v>1093</v>
      </c>
      <c r="K645" s="1" t="s">
        <v>1075</v>
      </c>
      <c r="L645" s="1">
        <f>(Import_Excel[[#This Row],[Text Between Delimiters]]+1)*0.25</f>
        <v>9.5</v>
      </c>
    </row>
    <row r="646" spans="1:12" x14ac:dyDescent="0.25">
      <c r="A646" s="1" t="s">
        <v>1072</v>
      </c>
      <c r="B646" s="1" t="s">
        <v>12</v>
      </c>
      <c r="C646">
        <v>5324</v>
      </c>
      <c r="D646">
        <v>0.74054579075282934</v>
      </c>
      <c r="E646">
        <v>0.19474051568301867</v>
      </c>
      <c r="F646">
        <v>1.4788993622927574E-2</v>
      </c>
      <c r="G646" s="1" t="s">
        <v>1094</v>
      </c>
      <c r="H646">
        <v>13.167935604564049</v>
      </c>
      <c r="I646">
        <v>16.11216416088913</v>
      </c>
      <c r="J646" s="1" t="s">
        <v>1095</v>
      </c>
      <c r="K646" s="1" t="s">
        <v>1075</v>
      </c>
      <c r="L646" s="1">
        <f>(Import_Excel[[#This Row],[Text Between Delimiters]]+1)*0.25</f>
        <v>9.5</v>
      </c>
    </row>
    <row r="647" spans="1:12" x14ac:dyDescent="0.25">
      <c r="A647" s="1" t="s">
        <v>1072</v>
      </c>
      <c r="B647" s="1" t="s">
        <v>84</v>
      </c>
      <c r="C647">
        <v>4655</v>
      </c>
      <c r="D647">
        <v>0.75646787790275005</v>
      </c>
      <c r="E647">
        <v>0.22296920833548339</v>
      </c>
      <c r="F647">
        <v>1.5038786886168479E-2</v>
      </c>
      <c r="G647" s="1" t="s">
        <v>1096</v>
      </c>
      <c r="H647">
        <v>14.826276216504759</v>
      </c>
      <c r="I647">
        <v>20.770973281354614</v>
      </c>
      <c r="J647" s="1" t="s">
        <v>1097</v>
      </c>
      <c r="K647" s="1" t="s">
        <v>1075</v>
      </c>
      <c r="L647" s="1">
        <f>(Import_Excel[[#This Row],[Text Between Delimiters]]+1)*0.25</f>
        <v>9.5</v>
      </c>
    </row>
    <row r="648" spans="1:12" x14ac:dyDescent="0.25">
      <c r="A648" s="1" t="s">
        <v>1072</v>
      </c>
      <c r="B648" s="1" t="s">
        <v>387</v>
      </c>
      <c r="C648">
        <v>348</v>
      </c>
      <c r="D648">
        <v>0.52100102686408956</v>
      </c>
      <c r="E648">
        <v>0.44600036706945678</v>
      </c>
      <c r="F648">
        <v>0.10379603342936625</v>
      </c>
      <c r="G648" s="1" t="s">
        <v>1098</v>
      </c>
      <c r="H648">
        <v>4.2968922061261852</v>
      </c>
      <c r="I648">
        <v>12.041193719529257</v>
      </c>
      <c r="J648" s="1" t="s">
        <v>1099</v>
      </c>
      <c r="K648" s="1" t="s">
        <v>1075</v>
      </c>
      <c r="L648" s="1">
        <f>(Import_Excel[[#This Row],[Text Between Delimiters]]+1)*0.25</f>
        <v>9.5</v>
      </c>
    </row>
    <row r="649" spans="1:12" x14ac:dyDescent="0.25">
      <c r="A649" s="1" t="s">
        <v>1072</v>
      </c>
      <c r="B649" s="1" t="s">
        <v>532</v>
      </c>
      <c r="C649">
        <v>377</v>
      </c>
      <c r="D649">
        <v>0.48923471979231331</v>
      </c>
      <c r="E649">
        <v>0.44266943336180142</v>
      </c>
      <c r="F649">
        <v>0.10333355589143806</v>
      </c>
      <c r="G649" s="1" t="s">
        <v>1100</v>
      </c>
      <c r="H649">
        <v>4.2838885156228308</v>
      </c>
      <c r="I649">
        <v>11.915096477405324</v>
      </c>
      <c r="J649" s="1" t="s">
        <v>1101</v>
      </c>
      <c r="K649" s="1" t="s">
        <v>1075</v>
      </c>
      <c r="L649" s="1">
        <f>(Import_Excel[[#This Row],[Text Between Delimiters]]+1)*0.25</f>
        <v>9.5</v>
      </c>
    </row>
    <row r="650" spans="1:12" x14ac:dyDescent="0.25">
      <c r="A650" s="1" t="s">
        <v>1072</v>
      </c>
      <c r="B650" s="1" t="s">
        <v>421</v>
      </c>
      <c r="C650">
        <v>100</v>
      </c>
      <c r="D650">
        <v>0.3892929292929293</v>
      </c>
      <c r="E650">
        <v>0.65627141810807033</v>
      </c>
      <c r="F650">
        <v>0.27606065415884684</v>
      </c>
      <c r="G650" s="1" t="s">
        <v>1102</v>
      </c>
      <c r="H650">
        <v>2.3772725602919427</v>
      </c>
      <c r="I650">
        <v>9.8026238083688089</v>
      </c>
      <c r="J650" s="1" t="s">
        <v>1103</v>
      </c>
      <c r="K650" s="1" t="s">
        <v>1075</v>
      </c>
      <c r="L650" s="1">
        <f>(Import_Excel[[#This Row],[Text Between Delimiters]]+1)*0.25</f>
        <v>9.5</v>
      </c>
    </row>
    <row r="651" spans="1:12" x14ac:dyDescent="0.25">
      <c r="A651" s="1" t="s">
        <v>1072</v>
      </c>
      <c r="B651" s="1" t="s">
        <v>699</v>
      </c>
      <c r="C651">
        <v>129</v>
      </c>
      <c r="D651">
        <v>0.39656007751937983</v>
      </c>
      <c r="E651">
        <v>0.62859487869544384</v>
      </c>
      <c r="F651">
        <v>0.23377517509950435</v>
      </c>
      <c r="G651" s="1" t="s">
        <v>1104</v>
      </c>
      <c r="H651">
        <v>2.6888863559951903</v>
      </c>
      <c r="I651">
        <v>10.619966681127242</v>
      </c>
      <c r="J651" s="1" t="s">
        <v>1105</v>
      </c>
      <c r="K651" s="1" t="s">
        <v>1075</v>
      </c>
      <c r="L651" s="1">
        <f>(Import_Excel[[#This Row],[Text Between Delimiters]]+1)*0.25</f>
        <v>9.5</v>
      </c>
    </row>
    <row r="652" spans="1:12" x14ac:dyDescent="0.25">
      <c r="A652" s="1" t="s">
        <v>1072</v>
      </c>
      <c r="B652" s="1" t="s">
        <v>1004</v>
      </c>
      <c r="C652">
        <v>20</v>
      </c>
      <c r="D652">
        <v>0.14210526315789473</v>
      </c>
      <c r="E652">
        <v>0.90419278579545959</v>
      </c>
      <c r="F652">
        <v>0.15520998746733505</v>
      </c>
      <c r="G652" s="1" t="s">
        <v>1106</v>
      </c>
      <c r="H652">
        <v>5.8256095535459842</v>
      </c>
      <c r="I652">
        <v>33.096516066962309</v>
      </c>
      <c r="J652" s="1" t="s">
        <v>1107</v>
      </c>
      <c r="K652" s="1" t="s">
        <v>1075</v>
      </c>
      <c r="L652" s="1">
        <f>(Import_Excel[[#This Row],[Text Between Delimiters]]+1)*0.25</f>
        <v>9.5</v>
      </c>
    </row>
    <row r="653" spans="1:12" x14ac:dyDescent="0.25">
      <c r="A653" s="1" t="s">
        <v>1072</v>
      </c>
      <c r="B653" s="1" t="s">
        <v>751</v>
      </c>
      <c r="C653">
        <v>31</v>
      </c>
      <c r="D653">
        <v>0.24086021505376345</v>
      </c>
      <c r="E653">
        <v>0.82503805956622889</v>
      </c>
      <c r="F653">
        <v>0.73157291340800024</v>
      </c>
      <c r="G653" s="1" t="s">
        <v>1108</v>
      </c>
      <c r="H653">
        <v>1.1277591671933633</v>
      </c>
      <c r="I653">
        <v>5.8461535462458407</v>
      </c>
      <c r="J653" s="1" t="s">
        <v>1109</v>
      </c>
      <c r="K653" s="1" t="s">
        <v>1075</v>
      </c>
      <c r="L653" s="1">
        <f>(Import_Excel[[#This Row],[Text Between Delimiters]]+1)*0.25</f>
        <v>9.5</v>
      </c>
    </row>
    <row r="654" spans="1:12" x14ac:dyDescent="0.25">
      <c r="A654" s="1" t="s">
        <v>1072</v>
      </c>
      <c r="B654" s="1" t="s">
        <v>853</v>
      </c>
      <c r="C654">
        <v>5</v>
      </c>
      <c r="D654">
        <v>0</v>
      </c>
      <c r="E654">
        <v>1.0571055431323186</v>
      </c>
      <c r="F654">
        <v>0.14258008377110246</v>
      </c>
      <c r="G654" s="1" t="s">
        <v>13</v>
      </c>
      <c r="H654">
        <v>7.4141178429197163</v>
      </c>
      <c r="I654">
        <v>49.244496695659151</v>
      </c>
      <c r="J654" s="1" t="s">
        <v>956</v>
      </c>
      <c r="K654" s="1" t="s">
        <v>1075</v>
      </c>
      <c r="L654" s="1">
        <f>(Import_Excel[[#This Row],[Text Between Delimiters]]+1)*0.25</f>
        <v>9.5</v>
      </c>
    </row>
    <row r="655" spans="1:12" x14ac:dyDescent="0.25">
      <c r="A655" s="1" t="s">
        <v>1072</v>
      </c>
      <c r="B655" s="1" t="s">
        <v>16</v>
      </c>
      <c r="C655">
        <v>9552</v>
      </c>
      <c r="D655">
        <v>0.73732483395584003</v>
      </c>
      <c r="E655">
        <v>0.14443912099385384</v>
      </c>
      <c r="F655">
        <v>8.3418947581567308E-3</v>
      </c>
      <c r="G655" s="1" t="s">
        <v>1110</v>
      </c>
      <c r="H655">
        <v>17.314905687658168</v>
      </c>
      <c r="I655">
        <v>15.713930771052389</v>
      </c>
      <c r="J655" s="1" t="s">
        <v>1111</v>
      </c>
      <c r="K655" s="1" t="s">
        <v>1075</v>
      </c>
      <c r="L655" s="1">
        <f>(Import_Excel[[#This Row],[Text Between Delimiters]]+1)*0.25</f>
        <v>9.5</v>
      </c>
    </row>
    <row r="656" spans="1:12" x14ac:dyDescent="0.25">
      <c r="A656" s="1" t="s">
        <v>1072</v>
      </c>
      <c r="B656" s="1" t="s">
        <v>68</v>
      </c>
      <c r="C656">
        <v>8380</v>
      </c>
      <c r="D656">
        <v>0.75288915549471469</v>
      </c>
      <c r="E656">
        <v>0.16530253071134265</v>
      </c>
      <c r="F656">
        <v>8.2256956791405458E-3</v>
      </c>
      <c r="G656" s="1" t="s">
        <v>1112</v>
      </c>
      <c r="H656">
        <v>20.095872392961436</v>
      </c>
      <c r="I656">
        <v>20.872104245550709</v>
      </c>
      <c r="J656" s="1" t="s">
        <v>1113</v>
      </c>
      <c r="K656" s="1" t="s">
        <v>1075</v>
      </c>
      <c r="L656" s="1">
        <f>(Import_Excel[[#This Row],[Text Between Delimiters]]+1)*0.25</f>
        <v>9.5</v>
      </c>
    </row>
    <row r="657" spans="1:12" x14ac:dyDescent="0.25">
      <c r="A657" s="1" t="s">
        <v>1072</v>
      </c>
      <c r="B657" s="1" t="s">
        <v>18</v>
      </c>
      <c r="C657">
        <v>11968</v>
      </c>
      <c r="D657">
        <v>0.73355208329144006</v>
      </c>
      <c r="E657">
        <v>0.12750765680067866</v>
      </c>
      <c r="F657">
        <v>6.4314763915562069E-3</v>
      </c>
      <c r="G657" s="1" t="s">
        <v>1114</v>
      </c>
      <c r="H657">
        <v>19.825565552581615</v>
      </c>
      <c r="I657">
        <v>15.883335818846227</v>
      </c>
      <c r="J657" s="1" t="s">
        <v>1115</v>
      </c>
      <c r="K657" s="1" t="s">
        <v>1075</v>
      </c>
      <c r="L657" s="1">
        <f>(Import_Excel[[#This Row],[Text Between Delimiters]]+1)*0.25</f>
        <v>9.5</v>
      </c>
    </row>
    <row r="658" spans="1:12" x14ac:dyDescent="0.25">
      <c r="A658" s="1" t="s">
        <v>1072</v>
      </c>
      <c r="B658" s="1" t="s">
        <v>90</v>
      </c>
      <c r="C658">
        <v>10510</v>
      </c>
      <c r="D658">
        <v>0.74751455392455513</v>
      </c>
      <c r="E658">
        <v>0.14542672208872501</v>
      </c>
      <c r="F658">
        <v>6.4573777243641765E-3</v>
      </c>
      <c r="G658" s="1" t="s">
        <v>1116</v>
      </c>
      <c r="H658">
        <v>22.521018329161535</v>
      </c>
      <c r="I658">
        <v>20.578423830788562</v>
      </c>
      <c r="J658" s="1" t="s">
        <v>1117</v>
      </c>
      <c r="K658" s="1" t="s">
        <v>1075</v>
      </c>
      <c r="L658" s="1">
        <f>(Import_Excel[[#This Row],[Text Between Delimiters]]+1)*0.25</f>
        <v>9.5</v>
      </c>
    </row>
    <row r="659" spans="1:12" x14ac:dyDescent="0.25">
      <c r="A659" s="1" t="s">
        <v>1072</v>
      </c>
      <c r="B659" s="1" t="s">
        <v>20</v>
      </c>
      <c r="C659">
        <v>12333</v>
      </c>
      <c r="D659">
        <v>0.72747791125176764</v>
      </c>
      <c r="E659">
        <v>0.12265355359623452</v>
      </c>
      <c r="F659">
        <v>6.0760509131610506E-3</v>
      </c>
      <c r="G659" s="1" t="s">
        <v>1118</v>
      </c>
      <c r="H659">
        <v>20.186393325072437</v>
      </c>
      <c r="I659">
        <v>15.556745065604721</v>
      </c>
      <c r="J659" s="1" t="s">
        <v>1119</v>
      </c>
      <c r="K659" s="1" t="s">
        <v>1075</v>
      </c>
      <c r="L659" s="1">
        <f>(Import_Excel[[#This Row],[Text Between Delimiters]]+1)*0.25</f>
        <v>9.5</v>
      </c>
    </row>
    <row r="660" spans="1:12" x14ac:dyDescent="0.25">
      <c r="A660" s="1" t="s">
        <v>1072</v>
      </c>
      <c r="B660" s="1" t="s">
        <v>94</v>
      </c>
      <c r="C660">
        <v>10890</v>
      </c>
      <c r="D660">
        <v>0.73976059107509529</v>
      </c>
      <c r="E660">
        <v>0.13985618901235131</v>
      </c>
      <c r="F660">
        <v>5.9827690049502214E-3</v>
      </c>
      <c r="G660" s="1" t="s">
        <v>1120</v>
      </c>
      <c r="H660">
        <v>23.376498222918595</v>
      </c>
      <c r="I660">
        <v>20.541919028073735</v>
      </c>
      <c r="J660" s="1" t="s">
        <v>1121</v>
      </c>
      <c r="K660" s="1" t="s">
        <v>1075</v>
      </c>
      <c r="L660" s="1">
        <f>(Import_Excel[[#This Row],[Text Between Delimiters]]+1)*0.25</f>
        <v>9.5</v>
      </c>
    </row>
    <row r="661" spans="1:12" x14ac:dyDescent="0.25">
      <c r="A661" s="1" t="s">
        <v>1072</v>
      </c>
      <c r="B661" s="1" t="s">
        <v>22</v>
      </c>
      <c r="C661">
        <v>11027</v>
      </c>
      <c r="D661">
        <v>0.71963238954510533</v>
      </c>
      <c r="E661">
        <v>0.12612329964262417</v>
      </c>
      <c r="F661">
        <v>6.5075875525772682E-3</v>
      </c>
      <c r="G661" s="1" t="s">
        <v>1122</v>
      </c>
      <c r="H661">
        <v>19.380960858939847</v>
      </c>
      <c r="I661">
        <v>15.35855994345498</v>
      </c>
      <c r="J661" s="1" t="s">
        <v>1123</v>
      </c>
      <c r="K661" s="1" t="s">
        <v>1075</v>
      </c>
      <c r="L661" s="1">
        <f>(Import_Excel[[#This Row],[Text Between Delimiters]]+1)*0.25</f>
        <v>9.5</v>
      </c>
    </row>
    <row r="662" spans="1:12" x14ac:dyDescent="0.25">
      <c r="A662" s="1" t="s">
        <v>1072</v>
      </c>
      <c r="B662" s="1" t="s">
        <v>97</v>
      </c>
      <c r="C662">
        <v>9771</v>
      </c>
      <c r="D662">
        <v>0.72839969801808391</v>
      </c>
      <c r="E662">
        <v>0.14284973973020376</v>
      </c>
      <c r="F662">
        <v>6.5580187696446766E-3</v>
      </c>
      <c r="G662" s="1" t="s">
        <v>1124</v>
      </c>
      <c r="H662">
        <v>21.782453626302075</v>
      </c>
      <c r="I662">
        <v>19.550871438569459</v>
      </c>
      <c r="J662" s="1" t="s">
        <v>1125</v>
      </c>
      <c r="K662" s="1" t="s">
        <v>1075</v>
      </c>
      <c r="L662" s="1">
        <f>(Import_Excel[[#This Row],[Text Between Delimiters]]+1)*0.25</f>
        <v>9.5</v>
      </c>
    </row>
    <row r="663" spans="1:12" x14ac:dyDescent="0.25">
      <c r="A663" s="1" t="s">
        <v>1126</v>
      </c>
      <c r="B663" s="1" t="s">
        <v>41</v>
      </c>
      <c r="C663">
        <v>9300</v>
      </c>
      <c r="D663">
        <v>0.72736171191953813</v>
      </c>
      <c r="E663">
        <v>0.13384220372894434</v>
      </c>
      <c r="F663">
        <v>7.2259588404887734E-3</v>
      </c>
      <c r="G663" s="1" t="s">
        <v>1127</v>
      </c>
      <c r="H663">
        <v>18.522414351296121</v>
      </c>
      <c r="I663">
        <v>15.576523776121034</v>
      </c>
      <c r="J663" s="1" t="s">
        <v>1128</v>
      </c>
      <c r="K663" s="1" t="s">
        <v>1129</v>
      </c>
      <c r="L663" s="1">
        <f>(Import_Excel[[#This Row],[Text Between Delimiters]]+1)*0.25</f>
        <v>9.75</v>
      </c>
    </row>
    <row r="664" spans="1:12" x14ac:dyDescent="0.25">
      <c r="A664" s="1" t="s">
        <v>1126</v>
      </c>
      <c r="B664" s="1" t="s">
        <v>73</v>
      </c>
      <c r="C664">
        <v>8773</v>
      </c>
      <c r="D664">
        <v>0.74276093446558478</v>
      </c>
      <c r="E664">
        <v>0.14326568163867109</v>
      </c>
      <c r="F664">
        <v>8.1663000519309071E-3</v>
      </c>
      <c r="G664" s="1" t="s">
        <v>1130</v>
      </c>
      <c r="H664">
        <v>17.5435240840552</v>
      </c>
      <c r="I664">
        <v>15.792063302711208</v>
      </c>
      <c r="J664" s="1" t="s">
        <v>1131</v>
      </c>
      <c r="K664" s="1" t="s">
        <v>1129</v>
      </c>
      <c r="L664" s="1">
        <f>(Import_Excel[[#This Row],[Text Between Delimiters]]+1)*0.25</f>
        <v>9.75</v>
      </c>
    </row>
    <row r="665" spans="1:12" x14ac:dyDescent="0.25">
      <c r="A665" s="1" t="s">
        <v>1126</v>
      </c>
      <c r="B665" s="1" t="s">
        <v>56</v>
      </c>
      <c r="C665">
        <v>6477</v>
      </c>
      <c r="D665">
        <v>0.71195038690141565</v>
      </c>
      <c r="E665">
        <v>0.15343414419215537</v>
      </c>
      <c r="F665">
        <v>9.8360578413671084E-3</v>
      </c>
      <c r="G665" s="1" t="s">
        <v>1132</v>
      </c>
      <c r="H665">
        <v>15.599150255792889</v>
      </c>
      <c r="I665">
        <v>15.038441302074173</v>
      </c>
      <c r="J665" s="1" t="s">
        <v>1133</v>
      </c>
      <c r="K665" s="1" t="s">
        <v>1129</v>
      </c>
      <c r="L665" s="1">
        <f>(Import_Excel[[#This Row],[Text Between Delimiters]]+1)*0.25</f>
        <v>9.75</v>
      </c>
    </row>
    <row r="666" spans="1:12" x14ac:dyDescent="0.25">
      <c r="A666" s="1" t="s">
        <v>1126</v>
      </c>
      <c r="B666" s="1" t="s">
        <v>77</v>
      </c>
      <c r="C666">
        <v>6219</v>
      </c>
      <c r="D666">
        <v>0.724165938319423</v>
      </c>
      <c r="E666">
        <v>0.16123665306064483</v>
      </c>
      <c r="F666">
        <v>1.1050421358611751E-2</v>
      </c>
      <c r="G666" s="1" t="s">
        <v>1134</v>
      </c>
      <c r="H666">
        <v>14.590995929308235</v>
      </c>
      <c r="I666">
        <v>14.781842792685181</v>
      </c>
      <c r="J666" s="1" t="s">
        <v>1135</v>
      </c>
      <c r="K666" s="1" t="s">
        <v>1129</v>
      </c>
      <c r="L666" s="1">
        <f>(Import_Excel[[#This Row],[Text Between Delimiters]]+1)*0.25</f>
        <v>9.75</v>
      </c>
    </row>
    <row r="667" spans="1:12" x14ac:dyDescent="0.25">
      <c r="A667" s="1" t="s">
        <v>1126</v>
      </c>
      <c r="B667" s="1" t="s">
        <v>144</v>
      </c>
      <c r="C667">
        <v>3956</v>
      </c>
      <c r="D667">
        <v>0.68856805390266385</v>
      </c>
      <c r="E667">
        <v>0.18403896090711791</v>
      </c>
      <c r="F667">
        <v>1.4809984019070067E-2</v>
      </c>
      <c r="G667" s="1" t="s">
        <v>1136</v>
      </c>
      <c r="H667">
        <v>12.426681937680705</v>
      </c>
      <c r="I667">
        <v>14.369604782011123</v>
      </c>
      <c r="J667" s="1" t="s">
        <v>1137</v>
      </c>
      <c r="K667" s="1" t="s">
        <v>1129</v>
      </c>
      <c r="L667" s="1">
        <f>(Import_Excel[[#This Row],[Text Between Delimiters]]+1)*0.25</f>
        <v>9.75</v>
      </c>
    </row>
    <row r="668" spans="1:12" x14ac:dyDescent="0.25">
      <c r="A668" s="1" t="s">
        <v>1126</v>
      </c>
      <c r="B668" s="1" t="s">
        <v>80</v>
      </c>
      <c r="C668">
        <v>3938</v>
      </c>
      <c r="D668">
        <v>0.69916755171245237</v>
      </c>
      <c r="E668">
        <v>0.19056179665816084</v>
      </c>
      <c r="F668">
        <v>1.581707317332301E-2</v>
      </c>
      <c r="G668" s="1" t="s">
        <v>1138</v>
      </c>
      <c r="H668">
        <v>12.047854528457346</v>
      </c>
      <c r="I668">
        <v>14.425318876168186</v>
      </c>
      <c r="J668" s="1" t="s">
        <v>1139</v>
      </c>
      <c r="K668" s="1" t="s">
        <v>1129</v>
      </c>
      <c r="L668" s="1">
        <f>(Import_Excel[[#This Row],[Text Between Delimiters]]+1)*0.25</f>
        <v>9.75</v>
      </c>
    </row>
    <row r="669" spans="1:12" x14ac:dyDescent="0.25">
      <c r="A669" s="1" t="s">
        <v>1126</v>
      </c>
      <c r="B669" s="1" t="s">
        <v>269</v>
      </c>
      <c r="C669">
        <v>2117</v>
      </c>
      <c r="D669">
        <v>0.6582173475501677</v>
      </c>
      <c r="E669">
        <v>0.23410719224761309</v>
      </c>
      <c r="F669">
        <v>2.5433138066786987E-2</v>
      </c>
      <c r="G669" s="1" t="s">
        <v>1140</v>
      </c>
      <c r="H669">
        <v>9.2048095533021375</v>
      </c>
      <c r="I669">
        <v>13.539712168746984</v>
      </c>
      <c r="J669" s="1" t="s">
        <v>1141</v>
      </c>
      <c r="K669" s="1" t="s">
        <v>1129</v>
      </c>
      <c r="L669" s="1">
        <f>(Import_Excel[[#This Row],[Text Between Delimiters]]+1)*0.25</f>
        <v>9.75</v>
      </c>
    </row>
    <row r="670" spans="1:12" x14ac:dyDescent="0.25">
      <c r="A670" s="1" t="s">
        <v>1126</v>
      </c>
      <c r="B670" s="1" t="s">
        <v>108</v>
      </c>
      <c r="C670">
        <v>2196</v>
      </c>
      <c r="D670">
        <v>0.6658376588620436</v>
      </c>
      <c r="E670">
        <v>0.23521719681093284</v>
      </c>
      <c r="F670">
        <v>2.5423251075443565E-2</v>
      </c>
      <c r="G670" s="1" t="s">
        <v>1142</v>
      </c>
      <c r="H670">
        <v>9.2520502634743753</v>
      </c>
      <c r="I670">
        <v>13.67372753525942</v>
      </c>
      <c r="J670" s="1" t="s">
        <v>1143</v>
      </c>
      <c r="K670" s="1" t="s">
        <v>1129</v>
      </c>
      <c r="L670" s="1">
        <f>(Import_Excel[[#This Row],[Text Between Delimiters]]+1)*0.25</f>
        <v>9.75</v>
      </c>
    </row>
    <row r="671" spans="1:12" x14ac:dyDescent="0.25">
      <c r="A671" s="1" t="s">
        <v>1126</v>
      </c>
      <c r="B671" s="1" t="s">
        <v>273</v>
      </c>
      <c r="C671">
        <v>957</v>
      </c>
      <c r="D671">
        <v>0.61027093908352026</v>
      </c>
      <c r="E671">
        <v>0.31040318736788552</v>
      </c>
      <c r="F671">
        <v>4.4844890281681621E-2</v>
      </c>
      <c r="G671" s="1" t="s">
        <v>1144</v>
      </c>
      <c r="H671">
        <v>6.9217069195212177</v>
      </c>
      <c r="I671">
        <v>13.49954860406182</v>
      </c>
      <c r="J671" s="1" t="s">
        <v>1145</v>
      </c>
      <c r="K671" s="1" t="s">
        <v>1129</v>
      </c>
      <c r="L671" s="1">
        <f>(Import_Excel[[#This Row],[Text Between Delimiters]]+1)*0.25</f>
        <v>9.75</v>
      </c>
    </row>
    <row r="672" spans="1:12" x14ac:dyDescent="0.25">
      <c r="A672" s="1" t="s">
        <v>1126</v>
      </c>
      <c r="B672" s="1" t="s">
        <v>235</v>
      </c>
      <c r="C672">
        <v>1076</v>
      </c>
      <c r="D672">
        <v>0.62273709691363366</v>
      </c>
      <c r="E672">
        <v>0.30907805751381789</v>
      </c>
      <c r="F672">
        <v>4.9206035103482065E-2</v>
      </c>
      <c r="G672" s="1" t="s">
        <v>1146</v>
      </c>
      <c r="H672">
        <v>6.2813038454290329</v>
      </c>
      <c r="I672">
        <v>12.19825883810795</v>
      </c>
      <c r="J672" s="1" t="s">
        <v>1147</v>
      </c>
      <c r="K672" s="1" t="s">
        <v>1129</v>
      </c>
      <c r="L672" s="1">
        <f>(Import_Excel[[#This Row],[Text Between Delimiters]]+1)*0.25</f>
        <v>9.75</v>
      </c>
    </row>
    <row r="673" spans="1:12" x14ac:dyDescent="0.25">
      <c r="A673" s="1" t="s">
        <v>1126</v>
      </c>
      <c r="B673" s="1" t="s">
        <v>12</v>
      </c>
      <c r="C673">
        <v>5729</v>
      </c>
      <c r="D673">
        <v>0.75836044636179156</v>
      </c>
      <c r="E673">
        <v>0.18932169135764945</v>
      </c>
      <c r="F673">
        <v>1.3680195163682589E-2</v>
      </c>
      <c r="G673" s="1" t="s">
        <v>1148</v>
      </c>
      <c r="H673">
        <v>13.839107490238883</v>
      </c>
      <c r="I673">
        <v>16.462217170468527</v>
      </c>
      <c r="J673" s="1" t="s">
        <v>1149</v>
      </c>
      <c r="K673" s="1" t="s">
        <v>1129</v>
      </c>
      <c r="L673" s="1">
        <f>(Import_Excel[[#This Row],[Text Between Delimiters]]+1)*0.25</f>
        <v>9.75</v>
      </c>
    </row>
    <row r="674" spans="1:12" x14ac:dyDescent="0.25">
      <c r="A674" s="1" t="s">
        <v>1126</v>
      </c>
      <c r="B674" s="1" t="s">
        <v>84</v>
      </c>
      <c r="C674">
        <v>5191</v>
      </c>
      <c r="D674">
        <v>0.77826592564795527</v>
      </c>
      <c r="E674">
        <v>0.20864402341215546</v>
      </c>
      <c r="F674">
        <v>1.5347722336059025E-2</v>
      </c>
      <c r="G674" s="1" t="s">
        <v>1150</v>
      </c>
      <c r="H674">
        <v>13.594461695593255</v>
      </c>
      <c r="I674">
        <v>17.821646812774663</v>
      </c>
      <c r="J674" s="1" t="s">
        <v>1151</v>
      </c>
      <c r="K674" s="1" t="s">
        <v>1129</v>
      </c>
      <c r="L674" s="1">
        <f>(Import_Excel[[#This Row],[Text Between Delimiters]]+1)*0.25</f>
        <v>9.75</v>
      </c>
    </row>
    <row r="675" spans="1:12" x14ac:dyDescent="0.25">
      <c r="A675" s="1" t="s">
        <v>1126</v>
      </c>
      <c r="B675" s="1" t="s">
        <v>387</v>
      </c>
      <c r="C675">
        <v>362</v>
      </c>
      <c r="D675">
        <v>0.54328828759890424</v>
      </c>
      <c r="E675">
        <v>0.44609364450919514</v>
      </c>
      <c r="F675">
        <v>0.10711274729544595</v>
      </c>
      <c r="G675" s="1" t="s">
        <v>1152</v>
      </c>
      <c r="H675">
        <v>4.1647110710245174</v>
      </c>
      <c r="I675">
        <v>11.673222985781884</v>
      </c>
      <c r="J675" s="1" t="s">
        <v>1153</v>
      </c>
      <c r="K675" s="1" t="s">
        <v>1129</v>
      </c>
      <c r="L675" s="1">
        <f>(Import_Excel[[#This Row],[Text Between Delimiters]]+1)*0.25</f>
        <v>9.75</v>
      </c>
    </row>
    <row r="676" spans="1:12" x14ac:dyDescent="0.25">
      <c r="A676" s="1" t="s">
        <v>1126</v>
      </c>
      <c r="B676" s="1" t="s">
        <v>532</v>
      </c>
      <c r="C676">
        <v>443</v>
      </c>
      <c r="D676">
        <v>0.56503886499902967</v>
      </c>
      <c r="E676">
        <v>0.42464735174480994</v>
      </c>
      <c r="F676">
        <v>0.10170923128672286</v>
      </c>
      <c r="G676" s="1" t="s">
        <v>1154</v>
      </c>
      <c r="H676">
        <v>4.1751112103847303</v>
      </c>
      <c r="I676">
        <v>11.139772879729223</v>
      </c>
      <c r="J676" s="1" t="s">
        <v>1155</v>
      </c>
      <c r="K676" s="1" t="s">
        <v>1129</v>
      </c>
      <c r="L676" s="1">
        <f>(Import_Excel[[#This Row],[Text Between Delimiters]]+1)*0.25</f>
        <v>9.75</v>
      </c>
    </row>
    <row r="677" spans="1:12" x14ac:dyDescent="0.25">
      <c r="A677" s="1" t="s">
        <v>1126</v>
      </c>
      <c r="B677" s="1" t="s">
        <v>421</v>
      </c>
      <c r="C677">
        <v>102</v>
      </c>
      <c r="D677">
        <v>0.40438749757328674</v>
      </c>
      <c r="E677">
        <v>0.64544829990522312</v>
      </c>
      <c r="F677">
        <v>0.28077573799935396</v>
      </c>
      <c r="G677" s="1" t="s">
        <v>1156</v>
      </c>
      <c r="H677">
        <v>2.2988036804900438</v>
      </c>
      <c r="I677">
        <v>9.3227322919618842</v>
      </c>
      <c r="J677" s="1" t="s">
        <v>1157</v>
      </c>
      <c r="K677" s="1" t="s">
        <v>1129</v>
      </c>
      <c r="L677" s="1">
        <f>(Import_Excel[[#This Row],[Text Between Delimiters]]+1)*0.25</f>
        <v>9.75</v>
      </c>
    </row>
    <row r="678" spans="1:12" x14ac:dyDescent="0.25">
      <c r="A678" s="1" t="s">
        <v>1126</v>
      </c>
      <c r="B678" s="1" t="s">
        <v>699</v>
      </c>
      <c r="C678">
        <v>154</v>
      </c>
      <c r="D678">
        <v>0.49656226126814362</v>
      </c>
      <c r="E678">
        <v>0.64255899671549543</v>
      </c>
      <c r="F678">
        <v>0.24152363239569502</v>
      </c>
      <c r="G678" s="1" t="s">
        <v>1158</v>
      </c>
      <c r="H678">
        <v>2.6604394375071867</v>
      </c>
      <c r="I678">
        <v>10.741038026069374</v>
      </c>
      <c r="J678" s="1" t="s">
        <v>1159</v>
      </c>
      <c r="K678" s="1" t="s">
        <v>1129</v>
      </c>
      <c r="L678" s="1">
        <f>(Import_Excel[[#This Row],[Text Between Delimiters]]+1)*0.25</f>
        <v>9.75</v>
      </c>
    </row>
    <row r="679" spans="1:12" x14ac:dyDescent="0.25">
      <c r="A679" s="1" t="s">
        <v>1126</v>
      </c>
      <c r="B679" s="1" t="s">
        <v>1004</v>
      </c>
      <c r="C679">
        <v>20</v>
      </c>
      <c r="D679">
        <v>0.14210526315789473</v>
      </c>
      <c r="E679">
        <v>0.90419278579545725</v>
      </c>
      <c r="F679">
        <v>0.15520998746733505</v>
      </c>
      <c r="G679" s="1" t="s">
        <v>1106</v>
      </c>
      <c r="H679">
        <v>5.8256095535459691</v>
      </c>
      <c r="I679">
        <v>33.096516066962145</v>
      </c>
      <c r="J679" s="1" t="s">
        <v>1160</v>
      </c>
      <c r="K679" s="1" t="s">
        <v>1129</v>
      </c>
      <c r="L679" s="1">
        <f>(Import_Excel[[#This Row],[Text Between Delimiters]]+1)*0.25</f>
        <v>9.75</v>
      </c>
    </row>
    <row r="680" spans="1:12" x14ac:dyDescent="0.25">
      <c r="A680" s="1" t="s">
        <v>1126</v>
      </c>
      <c r="B680" s="1" t="s">
        <v>751</v>
      </c>
      <c r="C680">
        <v>38</v>
      </c>
      <c r="D680">
        <v>0.38833570412517782</v>
      </c>
      <c r="E680">
        <v>1.0776691306919413</v>
      </c>
      <c r="F680">
        <v>0.82309980281414175</v>
      </c>
      <c r="G680" s="1" t="s">
        <v>1161</v>
      </c>
      <c r="H680">
        <v>1.309281240266901</v>
      </c>
      <c r="I680">
        <v>8.8653983886319452</v>
      </c>
      <c r="J680" s="1" t="s">
        <v>1162</v>
      </c>
      <c r="K680" s="1" t="s">
        <v>1129</v>
      </c>
      <c r="L680" s="1">
        <f>(Import_Excel[[#This Row],[Text Between Delimiters]]+1)*0.25</f>
        <v>9.75</v>
      </c>
    </row>
    <row r="681" spans="1:12" x14ac:dyDescent="0.25">
      <c r="A681" s="1" t="s">
        <v>1126</v>
      </c>
      <c r="B681" s="1" t="s">
        <v>853</v>
      </c>
      <c r="C681">
        <v>6</v>
      </c>
      <c r="D681">
        <v>0.26666666666666666</v>
      </c>
      <c r="E681">
        <v>2.2519217466982662</v>
      </c>
      <c r="F681">
        <v>0.19547747335544802</v>
      </c>
      <c r="G681" s="1" t="s">
        <v>13</v>
      </c>
      <c r="H681">
        <v>11.520108726817163</v>
      </c>
      <c r="I681">
        <v>163.00080200002981</v>
      </c>
      <c r="J681" s="1" t="s">
        <v>1163</v>
      </c>
      <c r="K681" s="1" t="s">
        <v>1129</v>
      </c>
      <c r="L681" s="1">
        <f>(Import_Excel[[#This Row],[Text Between Delimiters]]+1)*0.25</f>
        <v>9.75</v>
      </c>
    </row>
    <row r="682" spans="1:12" x14ac:dyDescent="0.25">
      <c r="A682" s="1" t="s">
        <v>1126</v>
      </c>
      <c r="B682" s="1" t="s">
        <v>16</v>
      </c>
      <c r="C682">
        <v>10280</v>
      </c>
      <c r="D682">
        <v>0.75545860000158993</v>
      </c>
      <c r="E682">
        <v>0.14051637006897166</v>
      </c>
      <c r="F682">
        <v>7.6553610399541913E-3</v>
      </c>
      <c r="G682" s="1" t="s">
        <v>1164</v>
      </c>
      <c r="H682">
        <v>18.35528975519259</v>
      </c>
      <c r="I682">
        <v>16.20570896421745</v>
      </c>
      <c r="J682" s="1" t="s">
        <v>1165</v>
      </c>
      <c r="K682" s="1" t="s">
        <v>1129</v>
      </c>
      <c r="L682" s="1">
        <f>(Import_Excel[[#This Row],[Text Between Delimiters]]+1)*0.25</f>
        <v>9.75</v>
      </c>
    </row>
    <row r="683" spans="1:12" x14ac:dyDescent="0.25">
      <c r="A683" s="1" t="s">
        <v>1126</v>
      </c>
      <c r="B683" s="1" t="s">
        <v>68</v>
      </c>
      <c r="C683">
        <v>9348</v>
      </c>
      <c r="D683">
        <v>0.77505764871436422</v>
      </c>
      <c r="E683">
        <v>0.15469117649148825</v>
      </c>
      <c r="F683">
        <v>8.6140007691158718E-3</v>
      </c>
      <c r="G683" s="1" t="s">
        <v>1166</v>
      </c>
      <c r="H683">
        <v>17.95811036447882</v>
      </c>
      <c r="I683">
        <v>17.454445120446152</v>
      </c>
      <c r="J683" s="1" t="s">
        <v>1167</v>
      </c>
      <c r="K683" s="1" t="s">
        <v>1129</v>
      </c>
      <c r="L683" s="1">
        <f>(Import_Excel[[#This Row],[Text Between Delimiters]]+1)*0.25</f>
        <v>9.75</v>
      </c>
    </row>
    <row r="684" spans="1:12" x14ac:dyDescent="0.25">
      <c r="A684" s="1" t="s">
        <v>1126</v>
      </c>
      <c r="B684" s="1" t="s">
        <v>18</v>
      </c>
      <c r="C684">
        <v>12880</v>
      </c>
      <c r="D684">
        <v>0.75200476822252416</v>
      </c>
      <c r="E684">
        <v>0.12415439678995181</v>
      </c>
      <c r="F684">
        <v>5.9030645787565665E-3</v>
      </c>
      <c r="G684" s="1" t="s">
        <v>1168</v>
      </c>
      <c r="H684">
        <v>21.032193555318337</v>
      </c>
      <c r="I684">
        <v>16.406900428611522</v>
      </c>
      <c r="J684" s="1" t="s">
        <v>1169</v>
      </c>
      <c r="K684" s="1" t="s">
        <v>1129</v>
      </c>
      <c r="L684" s="1">
        <f>(Import_Excel[[#This Row],[Text Between Delimiters]]+1)*0.25</f>
        <v>9.75</v>
      </c>
    </row>
    <row r="685" spans="1:12" x14ac:dyDescent="0.25">
      <c r="A685" s="1" t="s">
        <v>1126</v>
      </c>
      <c r="B685" s="1" t="s">
        <v>90</v>
      </c>
      <c r="C685">
        <v>11743</v>
      </c>
      <c r="D685">
        <v>0.77066405709643127</v>
      </c>
      <c r="E685">
        <v>0.13596487154153936</v>
      </c>
      <c r="F685">
        <v>6.6556830072462599E-3</v>
      </c>
      <c r="G685" s="1" t="s">
        <v>1170</v>
      </c>
      <c r="H685">
        <v>20.428387498850224</v>
      </c>
      <c r="I685">
        <v>17.45181788339567</v>
      </c>
      <c r="J685" s="1" t="s">
        <v>1171</v>
      </c>
      <c r="K685" s="1" t="s">
        <v>1129</v>
      </c>
      <c r="L685" s="1">
        <f>(Import_Excel[[#This Row],[Text Between Delimiters]]+1)*0.25</f>
        <v>9.75</v>
      </c>
    </row>
    <row r="686" spans="1:12" x14ac:dyDescent="0.25">
      <c r="A686" s="1" t="s">
        <v>1126</v>
      </c>
      <c r="B686" s="1" t="s">
        <v>20</v>
      </c>
      <c r="C686">
        <v>13267</v>
      </c>
      <c r="D686">
        <v>0.7463117362564875</v>
      </c>
      <c r="E686">
        <v>0.11963826231835928</v>
      </c>
      <c r="F686">
        <v>5.6116229539554807E-3</v>
      </c>
      <c r="G686" s="1" t="s">
        <v>1172</v>
      </c>
      <c r="H686">
        <v>21.319725737102406</v>
      </c>
      <c r="I686">
        <v>16.026237644521014</v>
      </c>
      <c r="J686" s="1" t="s">
        <v>1173</v>
      </c>
      <c r="K686" s="1" t="s">
        <v>1129</v>
      </c>
      <c r="L686" s="1">
        <f>(Import_Excel[[#This Row],[Text Between Delimiters]]+1)*0.25</f>
        <v>9.75</v>
      </c>
    </row>
    <row r="687" spans="1:12" x14ac:dyDescent="0.25">
      <c r="A687" s="1" t="s">
        <v>1126</v>
      </c>
      <c r="B687" s="1" t="s">
        <v>94</v>
      </c>
      <c r="C687">
        <v>12200</v>
      </c>
      <c r="D687">
        <v>0.76456416072803601</v>
      </c>
      <c r="E687">
        <v>0.13052305300713965</v>
      </c>
      <c r="F687">
        <v>6.3163196774544284E-3</v>
      </c>
      <c r="G687" s="1" t="s">
        <v>1174</v>
      </c>
      <c r="H687">
        <v>20.664415303904061</v>
      </c>
      <c r="I687">
        <v>16.946897920196403</v>
      </c>
      <c r="J687" s="1" t="s">
        <v>1175</v>
      </c>
      <c r="K687" s="1" t="s">
        <v>1129</v>
      </c>
      <c r="L687" s="1">
        <f>(Import_Excel[[#This Row],[Text Between Delimiters]]+1)*0.25</f>
        <v>9.75</v>
      </c>
    </row>
    <row r="688" spans="1:12" x14ac:dyDescent="0.25">
      <c r="A688" s="1" t="s">
        <v>1126</v>
      </c>
      <c r="B688" s="1" t="s">
        <v>22</v>
      </c>
      <c r="C688">
        <v>11855</v>
      </c>
      <c r="D688">
        <v>0.73901163722805729</v>
      </c>
      <c r="E688">
        <v>0.12327135442919887</v>
      </c>
      <c r="F688">
        <v>5.9873682844991307E-3</v>
      </c>
      <c r="G688" s="1" t="s">
        <v>1176</v>
      </c>
      <c r="H688">
        <v>20.588570565859396</v>
      </c>
      <c r="I688">
        <v>15.946604799759228</v>
      </c>
      <c r="J688" s="1" t="s">
        <v>1177</v>
      </c>
      <c r="K688" s="1" t="s">
        <v>1129</v>
      </c>
      <c r="L688" s="1">
        <f>(Import_Excel[[#This Row],[Text Between Delimiters]]+1)*0.25</f>
        <v>9.75</v>
      </c>
    </row>
    <row r="689" spans="1:12" x14ac:dyDescent="0.25">
      <c r="A689" s="1" t="s">
        <v>1126</v>
      </c>
      <c r="B689" s="1" t="s">
        <v>97</v>
      </c>
      <c r="C689">
        <v>10981</v>
      </c>
      <c r="D689">
        <v>0.75535771424362896</v>
      </c>
      <c r="E689">
        <v>0.13304623208631799</v>
      </c>
      <c r="F689">
        <v>6.6839785193114959E-3</v>
      </c>
      <c r="G689" s="1" t="s">
        <v>1178</v>
      </c>
      <c r="H689">
        <v>19.905245311892898</v>
      </c>
      <c r="I689">
        <v>16.639872039488392</v>
      </c>
      <c r="J689" s="1" t="s">
        <v>1179</v>
      </c>
      <c r="K689" s="1" t="s">
        <v>1129</v>
      </c>
      <c r="L689" s="1">
        <f>(Import_Excel[[#This Row],[Text Between Delimiters]]+1)*0.25</f>
        <v>9.75</v>
      </c>
    </row>
    <row r="690" spans="1:12" x14ac:dyDescent="0.25">
      <c r="A690" s="1" t="s">
        <v>1180</v>
      </c>
      <c r="B690" s="1" t="s">
        <v>41</v>
      </c>
      <c r="C690">
        <v>9805</v>
      </c>
      <c r="D690">
        <v>0.74447382880906354</v>
      </c>
      <c r="E690">
        <v>0.1291315207907294</v>
      </c>
      <c r="F690">
        <v>7.2616804109595567E-3</v>
      </c>
      <c r="G690" s="1" t="s">
        <v>1181</v>
      </c>
      <c r="H690">
        <v>17.782594865485962</v>
      </c>
      <c r="I690">
        <v>14.428037696948868</v>
      </c>
      <c r="J690" s="1" t="s">
        <v>1182</v>
      </c>
      <c r="K690" s="1" t="s">
        <v>1183</v>
      </c>
      <c r="L690" s="1">
        <f>(Import_Excel[[#This Row],[Text Between Delimiters]]+1)*0.25</f>
        <v>10</v>
      </c>
    </row>
    <row r="691" spans="1:12" x14ac:dyDescent="0.25">
      <c r="A691" s="1" t="s">
        <v>1180</v>
      </c>
      <c r="B691" s="1" t="s">
        <v>73</v>
      </c>
      <c r="C691">
        <v>12354</v>
      </c>
      <c r="D691">
        <v>0.7063165137051387</v>
      </c>
      <c r="E691">
        <v>0.1225736178550533</v>
      </c>
      <c r="F691">
        <v>7.014105555388968E-3</v>
      </c>
      <c r="G691" s="1" t="s">
        <v>1184</v>
      </c>
      <c r="H691">
        <v>17.475302714952651</v>
      </c>
      <c r="I691">
        <v>13.458652526093356</v>
      </c>
      <c r="J691" s="1" t="s">
        <v>1185</v>
      </c>
      <c r="K691" s="1" t="s">
        <v>1183</v>
      </c>
      <c r="L691" s="1">
        <f>(Import_Excel[[#This Row],[Text Between Delimiters]]+1)*0.25</f>
        <v>10</v>
      </c>
    </row>
    <row r="692" spans="1:12" x14ac:dyDescent="0.25">
      <c r="A692" s="1" t="s">
        <v>1180</v>
      </c>
      <c r="B692" s="1" t="s">
        <v>56</v>
      </c>
      <c r="C692">
        <v>6836</v>
      </c>
      <c r="D692">
        <v>0.73078961888157834</v>
      </c>
      <c r="E692">
        <v>0.14743186301581779</v>
      </c>
      <c r="F692">
        <v>9.6830818408661385E-3</v>
      </c>
      <c r="G692" s="1" t="s">
        <v>1186</v>
      </c>
      <c r="H692">
        <v>15.225716919338794</v>
      </c>
      <c r="I692">
        <v>14.104216730946677</v>
      </c>
      <c r="J692" s="1" t="s">
        <v>1187</v>
      </c>
      <c r="K692" s="1" t="s">
        <v>1183</v>
      </c>
      <c r="L692" s="1">
        <f>(Import_Excel[[#This Row],[Text Between Delimiters]]+1)*0.25</f>
        <v>10</v>
      </c>
    </row>
    <row r="693" spans="1:12" x14ac:dyDescent="0.25">
      <c r="A693" s="1" t="s">
        <v>1180</v>
      </c>
      <c r="B693" s="1" t="s">
        <v>77</v>
      </c>
      <c r="C693">
        <v>8975</v>
      </c>
      <c r="D693">
        <v>0.68441478415205048</v>
      </c>
      <c r="E693">
        <v>0.13779297810905225</v>
      </c>
      <c r="F693">
        <v>9.0866020641593472E-3</v>
      </c>
      <c r="G693" s="1" t="s">
        <v>1188</v>
      </c>
      <c r="H693">
        <v>15.164412080127804</v>
      </c>
      <c r="I693">
        <v>13.129026728294589</v>
      </c>
      <c r="J693" s="1" t="s">
        <v>1189</v>
      </c>
      <c r="K693" s="1" t="s">
        <v>1183</v>
      </c>
      <c r="L693" s="1">
        <f>(Import_Excel[[#This Row],[Text Between Delimiters]]+1)*0.25</f>
        <v>10</v>
      </c>
    </row>
    <row r="694" spans="1:12" x14ac:dyDescent="0.25">
      <c r="A694" s="1" t="s">
        <v>1180</v>
      </c>
      <c r="B694" s="1" t="s">
        <v>144</v>
      </c>
      <c r="C694">
        <v>4188</v>
      </c>
      <c r="D694">
        <v>0.71037828234889955</v>
      </c>
      <c r="E694">
        <v>0.17558550884626803</v>
      </c>
      <c r="F694">
        <v>1.4847799242985403E-2</v>
      </c>
      <c r="G694" s="1" t="s">
        <v>1190</v>
      </c>
      <c r="H694">
        <v>11.825692546942303</v>
      </c>
      <c r="I694">
        <v>13.046533164323199</v>
      </c>
      <c r="J694" s="1" t="s">
        <v>1191</v>
      </c>
      <c r="K694" s="1" t="s">
        <v>1183</v>
      </c>
      <c r="L694" s="1">
        <f>(Import_Excel[[#This Row],[Text Between Delimiters]]+1)*0.25</f>
        <v>10</v>
      </c>
    </row>
    <row r="695" spans="1:12" x14ac:dyDescent="0.25">
      <c r="A695" s="1" t="s">
        <v>1180</v>
      </c>
      <c r="B695" s="1" t="s">
        <v>80</v>
      </c>
      <c r="C695">
        <v>5857</v>
      </c>
      <c r="D695">
        <v>0.65550982384349776</v>
      </c>
      <c r="E695">
        <v>0.16259699290446439</v>
      </c>
      <c r="F695">
        <v>1.3269978915058439E-2</v>
      </c>
      <c r="G695" s="1" t="s">
        <v>1192</v>
      </c>
      <c r="H695">
        <v>12.252995573335344</v>
      </c>
      <c r="I695">
        <v>12.517991559619329</v>
      </c>
      <c r="J695" s="1" t="s">
        <v>1193</v>
      </c>
      <c r="K695" s="1" t="s">
        <v>1183</v>
      </c>
      <c r="L695" s="1">
        <f>(Import_Excel[[#This Row],[Text Between Delimiters]]+1)*0.25</f>
        <v>10</v>
      </c>
    </row>
    <row r="696" spans="1:12" x14ac:dyDescent="0.25">
      <c r="A696" s="1" t="s">
        <v>1180</v>
      </c>
      <c r="B696" s="1" t="s">
        <v>269</v>
      </c>
      <c r="C696">
        <v>2254</v>
      </c>
      <c r="D696">
        <v>0.68458185103486191</v>
      </c>
      <c r="E696">
        <v>0.22138398438976428</v>
      </c>
      <c r="F696">
        <v>2.4938698105990493E-2</v>
      </c>
      <c r="G696" s="1" t="s">
        <v>1194</v>
      </c>
      <c r="H696">
        <v>8.8771267629478192</v>
      </c>
      <c r="I696">
        <v>12.348053126943535</v>
      </c>
      <c r="J696" s="1" t="s">
        <v>1195</v>
      </c>
      <c r="K696" s="1" t="s">
        <v>1183</v>
      </c>
      <c r="L696" s="1">
        <f>(Import_Excel[[#This Row],[Text Between Delimiters]]+1)*0.25</f>
        <v>10</v>
      </c>
    </row>
    <row r="697" spans="1:12" x14ac:dyDescent="0.25">
      <c r="A697" s="1" t="s">
        <v>1180</v>
      </c>
      <c r="B697" s="1" t="s">
        <v>108</v>
      </c>
      <c r="C697">
        <v>3395</v>
      </c>
      <c r="D697">
        <v>0.61797610441366246</v>
      </c>
      <c r="E697">
        <v>0.20072009071070421</v>
      </c>
      <c r="F697">
        <v>2.041225556752917E-2</v>
      </c>
      <c r="G697" s="1" t="s">
        <v>1196</v>
      </c>
      <c r="H697">
        <v>9.8333126413525811</v>
      </c>
      <c r="I697">
        <v>12.401395564694299</v>
      </c>
      <c r="J697" s="1" t="s">
        <v>1197</v>
      </c>
      <c r="K697" s="1" t="s">
        <v>1183</v>
      </c>
      <c r="L697" s="1">
        <f>(Import_Excel[[#This Row],[Text Between Delimiters]]+1)*0.25</f>
        <v>10</v>
      </c>
    </row>
    <row r="698" spans="1:12" x14ac:dyDescent="0.25">
      <c r="A698" s="1" t="s">
        <v>1180</v>
      </c>
      <c r="B698" s="1" t="s">
        <v>273</v>
      </c>
      <c r="C698">
        <v>1034</v>
      </c>
      <c r="D698">
        <v>0.64702159491144273</v>
      </c>
      <c r="E698">
        <v>0.28866898983561318</v>
      </c>
      <c r="F698">
        <v>4.7002199499834377E-2</v>
      </c>
      <c r="G698" s="1" t="s">
        <v>1198</v>
      </c>
      <c r="H698">
        <v>6.1416059866864394</v>
      </c>
      <c r="I698">
        <v>11.139403914847117</v>
      </c>
      <c r="J698" s="1" t="s">
        <v>1199</v>
      </c>
      <c r="K698" s="1" t="s">
        <v>1183</v>
      </c>
      <c r="L698" s="1">
        <f>(Import_Excel[[#This Row],[Text Between Delimiters]]+1)*0.25</f>
        <v>10</v>
      </c>
    </row>
    <row r="699" spans="1:12" x14ac:dyDescent="0.25">
      <c r="A699" s="1" t="s">
        <v>1180</v>
      </c>
      <c r="B699" s="1" t="s">
        <v>235</v>
      </c>
      <c r="C699">
        <v>1744</v>
      </c>
      <c r="D699">
        <v>0.57022256785990622</v>
      </c>
      <c r="E699">
        <v>0.26323346275319587</v>
      </c>
      <c r="F699">
        <v>3.4559304157323167E-2</v>
      </c>
      <c r="G699" s="1" t="s">
        <v>1200</v>
      </c>
      <c r="H699">
        <v>7.6168623521725713</v>
      </c>
      <c r="I699">
        <v>12.597868550769126</v>
      </c>
      <c r="J699" s="1" t="s">
        <v>1201</v>
      </c>
      <c r="K699" s="1" t="s">
        <v>1183</v>
      </c>
      <c r="L699" s="1">
        <f>(Import_Excel[[#This Row],[Text Between Delimiters]]+1)*0.25</f>
        <v>10</v>
      </c>
    </row>
    <row r="700" spans="1:12" x14ac:dyDescent="0.25">
      <c r="A700" s="1" t="s">
        <v>1180</v>
      </c>
      <c r="B700" s="1" t="s">
        <v>12</v>
      </c>
      <c r="C700">
        <v>6049</v>
      </c>
      <c r="D700">
        <v>0.77272714848140533</v>
      </c>
      <c r="E700">
        <v>0.18403164842099032</v>
      </c>
      <c r="F700">
        <v>1.3232453786015366E-2</v>
      </c>
      <c r="G700" s="1" t="s">
        <v>1202</v>
      </c>
      <c r="H700">
        <v>13.907598046212939</v>
      </c>
      <c r="I700">
        <v>16.081424455307701</v>
      </c>
      <c r="J700" s="1" t="s">
        <v>1203</v>
      </c>
      <c r="K700" s="1" t="s">
        <v>1183</v>
      </c>
      <c r="L700" s="1">
        <f>(Import_Excel[[#This Row],[Text Between Delimiters]]+1)*0.25</f>
        <v>10</v>
      </c>
    </row>
    <row r="701" spans="1:12" x14ac:dyDescent="0.25">
      <c r="A701" s="1" t="s">
        <v>1180</v>
      </c>
      <c r="B701" s="1" t="s">
        <v>84</v>
      </c>
      <c r="C701">
        <v>6902</v>
      </c>
      <c r="D701">
        <v>0.75087119228265831</v>
      </c>
      <c r="E701">
        <v>0.18021563400346824</v>
      </c>
      <c r="F701">
        <v>1.3704079047785684E-2</v>
      </c>
      <c r="G701" s="1" t="s">
        <v>1204</v>
      </c>
      <c r="H701">
        <v>13.150510397310327</v>
      </c>
      <c r="I701">
        <v>14.890694078864369</v>
      </c>
      <c r="J701" s="1" t="s">
        <v>1205</v>
      </c>
      <c r="K701" s="1" t="s">
        <v>1183</v>
      </c>
      <c r="L701" s="1">
        <f>(Import_Excel[[#This Row],[Text Between Delimiters]]+1)*0.25</f>
        <v>10</v>
      </c>
    </row>
    <row r="702" spans="1:12" x14ac:dyDescent="0.25">
      <c r="A702" s="1" t="s">
        <v>1180</v>
      </c>
      <c r="B702" s="1" t="s">
        <v>387</v>
      </c>
      <c r="C702">
        <v>401</v>
      </c>
      <c r="D702">
        <v>0.60027431421446387</v>
      </c>
      <c r="E702">
        <v>0.40465514617288018</v>
      </c>
      <c r="F702">
        <v>0.11060299680442649</v>
      </c>
      <c r="G702" s="1" t="s">
        <v>1206</v>
      </c>
      <c r="H702">
        <v>3.6586273235291333</v>
      </c>
      <c r="I702">
        <v>9.3021451023355954</v>
      </c>
      <c r="J702" s="1" t="s">
        <v>1207</v>
      </c>
      <c r="K702" s="1" t="s">
        <v>1183</v>
      </c>
      <c r="L702" s="1">
        <f>(Import_Excel[[#This Row],[Text Between Delimiters]]+1)*0.25</f>
        <v>10</v>
      </c>
    </row>
    <row r="703" spans="1:12" x14ac:dyDescent="0.25">
      <c r="A703" s="1" t="s">
        <v>1180</v>
      </c>
      <c r="B703" s="1" t="s">
        <v>532</v>
      </c>
      <c r="C703">
        <v>768</v>
      </c>
      <c r="D703">
        <v>0.50705535636679699</v>
      </c>
      <c r="E703">
        <v>0.36254010021511296</v>
      </c>
      <c r="F703">
        <v>6.1518646951393703E-2</v>
      </c>
      <c r="G703" s="1" t="s">
        <v>1208</v>
      </c>
      <c r="H703">
        <v>5.8931741541968297</v>
      </c>
      <c r="I703">
        <v>13.424100483099794</v>
      </c>
      <c r="J703" s="1" t="s">
        <v>1209</v>
      </c>
      <c r="K703" s="1" t="s">
        <v>1183</v>
      </c>
      <c r="L703" s="1">
        <f>(Import_Excel[[#This Row],[Text Between Delimiters]]+1)*0.25</f>
        <v>10</v>
      </c>
    </row>
    <row r="704" spans="1:12" x14ac:dyDescent="0.25">
      <c r="A704" s="1" t="s">
        <v>1180</v>
      </c>
      <c r="B704" s="1" t="s">
        <v>421</v>
      </c>
      <c r="C704">
        <v>120</v>
      </c>
      <c r="D704">
        <v>0.51876750700280116</v>
      </c>
      <c r="E704">
        <v>0.55248842019460731</v>
      </c>
      <c r="F704">
        <v>0.28152623503478541</v>
      </c>
      <c r="G704" s="1" t="s">
        <v>1210</v>
      </c>
      <c r="H704">
        <v>1.9624757888952757</v>
      </c>
      <c r="I704">
        <v>6.8125131850342742</v>
      </c>
      <c r="J704" s="1" t="s">
        <v>1211</v>
      </c>
      <c r="K704" s="1" t="s">
        <v>1183</v>
      </c>
      <c r="L704" s="1">
        <f>(Import_Excel[[#This Row],[Text Between Delimiters]]+1)*0.25</f>
        <v>10</v>
      </c>
    </row>
    <row r="705" spans="1:12" x14ac:dyDescent="0.25">
      <c r="A705" s="1" t="s">
        <v>1180</v>
      </c>
      <c r="B705" s="1" t="s">
        <v>699</v>
      </c>
      <c r="C705">
        <v>291</v>
      </c>
      <c r="D705">
        <v>0.43526484180590119</v>
      </c>
      <c r="E705">
        <v>0.54701336228393305</v>
      </c>
      <c r="F705">
        <v>0.11682391454198195</v>
      </c>
      <c r="G705" s="1" t="s">
        <v>1212</v>
      </c>
      <c r="H705">
        <v>4.6823748752859826</v>
      </c>
      <c r="I705">
        <v>16.09325839490327</v>
      </c>
      <c r="J705" s="1" t="s">
        <v>1213</v>
      </c>
      <c r="K705" s="1" t="s">
        <v>1183</v>
      </c>
      <c r="L705" s="1">
        <f>(Import_Excel[[#This Row],[Text Between Delimiters]]+1)*0.25</f>
        <v>10</v>
      </c>
    </row>
    <row r="706" spans="1:12" x14ac:dyDescent="0.25">
      <c r="A706" s="1" t="s">
        <v>1180</v>
      </c>
      <c r="B706" s="1" t="s">
        <v>1004</v>
      </c>
      <c r="C706">
        <v>27</v>
      </c>
      <c r="D706">
        <v>0.45014245014245013</v>
      </c>
      <c r="E706">
        <v>0.67349153728660083</v>
      </c>
      <c r="F706">
        <v>0.15521001231714474</v>
      </c>
      <c r="G706" s="1" t="s">
        <v>1214</v>
      </c>
      <c r="H706">
        <v>4.3392273941093293</v>
      </c>
      <c r="I706">
        <v>18.362187636279845</v>
      </c>
      <c r="J706" s="1" t="s">
        <v>1215</v>
      </c>
      <c r="K706" s="1" t="s">
        <v>1183</v>
      </c>
      <c r="L706" s="1">
        <f>(Import_Excel[[#This Row],[Text Between Delimiters]]+1)*0.25</f>
        <v>10</v>
      </c>
    </row>
    <row r="707" spans="1:12" x14ac:dyDescent="0.25">
      <c r="A707" s="1" t="s">
        <v>1180</v>
      </c>
      <c r="B707" s="1" t="s">
        <v>751</v>
      </c>
      <c r="C707">
        <v>84</v>
      </c>
      <c r="D707">
        <v>0.32444061962134252</v>
      </c>
      <c r="E707">
        <v>0.8897218020651193</v>
      </c>
      <c r="F707">
        <v>0.37190158710063476</v>
      </c>
      <c r="G707" s="1" t="s">
        <v>1216</v>
      </c>
      <c r="H707">
        <v>2.3923581746489426</v>
      </c>
      <c r="I707">
        <v>13.373968693544576</v>
      </c>
      <c r="J707" s="1" t="s">
        <v>1217</v>
      </c>
      <c r="K707" s="1" t="s">
        <v>1183</v>
      </c>
      <c r="L707" s="1">
        <f>(Import_Excel[[#This Row],[Text Between Delimiters]]+1)*0.25</f>
        <v>10</v>
      </c>
    </row>
    <row r="708" spans="1:12" x14ac:dyDescent="0.25">
      <c r="A708" s="1" t="s">
        <v>1180</v>
      </c>
      <c r="B708" s="1" t="s">
        <v>1218</v>
      </c>
      <c r="C708">
        <v>4</v>
      </c>
      <c r="D708">
        <v>0.66666666666666663</v>
      </c>
      <c r="E708">
        <v>0.80785187546641912</v>
      </c>
      <c r="F708">
        <v>0.19547747335544802</v>
      </c>
      <c r="G708" s="1" t="s">
        <v>13</v>
      </c>
      <c r="H708">
        <v>4.1327108520451112</v>
      </c>
      <c r="I708">
        <v>20.977156899596661</v>
      </c>
      <c r="J708" s="1" t="s">
        <v>1219</v>
      </c>
      <c r="K708" s="1" t="s">
        <v>1183</v>
      </c>
      <c r="L708" s="1">
        <f>(Import_Excel[[#This Row],[Text Between Delimiters]]+1)*0.25</f>
        <v>10</v>
      </c>
    </row>
    <row r="709" spans="1:12" x14ac:dyDescent="0.25">
      <c r="A709" s="1" t="s">
        <v>1180</v>
      </c>
      <c r="B709" s="1" t="s">
        <v>853</v>
      </c>
      <c r="C709">
        <v>18</v>
      </c>
      <c r="D709">
        <v>0.13725490196078433</v>
      </c>
      <c r="E709">
        <v>1.8414938261412723</v>
      </c>
      <c r="F709">
        <v>1.1459370029846763</v>
      </c>
      <c r="G709" s="1" t="s">
        <v>1220</v>
      </c>
      <c r="H709">
        <v>1.6069764929005415</v>
      </c>
      <c r="I709">
        <v>18.593436263690855</v>
      </c>
      <c r="J709" s="1" t="s">
        <v>1221</v>
      </c>
      <c r="K709" s="1" t="s">
        <v>1183</v>
      </c>
      <c r="L709" s="1">
        <f>(Import_Excel[[#This Row],[Text Between Delimiters]]+1)*0.25</f>
        <v>10</v>
      </c>
    </row>
    <row r="710" spans="1:12" x14ac:dyDescent="0.25">
      <c r="A710" s="1" t="s">
        <v>1180</v>
      </c>
      <c r="B710" s="1" t="s">
        <v>16</v>
      </c>
      <c r="C710">
        <v>10850</v>
      </c>
      <c r="D710">
        <v>0.7699612740115358</v>
      </c>
      <c r="E710">
        <v>0.13652818786652998</v>
      </c>
      <c r="F710">
        <v>7.4616589164260847E-3</v>
      </c>
      <c r="G710" s="1" t="s">
        <v>1222</v>
      </c>
      <c r="H710">
        <v>18.297296807011246</v>
      </c>
      <c r="I710">
        <v>15.696004958356214</v>
      </c>
      <c r="J710" s="1" t="s">
        <v>1223</v>
      </c>
      <c r="K710" s="1" t="s">
        <v>1183</v>
      </c>
      <c r="L710" s="1">
        <f>(Import_Excel[[#This Row],[Text Between Delimiters]]+1)*0.25</f>
        <v>10</v>
      </c>
    </row>
    <row r="711" spans="1:12" x14ac:dyDescent="0.25">
      <c r="A711" s="1" t="s">
        <v>1180</v>
      </c>
      <c r="B711" s="1" t="s">
        <v>68</v>
      </c>
      <c r="C711">
        <v>12486</v>
      </c>
      <c r="D711">
        <v>0.74700171039782415</v>
      </c>
      <c r="E711">
        <v>0.13342639070386655</v>
      </c>
      <c r="F711">
        <v>7.6116704625144383E-3</v>
      </c>
      <c r="G711" s="1" t="s">
        <v>1224</v>
      </c>
      <c r="H711">
        <v>17.529186446123482</v>
      </c>
      <c r="I711">
        <v>14.695466154205144</v>
      </c>
      <c r="J711" s="1" t="s">
        <v>1225</v>
      </c>
      <c r="K711" s="1" t="s">
        <v>1183</v>
      </c>
      <c r="L711" s="1">
        <f>(Import_Excel[[#This Row],[Text Between Delimiters]]+1)*0.25</f>
        <v>10</v>
      </c>
    </row>
    <row r="712" spans="1:12" x14ac:dyDescent="0.25">
      <c r="A712" s="1" t="s">
        <v>1180</v>
      </c>
      <c r="B712" s="1" t="s">
        <v>18</v>
      </c>
      <c r="C712">
        <v>13590</v>
      </c>
      <c r="D712">
        <v>0.76683244482413948</v>
      </c>
      <c r="E712">
        <v>0.12058209730545104</v>
      </c>
      <c r="F712">
        <v>5.8517852170887055E-3</v>
      </c>
      <c r="G712" s="1" t="s">
        <v>1226</v>
      </c>
      <c r="H712">
        <v>20.606036078241655</v>
      </c>
      <c r="I712">
        <v>15.611950211508695</v>
      </c>
      <c r="J712" s="1" t="s">
        <v>1227</v>
      </c>
      <c r="K712" s="1" t="s">
        <v>1183</v>
      </c>
      <c r="L712" s="1">
        <f>(Import_Excel[[#This Row],[Text Between Delimiters]]+1)*0.25</f>
        <v>10</v>
      </c>
    </row>
    <row r="713" spans="1:12" x14ac:dyDescent="0.25">
      <c r="A713" s="1" t="s">
        <v>1180</v>
      </c>
      <c r="B713" s="1" t="s">
        <v>90</v>
      </c>
      <c r="C713">
        <v>15808</v>
      </c>
      <c r="D713">
        <v>0.74141882798555148</v>
      </c>
      <c r="E713">
        <v>0.11703539743429711</v>
      </c>
      <c r="F713">
        <v>6.0150580915455604E-3</v>
      </c>
      <c r="G713" s="1" t="s">
        <v>1228</v>
      </c>
      <c r="H713">
        <v>19.457068519221071</v>
      </c>
      <c r="I713">
        <v>14.30785436389848</v>
      </c>
      <c r="J713" s="1" t="s">
        <v>1229</v>
      </c>
      <c r="K713" s="1" t="s">
        <v>1183</v>
      </c>
      <c r="L713" s="1">
        <f>(Import_Excel[[#This Row],[Text Between Delimiters]]+1)*0.25</f>
        <v>10</v>
      </c>
    </row>
    <row r="714" spans="1:12" x14ac:dyDescent="0.25">
      <c r="A714" s="1" t="s">
        <v>1180</v>
      </c>
      <c r="B714" s="1" t="s">
        <v>20</v>
      </c>
      <c r="C714">
        <v>13993</v>
      </c>
      <c r="D714">
        <v>0.76166355455764312</v>
      </c>
      <c r="E714">
        <v>0.11603016245765815</v>
      </c>
      <c r="F714">
        <v>5.5090847227695482E-3</v>
      </c>
      <c r="G714" s="1" t="s">
        <v>1230</v>
      </c>
      <c r="H714">
        <v>21.061604294828673</v>
      </c>
      <c r="I714">
        <v>15.354731185049362</v>
      </c>
      <c r="J714" s="1" t="s">
        <v>1231</v>
      </c>
      <c r="K714" s="1" t="s">
        <v>1183</v>
      </c>
      <c r="L714" s="1">
        <f>(Import_Excel[[#This Row],[Text Between Delimiters]]+1)*0.25</f>
        <v>10</v>
      </c>
    </row>
    <row r="715" spans="1:12" x14ac:dyDescent="0.25">
      <c r="A715" s="1" t="s">
        <v>1180</v>
      </c>
      <c r="B715" s="1" t="s">
        <v>94</v>
      </c>
      <c r="C715">
        <v>16607</v>
      </c>
      <c r="D715">
        <v>0.73350497466707032</v>
      </c>
      <c r="E715">
        <v>0.11211097207201834</v>
      </c>
      <c r="F715">
        <v>5.5974690824682751E-3</v>
      </c>
      <c r="G715" s="1" t="s">
        <v>1232</v>
      </c>
      <c r="H715">
        <v>20.02886847971326</v>
      </c>
      <c r="I715">
        <v>14.108615611560021</v>
      </c>
      <c r="J715" s="1" t="s">
        <v>1233</v>
      </c>
      <c r="K715" s="1" t="s">
        <v>1183</v>
      </c>
      <c r="L715" s="1">
        <f>(Import_Excel[[#This Row],[Text Between Delimiters]]+1)*0.25</f>
        <v>10</v>
      </c>
    </row>
    <row r="716" spans="1:12" x14ac:dyDescent="0.25">
      <c r="A716" s="1" t="s">
        <v>1180</v>
      </c>
      <c r="B716" s="1" t="s">
        <v>22</v>
      </c>
      <c r="C716">
        <v>12499</v>
      </c>
      <c r="D716">
        <v>0.75503778820468548</v>
      </c>
      <c r="E716">
        <v>0.11938019168310117</v>
      </c>
      <c r="F716">
        <v>5.9153557682841643E-3</v>
      </c>
      <c r="G716" s="1" t="s">
        <v>1234</v>
      </c>
      <c r="H716">
        <v>20.181405203584085</v>
      </c>
      <c r="I716">
        <v>15.137827169132331</v>
      </c>
      <c r="J716" s="1" t="s">
        <v>1235</v>
      </c>
      <c r="K716" s="1" t="s">
        <v>1183</v>
      </c>
      <c r="L716" s="1">
        <f>(Import_Excel[[#This Row],[Text Between Delimiters]]+1)*0.25</f>
        <v>10</v>
      </c>
    </row>
    <row r="717" spans="1:12" x14ac:dyDescent="0.25">
      <c r="A717" s="1" t="s">
        <v>1180</v>
      </c>
      <c r="B717" s="1" t="s">
        <v>97</v>
      </c>
      <c r="C717">
        <v>15175</v>
      </c>
      <c r="D717">
        <v>0.72190529669127523</v>
      </c>
      <c r="E717">
        <v>0.114092900879092</v>
      </c>
      <c r="F717">
        <v>5.9854813213073566E-3</v>
      </c>
      <c r="G717" s="1" t="s">
        <v>1236</v>
      </c>
      <c r="H717">
        <v>19.061608374407506</v>
      </c>
      <c r="I717">
        <v>13.664634931267132</v>
      </c>
      <c r="J717" s="1" t="s">
        <v>1237</v>
      </c>
      <c r="K717" s="1" t="s">
        <v>1183</v>
      </c>
      <c r="L717" s="1">
        <f>(Import_Excel[[#This Row],[Text Between Delimiters]]+1)*0.25</f>
        <v>10</v>
      </c>
    </row>
    <row r="718" spans="1:12" x14ac:dyDescent="0.25">
      <c r="A718" s="1" t="s">
        <v>1238</v>
      </c>
      <c r="B718" s="1" t="s">
        <v>41</v>
      </c>
      <c r="C718">
        <v>12133</v>
      </c>
      <c r="D718">
        <v>0.7710476524487947</v>
      </c>
      <c r="E718">
        <v>0.11508446182854284</v>
      </c>
      <c r="F718">
        <v>6.6897312859041953E-3</v>
      </c>
      <c r="G718" s="1" t="s">
        <v>1239</v>
      </c>
      <c r="H718">
        <v>17.203151652897496</v>
      </c>
      <c r="I718">
        <v>12.439547344661355</v>
      </c>
      <c r="J718" s="1" t="s">
        <v>1240</v>
      </c>
      <c r="K718" s="1" t="s">
        <v>1241</v>
      </c>
      <c r="L718" s="1">
        <f>(Import_Excel[[#This Row],[Text Between Delimiters]]+1)*0.25</f>
        <v>10.25</v>
      </c>
    </row>
    <row r="719" spans="1:12" x14ac:dyDescent="0.25">
      <c r="A719" s="1" t="s">
        <v>1238</v>
      </c>
      <c r="B719" s="1" t="s">
        <v>73</v>
      </c>
      <c r="C719">
        <v>16923</v>
      </c>
      <c r="D719">
        <v>0.76211468838434016</v>
      </c>
      <c r="E719">
        <v>0.10977988885539233</v>
      </c>
      <c r="F719">
        <v>5.1262384190782339E-3</v>
      </c>
      <c r="G719" s="1" t="s">
        <v>1242</v>
      </c>
      <c r="H719">
        <v>21.415291268316043</v>
      </c>
      <c r="I719">
        <v>14.771569450306991</v>
      </c>
      <c r="J719" s="1" t="s">
        <v>1243</v>
      </c>
      <c r="K719" s="1" t="s">
        <v>1241</v>
      </c>
      <c r="L719" s="1">
        <f>(Import_Excel[[#This Row],[Text Between Delimiters]]+1)*0.25</f>
        <v>10.25</v>
      </c>
    </row>
    <row r="720" spans="1:12" x14ac:dyDescent="0.25">
      <c r="A720" s="1" t="s">
        <v>1238</v>
      </c>
      <c r="B720" s="1" t="s">
        <v>56</v>
      </c>
      <c r="C720">
        <v>8609</v>
      </c>
      <c r="D720">
        <v>0.75908336071743021</v>
      </c>
      <c r="E720">
        <v>0.12964281217149815</v>
      </c>
      <c r="F720">
        <v>9.1040435863400087E-3</v>
      </c>
      <c r="G720" s="1" t="s">
        <v>1244</v>
      </c>
      <c r="H720">
        <v>14.240135269784766</v>
      </c>
      <c r="I720">
        <v>11.599584318355005</v>
      </c>
      <c r="J720" s="1" t="s">
        <v>1245</v>
      </c>
      <c r="K720" s="1" t="s">
        <v>1241</v>
      </c>
      <c r="L720" s="1">
        <f>(Import_Excel[[#This Row],[Text Between Delimiters]]+1)*0.25</f>
        <v>10.25</v>
      </c>
    </row>
    <row r="721" spans="1:12" x14ac:dyDescent="0.25">
      <c r="A721" s="1" t="s">
        <v>1238</v>
      </c>
      <c r="B721" s="1" t="s">
        <v>77</v>
      </c>
      <c r="C721">
        <v>12360</v>
      </c>
      <c r="D721">
        <v>0.74648448741283879</v>
      </c>
      <c r="E721">
        <v>0.12383080704372257</v>
      </c>
      <c r="F721">
        <v>6.6087616222513974E-3</v>
      </c>
      <c r="G721" s="1" t="s">
        <v>1246</v>
      </c>
      <c r="H721">
        <v>18.737369286673907</v>
      </c>
      <c r="I721">
        <v>14.578645913029424</v>
      </c>
      <c r="J721" s="1" t="s">
        <v>1247</v>
      </c>
      <c r="K721" s="1" t="s">
        <v>1241</v>
      </c>
      <c r="L721" s="1">
        <f>(Import_Excel[[#This Row],[Text Between Delimiters]]+1)*0.25</f>
        <v>10.25</v>
      </c>
    </row>
    <row r="722" spans="1:12" x14ac:dyDescent="0.25">
      <c r="A722" s="1" t="s">
        <v>1238</v>
      </c>
      <c r="B722" s="1" t="s">
        <v>144</v>
      </c>
      <c r="C722">
        <v>5405</v>
      </c>
      <c r="D722">
        <v>0.74164359699294247</v>
      </c>
      <c r="E722">
        <v>0.15179507586873461</v>
      </c>
      <c r="F722">
        <v>1.3513945842092555E-2</v>
      </c>
      <c r="G722" s="1" t="s">
        <v>1248</v>
      </c>
      <c r="H722">
        <v>11.232476261369273</v>
      </c>
      <c r="I722">
        <v>10.713048260799729</v>
      </c>
      <c r="J722" s="1" t="s">
        <v>1249</v>
      </c>
      <c r="K722" s="1" t="s">
        <v>1241</v>
      </c>
      <c r="L722" s="1">
        <f>(Import_Excel[[#This Row],[Text Between Delimiters]]+1)*0.25</f>
        <v>10.25</v>
      </c>
    </row>
    <row r="723" spans="1:12" x14ac:dyDescent="0.25">
      <c r="A723" s="1" t="s">
        <v>1238</v>
      </c>
      <c r="B723" s="1" t="s">
        <v>80</v>
      </c>
      <c r="C723">
        <v>8096</v>
      </c>
      <c r="D723">
        <v>0.7251802642532964</v>
      </c>
      <c r="E723">
        <v>0.14675395910026581</v>
      </c>
      <c r="F723">
        <v>9.4584576924484458E-3</v>
      </c>
      <c r="G723" s="1" t="s">
        <v>1250</v>
      </c>
      <c r="H723">
        <v>15.515633084391016</v>
      </c>
      <c r="I723">
        <v>14.306690944350576</v>
      </c>
      <c r="J723" s="1" t="s">
        <v>1251</v>
      </c>
      <c r="K723" s="1" t="s">
        <v>1241</v>
      </c>
      <c r="L723" s="1">
        <f>(Import_Excel[[#This Row],[Text Between Delimiters]]+1)*0.25</f>
        <v>10.25</v>
      </c>
    </row>
    <row r="724" spans="1:12" x14ac:dyDescent="0.25">
      <c r="A724" s="1" t="s">
        <v>1238</v>
      </c>
      <c r="B724" s="1" t="s">
        <v>269</v>
      </c>
      <c r="C724">
        <v>3008</v>
      </c>
      <c r="D724">
        <v>0.71987083330385127</v>
      </c>
      <c r="E724">
        <v>0.186599219004456</v>
      </c>
      <c r="F724">
        <v>2.2188780952560928E-2</v>
      </c>
      <c r="G724" s="1" t="s">
        <v>1252</v>
      </c>
      <c r="H724">
        <v>8.4096201320568529</v>
      </c>
      <c r="I724">
        <v>9.8597537612130175</v>
      </c>
      <c r="J724" s="1" t="s">
        <v>1253</v>
      </c>
      <c r="K724" s="1" t="s">
        <v>1241</v>
      </c>
      <c r="L724" s="1">
        <f>(Import_Excel[[#This Row],[Text Between Delimiters]]+1)*0.25</f>
        <v>10.25</v>
      </c>
    </row>
    <row r="725" spans="1:12" x14ac:dyDescent="0.25">
      <c r="A725" s="1" t="s">
        <v>1238</v>
      </c>
      <c r="B725" s="1" t="s">
        <v>108</v>
      </c>
      <c r="C725">
        <v>4703</v>
      </c>
      <c r="D725">
        <v>0.69583285436511066</v>
      </c>
      <c r="E725">
        <v>0.18233319318447233</v>
      </c>
      <c r="F725">
        <v>1.4435318387258728E-2</v>
      </c>
      <c r="G725" s="1" t="s">
        <v>1254</v>
      </c>
      <c r="H725">
        <v>12.63104756632233</v>
      </c>
      <c r="I725">
        <v>14.470547953403699</v>
      </c>
      <c r="J725" s="1" t="s">
        <v>1255</v>
      </c>
      <c r="K725" s="1" t="s">
        <v>1241</v>
      </c>
      <c r="L725" s="1">
        <f>(Import_Excel[[#This Row],[Text Between Delimiters]]+1)*0.25</f>
        <v>10.25</v>
      </c>
    </row>
    <row r="726" spans="1:12" x14ac:dyDescent="0.25">
      <c r="A726" s="1" t="s">
        <v>1238</v>
      </c>
      <c r="B726" s="1" t="s">
        <v>273</v>
      </c>
      <c r="C726">
        <v>1444</v>
      </c>
      <c r="D726">
        <v>0.68757954630530804</v>
      </c>
      <c r="E726">
        <v>0.23605930666847827</v>
      </c>
      <c r="F726">
        <v>3.9628783851807611E-2</v>
      </c>
      <c r="G726" s="1" t="s">
        <v>1256</v>
      </c>
      <c r="H726">
        <v>5.9567638399206331</v>
      </c>
      <c r="I726">
        <v>8.8350981422400601</v>
      </c>
      <c r="J726" s="1" t="s">
        <v>1257</v>
      </c>
      <c r="K726" s="1" t="s">
        <v>1241</v>
      </c>
      <c r="L726" s="1">
        <f>(Import_Excel[[#This Row],[Text Between Delimiters]]+1)*0.25</f>
        <v>10.25</v>
      </c>
    </row>
    <row r="727" spans="1:12" x14ac:dyDescent="0.25">
      <c r="A727" s="1" t="s">
        <v>1238</v>
      </c>
      <c r="B727" s="1" t="s">
        <v>235</v>
      </c>
      <c r="C727">
        <v>2411</v>
      </c>
      <c r="D727">
        <v>0.65595515712045926</v>
      </c>
      <c r="E727">
        <v>0.24022610204290051</v>
      </c>
      <c r="F727">
        <v>2.5224498978642079E-2</v>
      </c>
      <c r="G727" s="1" t="s">
        <v>1258</v>
      </c>
      <c r="H727">
        <v>9.523523232168186</v>
      </c>
      <c r="I727">
        <v>14.374664206676909</v>
      </c>
      <c r="J727" s="1" t="s">
        <v>1259</v>
      </c>
      <c r="K727" s="1" t="s">
        <v>1241</v>
      </c>
      <c r="L727" s="1">
        <f>(Import_Excel[[#This Row],[Text Between Delimiters]]+1)*0.25</f>
        <v>10.25</v>
      </c>
    </row>
    <row r="728" spans="1:12" x14ac:dyDescent="0.25">
      <c r="A728" s="1" t="s">
        <v>1238</v>
      </c>
      <c r="B728" s="1" t="s">
        <v>12</v>
      </c>
      <c r="C728">
        <v>7211</v>
      </c>
      <c r="D728">
        <v>0.7956448106423939</v>
      </c>
      <c r="E728">
        <v>0.16863117547265455</v>
      </c>
      <c r="F728">
        <v>1.21224551391772E-2</v>
      </c>
      <c r="G728" s="1" t="s">
        <v>1260</v>
      </c>
      <c r="H728">
        <v>13.910645453962079</v>
      </c>
      <c r="I728">
        <v>14.738898138592702</v>
      </c>
      <c r="J728" s="1" t="s">
        <v>1261</v>
      </c>
      <c r="K728" s="1" t="s">
        <v>1241</v>
      </c>
      <c r="L728" s="1">
        <f>(Import_Excel[[#This Row],[Text Between Delimiters]]+1)*0.25</f>
        <v>10.25</v>
      </c>
    </row>
    <row r="729" spans="1:12" x14ac:dyDescent="0.25">
      <c r="A729" s="1" t="s">
        <v>1238</v>
      </c>
      <c r="B729" s="1" t="s">
        <v>84</v>
      </c>
      <c r="C729">
        <v>9301</v>
      </c>
      <c r="D729">
        <v>0.79282632345001636</v>
      </c>
      <c r="E729">
        <v>0.16052745783806727</v>
      </c>
      <c r="F729">
        <v>1.0497519691828843E-2</v>
      </c>
      <c r="G729" s="1" t="s">
        <v>1262</v>
      </c>
      <c r="H729">
        <v>15.291941577687167</v>
      </c>
      <c r="I729">
        <v>15.423815680402637</v>
      </c>
      <c r="J729" s="1" t="s">
        <v>1263</v>
      </c>
      <c r="K729" s="1" t="s">
        <v>1241</v>
      </c>
      <c r="L729" s="1">
        <f>(Import_Excel[[#This Row],[Text Between Delimiters]]+1)*0.25</f>
        <v>10.25</v>
      </c>
    </row>
    <row r="730" spans="1:12" x14ac:dyDescent="0.25">
      <c r="A730" s="1" t="s">
        <v>1238</v>
      </c>
      <c r="B730" s="1" t="s">
        <v>387</v>
      </c>
      <c r="C730">
        <v>598</v>
      </c>
      <c r="D730">
        <v>0.64811235665507028</v>
      </c>
      <c r="E730">
        <v>0.31589379142104634</v>
      </c>
      <c r="F730">
        <v>8.099262844822655E-2</v>
      </c>
      <c r="G730" s="1" t="s">
        <v>1264</v>
      </c>
      <c r="H730">
        <v>3.9002783027714334</v>
      </c>
      <c r="I730">
        <v>7.7413473733474811</v>
      </c>
      <c r="J730" s="1" t="s">
        <v>1265</v>
      </c>
      <c r="K730" s="1" t="s">
        <v>1241</v>
      </c>
      <c r="L730" s="1">
        <f>(Import_Excel[[#This Row],[Text Between Delimiters]]+1)*0.25</f>
        <v>10.25</v>
      </c>
    </row>
    <row r="731" spans="1:12" x14ac:dyDescent="0.25">
      <c r="A731" s="1" t="s">
        <v>1238</v>
      </c>
      <c r="B731" s="1" t="s">
        <v>532</v>
      </c>
      <c r="C731">
        <v>1056</v>
      </c>
      <c r="D731">
        <v>0.59895698693092059</v>
      </c>
      <c r="E731">
        <v>0.33314512443133293</v>
      </c>
      <c r="F731">
        <v>4.9444665507166322E-2</v>
      </c>
      <c r="G731" s="1" t="s">
        <v>1266</v>
      </c>
      <c r="H731">
        <v>6.737736437574811</v>
      </c>
      <c r="I731">
        <v>14.103514476363696</v>
      </c>
      <c r="J731" s="1" t="s">
        <v>1267</v>
      </c>
      <c r="K731" s="1" t="s">
        <v>1241</v>
      </c>
      <c r="L731" s="1">
        <f>(Import_Excel[[#This Row],[Text Between Delimiters]]+1)*0.25</f>
        <v>10.25</v>
      </c>
    </row>
    <row r="732" spans="1:12" x14ac:dyDescent="0.25">
      <c r="A732" s="1" t="s">
        <v>1238</v>
      </c>
      <c r="B732" s="1" t="s">
        <v>421</v>
      </c>
      <c r="C732">
        <v>199</v>
      </c>
      <c r="D732">
        <v>0.58113801329881731</v>
      </c>
      <c r="E732">
        <v>0.41236805162654522</v>
      </c>
      <c r="F732">
        <v>0.14644876929368719</v>
      </c>
      <c r="G732" s="1" t="s">
        <v>1268</v>
      </c>
      <c r="H732">
        <v>2.815783660152074</v>
      </c>
      <c r="I732">
        <v>7.2956528976189974</v>
      </c>
      <c r="J732" s="1" t="s">
        <v>1269</v>
      </c>
      <c r="K732" s="1" t="s">
        <v>1241</v>
      </c>
      <c r="L732" s="1">
        <f>(Import_Excel[[#This Row],[Text Between Delimiters]]+1)*0.25</f>
        <v>10.25</v>
      </c>
    </row>
    <row r="733" spans="1:12" x14ac:dyDescent="0.25">
      <c r="A733" s="1" t="s">
        <v>1238</v>
      </c>
      <c r="B733" s="1" t="s">
        <v>699</v>
      </c>
      <c r="C733">
        <v>392</v>
      </c>
      <c r="D733">
        <v>0.52166083824834286</v>
      </c>
      <c r="E733">
        <v>0.50410993543421878</v>
      </c>
      <c r="F733">
        <v>0.10388120839831615</v>
      </c>
      <c r="G733" s="1" t="s">
        <v>1270</v>
      </c>
      <c r="H733">
        <v>4.852753863829621</v>
      </c>
      <c r="I733">
        <v>15.370690909429127</v>
      </c>
      <c r="J733" s="1" t="s">
        <v>1271</v>
      </c>
      <c r="K733" s="1" t="s">
        <v>1241</v>
      </c>
      <c r="L733" s="1">
        <f>(Import_Excel[[#This Row],[Text Between Delimiters]]+1)*0.25</f>
        <v>10.25</v>
      </c>
    </row>
    <row r="734" spans="1:12" x14ac:dyDescent="0.25">
      <c r="A734" s="1" t="s">
        <v>1238</v>
      </c>
      <c r="B734" s="1" t="s">
        <v>1004</v>
      </c>
      <c r="C734">
        <v>54</v>
      </c>
      <c r="D734">
        <v>0.50803633822501748</v>
      </c>
      <c r="E734">
        <v>0.50566400071956619</v>
      </c>
      <c r="F734">
        <v>0.76394440137604269</v>
      </c>
      <c r="G734" s="1" t="s">
        <v>1272</v>
      </c>
      <c r="H734">
        <v>0.66191204465763076</v>
      </c>
      <c r="I734">
        <v>2.103014120226153</v>
      </c>
      <c r="J734" s="1" t="s">
        <v>1273</v>
      </c>
      <c r="K734" s="1" t="s">
        <v>1241</v>
      </c>
      <c r="L734" s="1">
        <f>(Import_Excel[[#This Row],[Text Between Delimiters]]+1)*0.25</f>
        <v>10.25</v>
      </c>
    </row>
    <row r="735" spans="1:12" x14ac:dyDescent="0.25">
      <c r="A735" s="1" t="s">
        <v>1238</v>
      </c>
      <c r="B735" s="1" t="s">
        <v>751</v>
      </c>
      <c r="C735">
        <v>111</v>
      </c>
      <c r="D735">
        <v>0.39901719901719901</v>
      </c>
      <c r="E735">
        <v>0.81291296779384037</v>
      </c>
      <c r="F735">
        <v>0.28409270262604674</v>
      </c>
      <c r="G735" s="1" t="s">
        <v>1274</v>
      </c>
      <c r="H735">
        <v>2.8614355816942032</v>
      </c>
      <c r="I735">
        <v>14.615305347587288</v>
      </c>
      <c r="J735" s="1" t="s">
        <v>1275</v>
      </c>
      <c r="K735" s="1" t="s">
        <v>1241</v>
      </c>
      <c r="L735" s="1">
        <f>(Import_Excel[[#This Row],[Text Between Delimiters]]+1)*0.25</f>
        <v>10.25</v>
      </c>
    </row>
    <row r="736" spans="1:12" x14ac:dyDescent="0.25">
      <c r="A736" s="1" t="s">
        <v>1238</v>
      </c>
      <c r="B736" s="1" t="s">
        <v>1218</v>
      </c>
      <c r="C736">
        <v>10</v>
      </c>
      <c r="D736">
        <v>0.35555555555555557</v>
      </c>
      <c r="E736">
        <v>0.35116141247679616</v>
      </c>
      <c r="F736">
        <v>0.15520996261758196</v>
      </c>
      <c r="G736" s="1" t="s">
        <v>1276</v>
      </c>
      <c r="H736">
        <v>2.2624927327765305</v>
      </c>
      <c r="I736">
        <v>4.9919916298267415</v>
      </c>
      <c r="J736" s="1" t="s">
        <v>1277</v>
      </c>
      <c r="K736" s="1" t="s">
        <v>1241</v>
      </c>
      <c r="L736" s="1">
        <f>(Import_Excel[[#This Row],[Text Between Delimiters]]+1)*0.25</f>
        <v>10.25</v>
      </c>
    </row>
    <row r="737" spans="1:12" x14ac:dyDescent="0.25">
      <c r="A737" s="1" t="s">
        <v>1238</v>
      </c>
      <c r="B737" s="1" t="s">
        <v>853</v>
      </c>
      <c r="C737">
        <v>23</v>
      </c>
      <c r="D737">
        <v>0.18972332015810275</v>
      </c>
      <c r="E737">
        <v>1.5167466648607724</v>
      </c>
      <c r="F737">
        <v>0.15520999989223278</v>
      </c>
      <c r="G737" s="1" t="s">
        <v>1278</v>
      </c>
      <c r="H737">
        <v>9.7722225753102094</v>
      </c>
      <c r="I737">
        <v>93.129284654519083</v>
      </c>
      <c r="J737" s="1" t="s">
        <v>1279</v>
      </c>
      <c r="K737" s="1" t="s">
        <v>1241</v>
      </c>
      <c r="L737" s="1">
        <f>(Import_Excel[[#This Row],[Text Between Delimiters]]+1)*0.25</f>
        <v>10.25</v>
      </c>
    </row>
    <row r="738" spans="1:12" x14ac:dyDescent="0.25">
      <c r="A738" s="1" t="s">
        <v>1238</v>
      </c>
      <c r="B738" s="1" t="s">
        <v>16</v>
      </c>
      <c r="C738">
        <v>12972</v>
      </c>
      <c r="D738">
        <v>0.79328033481934479</v>
      </c>
      <c r="E738">
        <v>0.12478433112770496</v>
      </c>
      <c r="F738">
        <v>6.7323901123377654E-3</v>
      </c>
      <c r="G738" s="1" t="s">
        <v>1280</v>
      </c>
      <c r="H738">
        <v>18.534922820206962</v>
      </c>
      <c r="I738">
        <v>14.532177899669263</v>
      </c>
      <c r="J738" s="1" t="s">
        <v>1281</v>
      </c>
      <c r="K738" s="1" t="s">
        <v>1241</v>
      </c>
      <c r="L738" s="1">
        <f>(Import_Excel[[#This Row],[Text Between Delimiters]]+1)*0.25</f>
        <v>10.25</v>
      </c>
    </row>
    <row r="739" spans="1:12" x14ac:dyDescent="0.25">
      <c r="A739" s="1" t="s">
        <v>1238</v>
      </c>
      <c r="B739" s="1" t="s">
        <v>68</v>
      </c>
      <c r="C739">
        <v>16848</v>
      </c>
      <c r="D739">
        <v>0.79010919514668942</v>
      </c>
      <c r="E739">
        <v>0.11885696715835244</v>
      </c>
      <c r="F739">
        <v>5.7226317746953128E-3</v>
      </c>
      <c r="G739" s="1" t="s">
        <v>1282</v>
      </c>
      <c r="H739">
        <v>20.769633944284433</v>
      </c>
      <c r="I739">
        <v>15.510769892842406</v>
      </c>
      <c r="J739" s="1" t="s">
        <v>1283</v>
      </c>
      <c r="K739" s="1" t="s">
        <v>1241</v>
      </c>
      <c r="L739" s="1">
        <f>(Import_Excel[[#This Row],[Text Between Delimiters]]+1)*0.25</f>
        <v>10.25</v>
      </c>
    </row>
    <row r="740" spans="1:12" x14ac:dyDescent="0.25">
      <c r="A740" s="1" t="s">
        <v>1238</v>
      </c>
      <c r="B740" s="1" t="s">
        <v>18</v>
      </c>
      <c r="C740">
        <v>16320</v>
      </c>
      <c r="D740">
        <v>0.79049942836991405</v>
      </c>
      <c r="E740">
        <v>0.10980469404583983</v>
      </c>
      <c r="F740">
        <v>5.2469194903210052E-3</v>
      </c>
      <c r="G740" s="1" t="s">
        <v>1284</v>
      </c>
      <c r="H740">
        <v>20.927459292713866</v>
      </c>
      <c r="I740">
        <v>14.438340526227938</v>
      </c>
      <c r="J740" s="1" t="s">
        <v>1285</v>
      </c>
      <c r="K740" s="1" t="s">
        <v>1241</v>
      </c>
      <c r="L740" s="1">
        <f>(Import_Excel[[#This Row],[Text Between Delimiters]]+1)*0.25</f>
        <v>10.25</v>
      </c>
    </row>
    <row r="741" spans="1:12" x14ac:dyDescent="0.25">
      <c r="A741" s="1" t="s">
        <v>1238</v>
      </c>
      <c r="B741" s="1" t="s">
        <v>90</v>
      </c>
      <c r="C741">
        <v>21391</v>
      </c>
      <c r="D741">
        <v>0.78639415033201909</v>
      </c>
      <c r="E741">
        <v>0.10431435144631419</v>
      </c>
      <c r="F741">
        <v>4.4205395692500631E-3</v>
      </c>
      <c r="G741" s="1" t="s">
        <v>1286</v>
      </c>
      <c r="H741">
        <v>23.597651330154463</v>
      </c>
      <c r="I741">
        <v>15.466523667694156</v>
      </c>
      <c r="J741" s="1" t="s">
        <v>1287</v>
      </c>
      <c r="K741" s="1" t="s">
        <v>1241</v>
      </c>
      <c r="L741" s="1">
        <f>(Import_Excel[[#This Row],[Text Between Delimiters]]+1)*0.25</f>
        <v>10.25</v>
      </c>
    </row>
    <row r="742" spans="1:12" x14ac:dyDescent="0.25">
      <c r="A742" s="1" t="s">
        <v>1238</v>
      </c>
      <c r="B742" s="1" t="s">
        <v>20</v>
      </c>
      <c r="C742">
        <v>16921</v>
      </c>
      <c r="D742">
        <v>0.78603720697335955</v>
      </c>
      <c r="E742">
        <v>0.10517018874986789</v>
      </c>
      <c r="F742">
        <v>5.0525995344685489E-3</v>
      </c>
      <c r="G742" s="1" t="s">
        <v>1288</v>
      </c>
      <c r="H742">
        <v>20.81506520206139</v>
      </c>
      <c r="I742">
        <v>13.754673864434189</v>
      </c>
      <c r="J742" s="1" t="s">
        <v>1289</v>
      </c>
      <c r="K742" s="1" t="s">
        <v>1241</v>
      </c>
      <c r="L742" s="1">
        <f>(Import_Excel[[#This Row],[Text Between Delimiters]]+1)*0.25</f>
        <v>10.25</v>
      </c>
    </row>
    <row r="743" spans="1:12" x14ac:dyDescent="0.25">
      <c r="A743" s="1" t="s">
        <v>1238</v>
      </c>
      <c r="B743" s="1" t="s">
        <v>22</v>
      </c>
      <c r="C743">
        <v>15261</v>
      </c>
      <c r="D743">
        <v>0.78022629059090054</v>
      </c>
      <c r="E743">
        <v>0.10741929463002874</v>
      </c>
      <c r="F743">
        <v>5.4524135158738364E-3</v>
      </c>
      <c r="G743" s="1" t="s">
        <v>1290</v>
      </c>
      <c r="H743">
        <v>19.701237684429934</v>
      </c>
      <c r="I743">
        <v>13.297061431375502</v>
      </c>
      <c r="J743" s="1" t="s">
        <v>1291</v>
      </c>
      <c r="K743" s="1" t="s">
        <v>1241</v>
      </c>
      <c r="L743" s="1">
        <f>(Import_Excel[[#This Row],[Text Between Delimiters]]+1)*0.25</f>
        <v>10.25</v>
      </c>
    </row>
    <row r="744" spans="1:12" x14ac:dyDescent="0.25">
      <c r="A744" s="1" t="s">
        <v>1238</v>
      </c>
      <c r="B744" s="1" t="s">
        <v>97</v>
      </c>
      <c r="C744">
        <v>20701</v>
      </c>
      <c r="D744">
        <v>0.77313784229892046</v>
      </c>
      <c r="E744">
        <v>0.10198228194682661</v>
      </c>
      <c r="F744">
        <v>4.2847476648082703E-3</v>
      </c>
      <c r="G744" s="1" t="s">
        <v>1292</v>
      </c>
      <c r="H744">
        <v>23.801234034021</v>
      </c>
      <c r="I744">
        <v>15.251201833790487</v>
      </c>
      <c r="J744" s="1" t="s">
        <v>1293</v>
      </c>
      <c r="K744" s="1" t="s">
        <v>1241</v>
      </c>
      <c r="L744" s="1">
        <f>(Import_Excel[[#This Row],[Text Between Delimiters]]+1)*0.25</f>
        <v>10.25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998F-3CB2-4C55-9F76-FE02AE7FF8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5 b O 4 U F i C 4 6 e n A A A A + A A A A B I A H A B D b 2 5 m a W c v U G F j a 2 F n Z S 5 4 b W w g o h g A K K A U A A A A A A A A A A A A A A A A A A A A A A A A A A A A h Y / R C o I w G I V f R X b v N p X A 5 H c S 3 S Y E U X Q 7 5 t K R / o b O 5 r t 1 0 S P 1 C g l l d d f l O X w H v v O 4 3 S E b m 9 q 7 6 q 4 3 L a Y k o J x 4 G l V b G C x T M t i T H 5 N M w F a q s y y 1 N 8 H Y J 2 N v U l J Z e 0 k Y c 8 5 R F 9 G 2 K 1 n I e c C O + W a n K t 1 I 3 2 B v J S p N P q v i / 4 o I O L x k R E h j T h c x j + i S B 8 D m G n K D X y S c j C k H 9 l P C e q j t 0 G m h 0 V / t g c 0 R 2 P u F e A J Q S w M E F A A C A A g A 5 b O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z u F D m L 0 3 4 5 w I A A M I I A A A T A B w A R m 9 y b X V s Y X M v U 2 V j d G l v b j E u b S C i G A A o o B Q A A A A A A A A A A A A A A A A A A A A A A A A A A A C 9 V U 1 v 2 k A Q v S P x H 1 a b C 6 g W T d I P K U m d K I F 8 U L V p E t L 0 A A g t 9 i R s a + / S 9 Z q A E P + 9 s 1 7 H N m C r P V T h A p 7 Z e e / N 8 8 4 Q g a e 5 F K R n v / e O 6 r V 6 L Z o w B T 7 p h l O p 9 O h 8 7 k F A X B K A r t c I f n o y V h 5 g 5 E I G P q j W B Q 8 g a t D 2 4 e B 7 B C o a h E z r 8 a A j v T g E o a P B V 6 Y n g E H u s c G 9 W o z e D X p i 9 + D N o I h P m 4 4 F 3 6 E I p 8 H w X 3 H f B 0 E S + D 2 K f P d s H E C r B w G K v Z P P U c M q c Q g w b 0 L 6 p 1 o r P o 4 1 R M O T v i 0 e n p B P x 0 S r G H L 8 r p j J X 0 D a c a R l S C 5 i Y T v P C U 5 9 v y 2 D O B S N S j E O o f e K i e h R q j C J 0 V T E z m a 8 0 W 9 L o d G H Y T O X c A e C h Q h q a Y r N 2 U w a b 1 S L d c i S X u N J o 8 S 6 0 E o e V 0 W S U M 6 Q 5 B u 6 r 0 q o r I 8 5 1 Z Y o w 1 H E 3 m 6 6 w H Y + n z L h Y 3 k C n o I U 2 G w + + Z 2 Z W 6 G w z F w L Y o 8 Y M U b w p t M 7 t M f C K Z I n j 8 2 C 3 + 0 J E 0 9 G 2 2 I K u a S s 3 s K a p I G t 6 M R Z b r q h s Y B o m O u V c e o z u e F b w S 8 Y 6 Q r 9 8 X 3 L o C e h K / 5 z 9 + W c i M M x q C T 8 U B L r j H 5 0 S s J + M Z 5 R P b w t O 3 t Z V n + 5 V r w q j g Y O s D a t Y 4 K c g X 4 G v P M d C H j I c Q y i 8 h l Z c 9 e 8 v I r i d E R M u p W m 8 2 y j X z B 3 i C h G J B 3 h X s i l N u s 1 L v 5 Z a 3 G V r V + N V 1 t m 1 2 z G n 1 g y s c h g q Z a 7 q 2 w l 5 P 0 U T h Z 1 3 z C F d m A 7 p n 6 j C Y w z 0 u 9 G 2 Z n b G N T C N c v O I W d c M L X o 4 s r S / J G D c t e L n e R l u d Q e M 5 d 0 A + Y O f s c c F S R w w 3 U r 8 7 n 7 q 6 n t a N Z 6 8 a 6 R N + P 0 s / f k U g f p 0 9 l 3 D x x y L j z p c / H k 7 u 1 / 2 H f I b S w 1 9 P Q i A D f / 2 b q W A o b 5 v b 1 R M p T m L l w B 8 9 f u a Z p J 4 9 k f R j + N n w Z B z 2 M B U 5 F t d O 2 G b a E m N v S z L Z w Y h Q 4 a t U h I l 5 T C H N A R p i 7 Q n T h g y a K g h 7 T C M r q i Z F h q b L W j B R e b x D 3 O T 7 y + 7 / / f e 4 P 4 4 n 8 F e v 6 C L N 7 R H 1 B L A Q I t A B Q A A g A I A O W z u F B Y g u O n p w A A A P g A A A A S A A A A A A A A A A A A A A A A A A A A A A B D b 2 5 m a W c v U G F j a 2 F n Z S 5 4 b W x Q S w E C L Q A U A A I A C A D l s 7 h Q D 8 r p q 6 Q A A A D p A A A A E w A A A A A A A A A A A A A A A A D z A A A A W 0 N v b n R l b n R f V H l w Z X N d L n h t b F B L A Q I t A B Q A A g A I A O W z u F D m L 0 3 4 5 w I A A M I I A A A T A A A A A A A A A A A A A A A A A O Q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h A A A A A A A A w C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G 1 B Y V V q O X o 1 c l I 1 R z h n U U x y W i t Q V k l G U n l Z V z V 6 W m 0 5 e W J T Q k d h V 3 h s S U d a e W I y M G d T V z F 3 Y j N K M F g w V j R Z M l Z z Q U F B Q U F B Q U F B Q U F B Q U t r c k p Q L z l l N U Z Q a E N C Y z V 4 e S 8 z Y m N P U 0 d W c 2 N H V n l J R k Y x W l h K c F p Y T U F B Z V l C c F N Q M 1 B t d E h r Y n l C Q X V 0 b j Q 5 V U F B Q U F B I i A v P j w v U 3 R h Y m x l R W 5 0 c m l l c z 4 8 L 0 l 0 Z W 0 + P E l 0 Z W 0 + P E l 0 Z W 1 M b 2 N h d G l v b j 4 8 S X R l b V R 5 c G U + R m 9 y b X V s Y T w v S X R l b V R 5 c G U + P E l 0 Z W 1 Q Y X R o P l N l Y 3 R p b 2 4 x L 0 l t c G 9 y d F 9 F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X B v c n R f R X h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E y O j M x O j E w L j A w M z c w O T d a I i A v P j x F b n R y e S B U e X B l P S J G a W x s Q 2 9 s d W 1 u V H l w Z X M i I F Z h b H V l P S J z Q m d Z R E J R V U Z C Z 1 V G Q m d Z P S I g L z 4 8 R W 5 0 c n k g V H l w Z T 0 i R m l s b E N v b H V t b k 5 h b W V z I i B W Y W x 1 Z T 0 i c 1 s m c X V v d D t T b 3 V y Y 2 U u T m F t Z S Z x d W 9 0 O y w m c X V v d D t K I F B p J n F 1 b 3 Q 7 L C Z x d W 9 0 O 0 w m c X V v d D s s J n F 1 b 3 Q 7 S G l q M C Z x d W 9 0 O y w m c X V v d D t W J n F 1 b 3 Q 7 L C Z x d W 9 0 O 0 R f V 0 Q m c X V v d D s s J n F 1 b 3 Q 7 Z E R f V 0 Q m c X V v d D s s J n F 1 b 3 Q 7 V i 9 E J n F 1 b 3 Q 7 L C Z x d W 9 0 O 0 c m c X V v d D s s J n F 1 b 3 Q 7 Z E c m c X V v d D s s J n F 1 b 3 Q 7 V G V 4 d C B C Z X R 3 Z W V u I E R l b G l t a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X 0 V 4 Y 2 V s L 0 N o Y W 5 n Z W Q g V H l w Z S 5 7 U 2 9 1 c m N l L k 5 h b W U s M H 0 m c X V v d D s s J n F 1 b 3 Q 7 U 2 V j d G l v b j E v S W 1 w b 3 J 0 X 0 V 4 Y 2 V s L 0 N o Y W 5 n Z W Q g V H l w Z S 5 7 S i B Q a S w x f S Z x d W 9 0 O y w m c X V v d D t T Z W N 0 a W 9 u M S 9 J b X B v c n R f R X h j Z W w v Q 2 h h b m d l Z C B U e X B l L n t M L D J 9 J n F 1 b 3 Q 7 L C Z x d W 9 0 O 1 N l Y 3 R p b 2 4 x L 0 l t c G 9 y d F 9 F e G N l b C 9 D a G F u Z 2 V k I F R 5 c G U u e 0 h p a j A s M 3 0 m c X V v d D s s J n F 1 b 3 Q 7 U 2 V j d G l v b j E v S W 1 w b 3 J 0 X 0 V 4 Y 2 V s L 0 N o Y W 5 n Z W Q g V H l w Z S 5 7 V i w 0 f S Z x d W 9 0 O y w m c X V v d D t T Z W N 0 a W 9 u M S 9 J b X B v c n R f R X h j Z W w v Q 2 h h b m d l Z C B U e X B l L n t E X 1 d E L D V 9 J n F 1 b 3 Q 7 L C Z x d W 9 0 O 1 N l Y 3 R p b 2 4 x L 0 l t c G 9 y d F 9 F e G N l b C 9 D a G F u Z 2 V k I F R 5 c G U u e 2 R E X 1 d E L D Z 9 J n F 1 b 3 Q 7 L C Z x d W 9 0 O 1 N l Y 3 R p b 2 4 x L 0 l t c G 9 y d F 9 F e G N l b C 9 D a G F u Z 2 V k I F R 5 c G U u e 1 Y v R C w 3 f S Z x d W 9 0 O y w m c X V v d D t T Z W N 0 a W 9 u M S 9 J b X B v c n R f R X h j Z W w v Q 2 h h b m d l Z C B U e X B l L n t H L D h 9 J n F 1 b 3 Q 7 L C Z x d W 9 0 O 1 N l Y 3 R p b 2 4 x L 0 l t c G 9 y d F 9 F e G N l b C 9 D a G F u Z 2 V k I F R 5 c G U u e 2 R H L D l 9 J n F 1 b 3 Q 7 L C Z x d W 9 0 O 1 N l Y 3 R p b 2 4 x L 0 l t c G 9 y d F 9 F e G N l b C 9 J b n N l c n R l Z C B U Z X h 0 I E J l d H d l Z W 4 g R G V s a W 1 p d G V y c y 5 7 V G V 4 d C B C Z X R 3 Z W V u I E R l b G l t a X R l c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X B v c n R f R X h j Z W w v Q 2 h h b m d l Z C B U e X B l L n t T b 3 V y Y 2 U u T m F t Z S w w f S Z x d W 9 0 O y w m c X V v d D t T Z W N 0 a W 9 u M S 9 J b X B v c n R f R X h j Z W w v Q 2 h h b m d l Z C B U e X B l L n t K I F B p L D F 9 J n F 1 b 3 Q 7 L C Z x d W 9 0 O 1 N l Y 3 R p b 2 4 x L 0 l t c G 9 y d F 9 F e G N l b C 9 D a G F u Z 2 V k I F R 5 c G U u e 0 w s M n 0 m c X V v d D s s J n F 1 b 3 Q 7 U 2 V j d G l v b j E v S W 1 w b 3 J 0 X 0 V 4 Y 2 V s L 0 N o Y W 5 n Z W Q g V H l w Z S 5 7 S G l q M C w z f S Z x d W 9 0 O y w m c X V v d D t T Z W N 0 a W 9 u M S 9 J b X B v c n R f R X h j Z W w v Q 2 h h b m d l Z C B U e X B l L n t W L D R 9 J n F 1 b 3 Q 7 L C Z x d W 9 0 O 1 N l Y 3 R p b 2 4 x L 0 l t c G 9 y d F 9 F e G N l b C 9 D a G F u Z 2 V k I F R 5 c G U u e 0 R f V 0 Q s N X 0 m c X V v d D s s J n F 1 b 3 Q 7 U 2 V j d G l v b j E v S W 1 w b 3 J 0 X 0 V 4 Y 2 V s L 0 N o Y W 5 n Z W Q g V H l w Z S 5 7 Z E R f V 0 Q s N n 0 m c X V v d D s s J n F 1 b 3 Q 7 U 2 V j d G l v b j E v S W 1 w b 3 J 0 X 0 V 4 Y 2 V s L 0 N o Y W 5 n Z W Q g V H l w Z S 5 7 V i 9 E L D d 9 J n F 1 b 3 Q 7 L C Z x d W 9 0 O 1 N l Y 3 R p b 2 4 x L 0 l t c G 9 y d F 9 F e G N l b C 9 D a G F u Z 2 V k I F R 5 c G U u e 0 c s O H 0 m c X V v d D s s J n F 1 b 3 Q 7 U 2 V j d G l v b j E v S W 1 w b 3 J 0 X 0 V 4 Y 2 V s L 0 N o Y W 5 n Z W Q g V H l w Z S 5 7 Z E c s O X 0 m c X V v d D s s J n F 1 b 3 Q 7 U 2 V j d G l v b j E v S W 1 w b 3 J 0 X 0 V 4 Y 2 V s L 0 l u c 2 V y d G V k I F R l e H Q g Q m V 0 d 2 V l b i B E Z W x p b W l 0 Z X J z L n t U Z X h 0 I E J l d H d l Z W 4 g R G V s a W 1 p d G V y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F 9 F e G N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S 0 y N F Q x M j o z M T o w N y 4 1 N j Q z M z Q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Z j I 0 M m J h O S 0 3 Y m Z k L T R m O T E t O D Q y M C 0 1 Y 2 U 3 M W N i Z m R k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m Y y N D J i Y T k t N 2 J m Z C 0 0 Z j k x L T g 0 M j A t N W N l N z F j Y m Z k Z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R U M T I 6 M z E 6 M D c u N T Y 3 M z I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N h N T A x Z T Y t M 2 V m N y 0 0 N z Z i L T k x Y m M t O D E w M m V i N j d l M 2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y N F Q x M j o z M T o w N y 4 1 N z A z M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Z j I 0 M m J h O S 0 3 Y m Z k L T R m O T E t O D Q y M C 0 1 Y 2 U 3 M W N i Z m R k Y j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y N F Q x M j o z M T o w N y 4 1 N z M z M T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f R X h j Z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l u c 2 V y d G V k J T I w V G V 4 d C U y M E J l d H d l Z W 4 l M j B E Z W x p b W l 0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p f l 7 / U p B G h Y R O E J 1 K T W c A A A A A A g A A A A A A E G Y A A A A B A A A g A A A A b h / 9 x G k O 5 W G W 6 8 6 S X B d m N Y P W E D V k v y y y 6 h A o 4 s c X u g 0 A A A A A D o A A A A A C A A A g A A A A r c k F W r p z m Z 6 j 3 9 c t S C 2 o c v X G n 2 c B + I i 0 u D Y U K b y m J 4 1 Q A A A A i z / X d q v J I g k q 3 n 1 2 + 8 g / T 0 Z 0 L A d c l 0 4 O M H A T Y z Y T G t d V G 0 / A J J P h a G F 7 a W C o 3 t y u f t C 6 0 G i d R o g q n g R S Y h e D p w O V v M i b V Z F d X 9 b x w 9 g / H p 9 A A A A A z 6 L X O m F j c Y E y 7 I A m u d d 8 a A m B S Y x s P Y C W z X s 2 / j i K I 7 U U s g L N z x 8 V e l w m v e E A m O C 2 q C g 6 p 1 Y Y k N M v K 0 o P j R W j 5 w = = < / D a t a M a s h u p > 
</file>

<file path=customXml/itemProps1.xml><?xml version="1.0" encoding="utf-8"?>
<ds:datastoreItem xmlns:ds="http://schemas.openxmlformats.org/officeDocument/2006/customXml" ds:itemID="{22059D4F-BD3F-4A4F-99D4-59B834F6AC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Brand</dc:creator>
  <cp:lastModifiedBy>Matthew Brand</cp:lastModifiedBy>
  <dcterms:created xsi:type="dcterms:W3CDTF">2020-05-24T12:30:10Z</dcterms:created>
  <dcterms:modified xsi:type="dcterms:W3CDTF">2020-05-24T12:31:25Z</dcterms:modified>
</cp:coreProperties>
</file>