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IPPI 11\Downloads\"/>
    </mc:Choice>
  </mc:AlternateContent>
  <xr:revisionPtr revIDLastSave="0" documentId="13_ncr:1_{8495261A-76C8-4E0A-B826-D0903F8CEC91}" xr6:coauthVersionLast="47" xr6:coauthVersionMax="47" xr10:uidLastSave="{00000000-0000-0000-0000-000000000000}"/>
  <bookViews>
    <workbookView xWindow="-120" yWindow="-120" windowWidth="29040" windowHeight="15840" activeTab="1" xr2:uid="{00000000-000D-0000-FFFF-FFFF00000000}"/>
  </bookViews>
  <sheets>
    <sheet name="Acciones Prioritarias" sheetId="5" r:id="rId1"/>
    <sheet name="Acciones Adicionales" sheetId="1" r:id="rId2"/>
  </sheets>
  <definedNames>
    <definedName name="_xlnm.Print_Area" localSheetId="1">'Acciones Adicionales'!$C$3:$M$22</definedName>
    <definedName name="_xlnm.Print_Area" localSheetId="0">'Acciones Prioritarias'!$C$3:$M$23</definedName>
    <definedName name="_xlnm.Print_Titles" localSheetId="1">'Acciones Adicionales'!$3:$7</definedName>
    <definedName name="_xlnm.Print_Titles" localSheetId="0">'Acciones Prioritarias'!$3:$7</definedName>
    <definedName name="Z_72938A6A_AD8B_4F9B_BBC3_0E7C618180A8_.wvu.Cols" localSheetId="1" hidden="1">'Acciones Adicionales'!#REF!,'Acciones Adicionales'!#REF!</definedName>
    <definedName name="Z_72938A6A_AD8B_4F9B_BBC3_0E7C618180A8_.wvu.Cols" localSheetId="0" hidden="1">'Acciones Prioritarias'!#REF!,'Acciones Prioritarias'!#REF!</definedName>
    <definedName name="Z_FFED10E0_6554_479B_9B49_C68648BA4300_.wvu.Cols" localSheetId="1" hidden="1">'Acciones Adicionales'!#REF!,'Acciones Adicionales'!#REF!</definedName>
    <definedName name="Z_FFED10E0_6554_479B_9B49_C68648BA4300_.wvu.Cols" localSheetId="0" hidden="1">'Acciones Prioritarias'!#REF!,'Acciones Prioritarias'!#REF!</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8" i="5" l="1"/>
  <c r="L8" i="1"/>
</calcChain>
</file>

<file path=xl/sharedStrings.xml><?xml version="1.0" encoding="utf-8"?>
<sst xmlns="http://schemas.openxmlformats.org/spreadsheetml/2006/main" count="124" uniqueCount="59">
  <si>
    <t>Cifras en pesos</t>
  </si>
  <si>
    <t>Justificación</t>
  </si>
  <si>
    <t>Actividad Específica</t>
  </si>
  <si>
    <t>Unidad Responsable</t>
  </si>
  <si>
    <t>Programa Presupuestario</t>
  </si>
  <si>
    <t>Partida Específica</t>
  </si>
  <si>
    <t>Importe</t>
  </si>
  <si>
    <t>Regionalización</t>
  </si>
  <si>
    <t>(Plasmar el nombre de la Institución)</t>
  </si>
  <si>
    <t xml:space="preserve">Validó: </t>
  </si>
  <si>
    <t>Realizó:</t>
  </si>
  <si>
    <t>(citar nombre y cargo del Autorizador de Ramo)</t>
  </si>
  <si>
    <t>(citar nombre y cargo del Titular de la Institución)</t>
  </si>
  <si>
    <t>Firma</t>
  </si>
  <si>
    <t>Propuestas de Programas y Acciones Prioritarias</t>
  </si>
  <si>
    <t>ANTEPROYECTO DE PRESUPUESTO 2026</t>
  </si>
  <si>
    <t>Nombre de la UR</t>
  </si>
  <si>
    <t>Nombre del PP</t>
  </si>
  <si>
    <t>Propuestas de Programas y Acciones Adicionales</t>
  </si>
  <si>
    <t>Descripción</t>
  </si>
  <si>
    <t>Microrregión</t>
  </si>
  <si>
    <t>Municipio</t>
  </si>
  <si>
    <t xml:space="preserve">Microrregión </t>
  </si>
  <si>
    <t xml:space="preserve">Municipio </t>
  </si>
  <si>
    <t>Financiamiento de los Recursos</t>
  </si>
  <si>
    <t>ANTEPROYECTO DE PRESUPUESTO 2027</t>
  </si>
  <si>
    <t>DA3Q</t>
  </si>
  <si>
    <t xml:space="preserve">INSTITUTO POBLANO DE LOS PUEBLOS INDIGENAS </t>
  </si>
  <si>
    <t>E088</t>
  </si>
  <si>
    <t>DESARROLLO INTEGRAL DE LOS PUEBLOS INDIGENAS</t>
  </si>
  <si>
    <t>FEDERAL</t>
  </si>
  <si>
    <t>002</t>
  </si>
  <si>
    <t>2141</t>
  </si>
  <si>
    <t>16</t>
  </si>
  <si>
    <t>PUEBLA CAPITAL</t>
  </si>
  <si>
    <t>3792</t>
  </si>
  <si>
    <t>2941</t>
  </si>
  <si>
    <t>2151</t>
  </si>
  <si>
    <t>3751</t>
  </si>
  <si>
    <t>3921</t>
  </si>
  <si>
    <t>BIENES Y SERVICIOS CONSOLIDABLES</t>
  </si>
  <si>
    <t>004</t>
  </si>
  <si>
    <t>GASTOS DE MANTENIMIENTO</t>
  </si>
  <si>
    <t>003</t>
  </si>
  <si>
    <t>GASTOS DE GESTIÓN ADMINISTRATIVA</t>
  </si>
  <si>
    <t xml:space="preserve">Los recursos de esta partida se destinan a la adquisición de kits de desarrollo electrónico con microcontrolador, tableta de prototipado y conjunto de sensores, distribuidos en partes iguales entre los Módulos Interculturales Digitales del Instituto, ubicados en los municipios de Cuautempan, Eloxochitlán y San Gabriel Chilac; así como a la compra de componentes electrónicos de reposición, módulos de sensores complementarios e instrumentos menores de medición y ensamble necesarios para la operación de los talleres. El equipamiento permanece bajo resguardo de cada Módulo al concluir el ejercicio, de modo que la inversión no se agota en una sola generación de participantes, sino que habilita a los Módulos para impartir formación tecnológica de manera recurrente en ejercicios posteriores.
La adquisición encuentra fundamento en el artículo 21, fracciones VII, IX, XI y XII del Reglamento Interior del Instituto Poblano de los Pueblos Indígenas, que facultan a la Subdirección de Desarrollo de Tecnologías de la Información para impulsar cursos y talleres orientados las pueblos y comunidades indígenas en tecnologías de la información, gestionar la implementación de los Módulos Interculturales Digitales con pertinencia cultural y lingüística; y promover su establecimiento mediante programas y proyectos que impulsen su uso, acceso y apropiación. Se vincula con el artículo 85, fracciones X, XXX y XLII de la Ley de Derechos, Cultura y Desarrollo de los Pueblos y Comunidades Indígenas del Estado de Puebla, relativas a la atención de las juventudes indígenas, al desarrollo de programas de formación y capacitación, y al fortalecimiento de la educación indígena.
El resultado esperado es la formación de jóvenes de nivel medio superior en fundamentos de electrónica, programación de microcontroladores y aplicación de sensores.
</t>
  </si>
  <si>
    <t xml:space="preserve">Esta partida cubre la adquisición de refacciones, accesorios y componentes menores requeridos para mantener en operación el equipo de cómputo y de telecomunicaciones instalado en los Módulos Interculturales Digitales, así como el equipo de cómputo del instituto para su operatividad. Comprende fuentes de poder, unidades de almacenamiento, módulos de memoria, dispositivos periféricos, reguladores y respaldos de energía, cableado estructurado, dispositivos de red, adaptadores y elementos de conectividad. Los Módulos se encuentran en localidades de sierra, expuestos a condiciones de humedad, variaciones de temperatura y suministro eléctrico irregular, lo que acelera el desgaste de los componentes y hace del mantenimiento correctivo una condición necesaria para que los espacios permanezcan funcionales.
El gasto se sustenta en el artículo 21, fracciones I, II y III del Reglamento Interior, que atribuyen a esta Subdirección la coordinación de la aplicación de los sistemas informáticos y el equipamiento correspondiente en todas las unidades administrativas, la gestión de los medios informáticos, tecnológicos y de telecomunicaciones para el alcance de los objetivos institucionales, y la dirección de los procesos de mantenimiento preventivo, correctivo y de actualización de la infraestructura tecnológica. Corresponde igualmente a las funciones 7 y 10 de la Subdirección y a las funciones 3 y 5 del Departamento de Tecnologías de la Información establecidas en el Manual de Organización, relativas a la ejecución del mantenimiento y a la emisión de dictámenes técnicos sobre el estado físico u obsolescencia de los bienes informáticos.
El resultado esperado es la continuidad operativa del Instituto y de los Módulos durante todo el ejercicio, en condición indispensable para impartir en ellos el programa de formación tecnológica y para que puedan prestar servicio a la población de sus comunidades el resto del año. La disponibilidad de los equipos es además el insumo que permitirá documentar el nivel de uso y funcionalidad de los Módulos, evidencia con la que el Instituto sustentará la conveniencia de ampliar el número de espacios en ejercicios posteriores, conforme al artículo 85, fracción XLIII de la Ley, referido a la creación y rehabilitación de espacios dignos para la atención integral e intercultural de las juventudes indígenas.
</t>
  </si>
  <si>
    <t xml:space="preserve">El recurso se destina a la producción del material documental del programa de formación: lonas, banners, manual del curso, cuadernillos de práctica y ejercicios para las sesiones presenciales, constancias de participación para las personas que concluyan el programa, señalética de identificación de los talleres en cada Módulo, y la elaboración de las versiones digitales descargables de dichos materiales para su consulta posterior por parte de las comunidades. 
La pertinencia lingüística de estos materiales no es un elemento decorativo: los municipios sede son municipios indígenas y hablantes de lenguas originarias náhuatl y popoloca.
</t>
  </si>
  <si>
    <t xml:space="preserve">Esta partida cubre los gastos de hospedaje y alimentación que cuentan con comprobante fiscal, erogados por el personal de la Subdirección de Desarrollo de Tecnologías de la Información durante las comisiones a los Módulos Interculturales Digitales del Instituto.
El desplazamiento con pernocta es una condición primordial del programa y no una preferencia operativa. Los Módulos se localizan en la Sierra Norte, la Sierra Negra y la región de Tehuacán, a distancias que impiden trasladarse, impartir una jornada completa de trabajo y regresar el mismo día. Sin la cobertura de hospedaje, la capacitación tendría que reducirse a sesiones de pocas horas por visita, insuficientes para un taller de electrónica que requiere trabajo continuo con equipo. El resultado esperado es la ejecución de las comisiones y la impartición completa del programa a los jóvenes.
</t>
  </si>
  <si>
    <t xml:space="preserve">Esta partida cubre la alimentación, el transporte local y las erogaciones menores del personal comisionado durante los trabajos de campo en los Módulos Interculturales Digitales, correspondientes a los conceptos que por las condiciones del lugar no pueden ampararse con comprobante fiscal. Comprende los alimentos adquiridos en establecimientos y mercados comunitarios de las localidades sede, el transporte local entre la cabecera municipal y la localidad donde se ubica el Módulo, y los gastos de camino propios de la operación en zonas de sierra.
En las localidades sede la actividad comercial se desarrolla de manera predominantemente informal y no existen establecimientos que expidan comprobantes fiscales, por lo que estos conceptos se comprueban conforme a las disposiciones aplicables a los gastos de camino en comisiones oficiales. La denominación de la partida contempla expresamente los operativos y trabajos de campo en áreas rurales, que es la condición en la que se desarrolla la totalidad de este programa.
</t>
  </si>
  <si>
    <t xml:space="preserve">Esta partida se destina al pago de los derechos por uso de vías de cuota, es decir, las casetas de peaje correspondientes a los trayectos de ida y retorno de las comisiones programadas hacia los Módulos Interculturales Digitales. Los recorridos parten de la sede del Instituto en la ciudad de Puebla hacia las comunidades indígenas.
El uso de las vías de cuota responde a condiciones de seguridad y de aprovechamiento del tiempo de comisión. Las rutas libres hacia ambas sierras incrementan de manera considerable los tiempos de traslado y reducen las horas efectivas disponibles para impartir los talleres dentro de una comisión de tres días. Prescindir de esta previsión obligaría a extender la duración de cada comisión, con el consecuente aumento del gasto en viáticos, o bien a recortar las horas de formación impartidas a las personas participantes.
</t>
  </si>
  <si>
    <t>INSTITUTO POBLANO DE LOS PUEBLOS INDÍGENAS</t>
  </si>
  <si>
    <t xml:space="preserve">DESARROLLO INTEGRAL DE LOS PUEBLOS INDIGENAS </t>
  </si>
  <si>
    <t>17</t>
  </si>
  <si>
    <t>114</t>
  </si>
  <si>
    <r>
      <t>La adquisición contempla principalmente </t>
    </r>
    <r>
      <rPr>
        <sz val="12"/>
        <color rgb="FFFFFFFF"/>
        <rFont val="Segoe UI"/>
        <family val="2"/>
      </rPr>
      <t>paquetería informática y licencias de uso de programas</t>
    </r>
    <r>
      <rPr>
        <sz val="12"/>
        <color rgb="FFFFFFFF"/>
        <rFont val="Segoe UI"/>
        <family val="2"/>
      </rPr>
      <t>, así como los materiales de apoyo necesarios para su instalación y utilización. Se consideran herramientas de oficina para procesamiento de textos, elaboración de hojas de cálculo, presentaciones, manejo de archivos, organización de información y generación de reportes administrativos.</t>
    </r>
  </si>
  <si>
    <t>Adquisición de licencias, paquetes y programas informáticos para fortalecer las actividades administrativas y operativas de la institución, proporcionando al personal las herramientas necesarias para la elaboración de documentos, integración y seguimiento de reportes, manejo y organización de información, control administrativo y desarrollo de las actividades propias de las áreas.
La implementación de estas herramientas permitirá mejorar el trabajo cotidiano del personal, optimizar los procesos administrativos, mitigar riesgos de seguridad, facilitar la organización, consulta y resguardo de información; así como contar información ordenada y accesible para la elaboración de informes, solicitudes, controles, registros y demás actividades requeridas para el adecuado funcionamiento administrativo de la institución.</t>
  </si>
  <si>
    <t>5971</t>
  </si>
  <si>
    <t>LICENCIAS INFORMÁTICAS E INTELECTUALES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</si>
</sst>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_ ;\-#,##0.00\ "/>
    <numFmt numFmtId="165" formatCode="#,##0.0_ ;\-#,##0.0\ "/>
    <numFmt numFmtId="166" formatCode="#,##0.0000000000_ ;\-#,##0.0000000000\ "/>
  </numFmts>
  <fonts count="20" x14ac:knownFonts="1">
    <font>
      <sz val="11"/>
      <color theme="1"/>
      <name val="Calibri"/>
      <family val="2"/>
      <scheme val="minor"/>
    </font>
    <font>
      <sz val="11"/>
      <color theme="1"/>
      <name val="Calibri"/>
      <family val="2"/>
      <scheme val="minor"/>
    </font>
    <font>
      <sz val="10"/>
      <color theme="1"/>
      <name val="Adelle Sans"/>
      <family val="3"/>
    </font>
    <font>
      <b/>
      <sz val="20"/>
      <color rgb="FF536065"/>
      <name val="Arial"/>
      <family val="2"/>
    </font>
    <font>
      <b/>
      <sz val="14"/>
      <color rgb="FF636569"/>
      <name val="Adelle Sans"/>
      <family val="3"/>
    </font>
    <font>
      <b/>
      <i/>
      <sz val="14"/>
      <color rgb="FFA8123E"/>
      <name val="Adelle Sans"/>
      <family val="3"/>
    </font>
    <font>
      <b/>
      <i/>
      <sz val="12"/>
      <color rgb="FF536065"/>
      <name val="Arial"/>
      <family val="2"/>
    </font>
    <font>
      <b/>
      <sz val="10"/>
      <color theme="3" tint="-0.499984740745262"/>
      <name val="Adelle Sans"/>
      <family val="3"/>
    </font>
    <font>
      <b/>
      <sz val="14"/>
      <color rgb="FF262626"/>
      <name val="Arial"/>
      <family val="2"/>
    </font>
    <font>
      <sz val="20"/>
      <color theme="1"/>
      <name val="Adelle Sans"/>
      <family val="3"/>
    </font>
    <font>
      <b/>
      <sz val="20"/>
      <color theme="0"/>
      <name val="Adelle Sans"/>
      <family val="3"/>
    </font>
    <font>
      <b/>
      <sz val="14"/>
      <color theme="0"/>
      <name val="Arial"/>
      <family val="2"/>
    </font>
    <font>
      <sz val="18"/>
      <color theme="1"/>
      <name val="Adelle Sans"/>
      <family val="3"/>
    </font>
    <font>
      <b/>
      <sz val="14"/>
      <color theme="1"/>
      <name val="Arial"/>
      <family val="2"/>
    </font>
    <font>
      <sz val="14"/>
      <color theme="1"/>
      <name val="Arial"/>
      <family val="2"/>
    </font>
    <font>
      <sz val="18"/>
      <color theme="1"/>
      <name val="Arial"/>
      <family val="2"/>
    </font>
    <font>
      <sz val="10"/>
      <color rgb="FFFF0000"/>
      <name val="Adelle Sans"/>
      <family val="3"/>
    </font>
    <font>
      <b/>
      <sz val="18"/>
      <color rgb="FF536065"/>
      <name val="Arial"/>
      <family val="2"/>
    </font>
    <font>
      <sz val="12"/>
      <color rgb="FFFFFFFF"/>
      <name val="Segoe UI"/>
      <family val="2"/>
    </font>
    <font>
      <sz val="14"/>
      <name val="Arial"/>
      <family val="2"/>
    </font>
  </fonts>
  <fills count="4">
    <fill>
      <patternFill patternType="none"/>
    </fill>
    <fill>
      <patternFill patternType="gray125"/>
    </fill>
    <fill>
      <patternFill patternType="solid">
        <fgColor rgb="FFDBD5C2"/>
        <bgColor indexed="64"/>
      </patternFill>
    </fill>
    <fill>
      <patternFill patternType="solid">
        <fgColor rgb="FF6B7B81"/>
        <bgColor indexed="64"/>
      </patternFill>
    </fill>
  </fills>
  <borders count="10">
    <border>
      <left/>
      <right/>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style="medium">
        <color theme="0"/>
      </right>
      <top/>
      <bottom style="dotted">
        <color rgb="FF636569"/>
      </bottom>
      <diagonal/>
    </border>
    <border>
      <left style="medium">
        <color theme="0"/>
      </left>
      <right/>
      <top/>
      <bottom style="dotted">
        <color rgb="FF636569"/>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s>
  <cellStyleXfs count="2">
    <xf numFmtId="0" fontId="0" fillId="0" borderId="0"/>
    <xf numFmtId="43" fontId="1" fillId="0" borderId="0" applyFont="0" applyFill="0" applyBorder="0" applyAlignment="0" applyProtection="0"/>
  </cellStyleXfs>
  <cellXfs count="52">
    <xf numFmtId="0" fontId="0" fillId="0" borderId="0" xfId="0"/>
    <xf numFmtId="0" fontId="2" fillId="0" borderId="0" xfId="0" applyFont="1" applyAlignment="1">
      <alignment horizontal="center" vertical="center"/>
    </xf>
    <xf numFmtId="43" fontId="2" fillId="0" borderId="0" xfId="1" applyFont="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5" fillId="0" borderId="0" xfId="0" applyFont="1" applyAlignment="1">
      <alignment horizontal="right" vertical="center"/>
    </xf>
    <xf numFmtId="0" fontId="6" fillId="0" borderId="0" xfId="0" applyFont="1" applyAlignment="1">
      <alignment horizontal="right" vertical="center"/>
    </xf>
    <xf numFmtId="0" fontId="7" fillId="0" borderId="0" xfId="0" applyFont="1" applyAlignment="1">
      <alignment horizontal="center" vertical="center"/>
    </xf>
    <xf numFmtId="0" fontId="9" fillId="0" borderId="0" xfId="0" applyFont="1" applyAlignment="1">
      <alignment vertical="center"/>
    </xf>
    <xf numFmtId="0" fontId="8" fillId="2" borderId="1" xfId="0"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left" vertical="center"/>
    </xf>
    <xf numFmtId="4" fontId="11" fillId="3" borderId="2" xfId="1" applyNumberFormat="1" applyFont="1" applyFill="1" applyBorder="1" applyAlignment="1">
      <alignment horizontal="right" vertical="center"/>
    </xf>
    <xf numFmtId="43" fontId="9" fillId="0" borderId="0" xfId="1" applyFont="1" applyAlignment="1">
      <alignment vertical="center"/>
    </xf>
    <xf numFmtId="4" fontId="9" fillId="0" borderId="0" xfId="0" applyNumberFormat="1" applyFont="1" applyAlignment="1">
      <alignment vertical="center"/>
    </xf>
    <xf numFmtId="0" fontId="12" fillId="0" borderId="0" xfId="0" applyFont="1" applyAlignment="1">
      <alignment vertical="center"/>
    </xf>
    <xf numFmtId="0" fontId="15" fillId="0" borderId="0" xfId="0" applyFont="1" applyAlignment="1">
      <alignment horizontal="justify" vertical="center"/>
    </xf>
    <xf numFmtId="4" fontId="12" fillId="0" borderId="0" xfId="0" applyNumberFormat="1" applyFont="1" applyAlignment="1">
      <alignment vertical="center"/>
    </xf>
    <xf numFmtId="165" fontId="12" fillId="0" borderId="0" xfId="0" applyNumberFormat="1" applyFont="1" applyAlignment="1">
      <alignment vertical="center"/>
    </xf>
    <xf numFmtId="43" fontId="12" fillId="0" borderId="0" xfId="1" applyFont="1" applyAlignment="1">
      <alignment vertical="center"/>
    </xf>
    <xf numFmtId="166" fontId="12" fillId="0" borderId="0" xfId="0" applyNumberFormat="1" applyFont="1" applyAlignment="1">
      <alignment vertical="center"/>
    </xf>
    <xf numFmtId="0" fontId="2" fillId="0" borderId="0" xfId="0" applyFont="1" applyAlignment="1">
      <alignment horizontal="left" vertical="center"/>
    </xf>
    <xf numFmtId="0" fontId="16" fillId="0" borderId="0" xfId="0" applyFont="1"/>
    <xf numFmtId="0" fontId="2" fillId="0" borderId="0" xfId="0" applyFont="1"/>
    <xf numFmtId="0" fontId="4" fillId="0" borderId="0" xfId="0" applyFont="1" applyAlignment="1">
      <alignment horizontal="center" vertical="center" wrapText="1"/>
    </xf>
    <xf numFmtId="0" fontId="7" fillId="0" borderId="0" xfId="0" applyFont="1" applyAlignment="1">
      <alignment horizontal="center" vertical="center" wrapText="1"/>
    </xf>
    <xf numFmtId="0" fontId="10" fillId="0" borderId="0" xfId="0" applyFont="1" applyAlignment="1">
      <alignment horizontal="center" vertical="center" wrapText="1"/>
    </xf>
    <xf numFmtId="0" fontId="2" fillId="0" borderId="0" xfId="0" applyFont="1" applyAlignment="1">
      <alignment horizontal="center" vertical="center" wrapText="1"/>
    </xf>
    <xf numFmtId="0" fontId="16" fillId="0" borderId="0" xfId="0" applyFont="1" applyAlignment="1">
      <alignment horizontal="center" vertical="center" wrapText="1"/>
    </xf>
    <xf numFmtId="164" fontId="13" fillId="0" borderId="3" xfId="1" applyNumberFormat="1" applyFont="1" applyBorder="1" applyAlignment="1">
      <alignment horizontal="right" vertical="center" wrapText="1"/>
    </xf>
    <xf numFmtId="165" fontId="14" fillId="0" borderId="4" xfId="1" applyNumberFormat="1" applyFont="1" applyBorder="1" applyAlignment="1">
      <alignment horizontal="left" vertical="center" wrapText="1"/>
    </xf>
    <xf numFmtId="165" fontId="14" fillId="0" borderId="4" xfId="1" applyNumberFormat="1" applyFont="1" applyBorder="1" applyAlignment="1">
      <alignment horizontal="justify" vertical="center" wrapText="1"/>
    </xf>
    <xf numFmtId="0" fontId="11" fillId="3" borderId="0" xfId="0" applyFont="1" applyFill="1" applyAlignment="1">
      <alignment horizontal="center" vertical="center" wrapText="1"/>
    </xf>
    <xf numFmtId="0" fontId="11" fillId="3" borderId="0" xfId="0" applyFont="1" applyFill="1" applyAlignment="1">
      <alignment vertical="center" wrapText="1"/>
    </xf>
    <xf numFmtId="0" fontId="15" fillId="0" borderId="0" xfId="0" applyFont="1" applyAlignment="1">
      <alignment vertical="center"/>
    </xf>
    <xf numFmtId="0" fontId="15" fillId="0" borderId="0" xfId="0" applyFont="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49" fontId="13" fillId="0" borderId="3" xfId="1" applyNumberFormat="1" applyFont="1" applyBorder="1" applyAlignment="1">
      <alignment horizontal="center" vertical="center" wrapText="1"/>
    </xf>
    <xf numFmtId="0" fontId="8" fillId="2" borderId="7" xfId="0" applyFont="1" applyFill="1" applyBorder="1" applyAlignment="1">
      <alignment horizontal="center" vertical="center" wrapText="1"/>
    </xf>
    <xf numFmtId="164" fontId="13" fillId="0" borderId="3" xfId="1" applyNumberFormat="1" applyFont="1" applyBorder="1" applyAlignment="1">
      <alignment horizontal="center" vertical="center" wrapText="1"/>
    </xf>
    <xf numFmtId="0" fontId="9" fillId="0" borderId="0" xfId="0" applyFont="1" applyAlignment="1">
      <alignment horizontal="center" vertical="center"/>
    </xf>
    <xf numFmtId="49" fontId="13" fillId="0" borderId="3" xfId="1" quotePrefix="1" applyNumberFormat="1" applyFont="1" applyBorder="1" applyAlignment="1">
      <alignment horizontal="center" vertical="center" wrapText="1"/>
    </xf>
    <xf numFmtId="0" fontId="8" fillId="2" borderId="6" xfId="0" applyFont="1" applyFill="1" applyBorder="1" applyAlignment="1">
      <alignment horizontal="center" vertical="center"/>
    </xf>
    <xf numFmtId="0" fontId="18" fillId="0" borderId="0" xfId="0" applyFont="1" applyAlignment="1">
      <alignment vertical="center"/>
    </xf>
    <xf numFmtId="0" fontId="19" fillId="0" borderId="0" xfId="0" applyFont="1" applyAlignment="1">
      <alignment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3" fillId="0" borderId="0" xfId="0" applyFont="1" applyAlignment="1">
      <alignment horizontal="center" vertical="center" wrapText="1"/>
    </xf>
    <xf numFmtId="0" fontId="17" fillId="0" borderId="0" xfId="0" applyFont="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W:\Proyecto%20Presupuesto%202016\Formato%20Ficha%20Instituciones.xlsx"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externalLinkPath" Target="file:///W:\Proyecto%20Presupuesto%202016\Formato%20Ficha%20Institucione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50"/>
  <sheetViews>
    <sheetView showGridLines="0" topLeftCell="D1" zoomScale="85" zoomScaleNormal="85" zoomScaleSheetLayoutView="70" workbookViewId="0">
      <selection activeCell="H9" sqref="H9"/>
    </sheetView>
  </sheetViews>
  <sheetFormatPr baseColWidth="10" defaultColWidth="11.42578125" defaultRowHeight="13.5" x14ac:dyDescent="0.25"/>
  <cols>
    <col min="1" max="1" width="2.7109375" style="3" customWidth="1"/>
    <col min="2" max="2" width="32" style="27" customWidth="1"/>
    <col min="3" max="3" width="46.7109375" style="27" customWidth="1"/>
    <col min="4" max="4" width="24.85546875" style="27" customWidth="1"/>
    <col min="5" max="5" width="46.85546875" style="27" customWidth="1"/>
    <col min="6" max="6" width="25.42578125" style="27" customWidth="1"/>
    <col min="7" max="7" width="39.5703125" style="27" customWidth="1"/>
    <col min="8" max="8" width="44" style="27" customWidth="1"/>
    <col min="9" max="9" width="27.140625" style="1" customWidth="1"/>
    <col min="10" max="10" width="19.140625" style="1" customWidth="1"/>
    <col min="11" max="11" width="22.5703125" style="1" customWidth="1"/>
    <col min="12" max="12" width="28.7109375" style="1" customWidth="1"/>
    <col min="13" max="13" width="100.140625" style="21" customWidth="1"/>
    <col min="14" max="14" width="11.42578125" style="3"/>
    <col min="15" max="15" width="15.28515625" style="3" bestFit="1" customWidth="1"/>
    <col min="16" max="16" width="22.85546875" style="3" bestFit="1" customWidth="1"/>
    <col min="17" max="17" width="17.140625" style="3" bestFit="1" customWidth="1"/>
    <col min="18" max="18" width="14" style="3" bestFit="1" customWidth="1"/>
    <col min="19" max="16384" width="11.42578125" style="3"/>
  </cols>
  <sheetData>
    <row r="1" spans="1:18" ht="48" customHeight="1" x14ac:dyDescent="0.25">
      <c r="A1" s="48" t="s">
        <v>15</v>
      </c>
      <c r="B1" s="48"/>
      <c r="C1" s="48"/>
      <c r="D1" s="48"/>
      <c r="E1" s="48"/>
      <c r="F1" s="48"/>
      <c r="G1" s="48"/>
      <c r="H1" s="48"/>
      <c r="I1" s="48"/>
      <c r="J1" s="48"/>
      <c r="K1" s="48"/>
      <c r="L1" s="48"/>
      <c r="M1" s="48"/>
    </row>
    <row r="2" spans="1:18" ht="28.5" customHeight="1" x14ac:dyDescent="0.25">
      <c r="A2" s="48" t="s">
        <v>14</v>
      </c>
      <c r="B2" s="48"/>
      <c r="C2" s="48"/>
      <c r="D2" s="48"/>
      <c r="E2" s="48"/>
      <c r="F2" s="48"/>
      <c r="G2" s="48"/>
      <c r="H2" s="48"/>
      <c r="I2" s="48"/>
      <c r="J2" s="48"/>
      <c r="K2" s="48"/>
      <c r="L2" s="48"/>
      <c r="M2" s="48"/>
    </row>
    <row r="3" spans="1:18" ht="32.25" customHeight="1" x14ac:dyDescent="0.25">
      <c r="A3" s="49" t="s">
        <v>8</v>
      </c>
      <c r="B3" s="49"/>
      <c r="C3" s="49"/>
      <c r="D3" s="49"/>
      <c r="E3" s="49"/>
      <c r="F3" s="49"/>
      <c r="G3" s="49"/>
      <c r="H3" s="49"/>
      <c r="I3" s="49"/>
      <c r="J3" s="49"/>
      <c r="K3" s="49"/>
      <c r="L3" s="49"/>
      <c r="M3" s="49"/>
      <c r="P3" s="2"/>
    </row>
    <row r="4" spans="1:18" ht="32.25" customHeight="1" x14ac:dyDescent="0.25">
      <c r="B4" s="24"/>
      <c r="C4" s="24"/>
      <c r="D4" s="24"/>
      <c r="E4" s="24"/>
      <c r="F4" s="24"/>
      <c r="G4" s="24"/>
      <c r="H4" s="24"/>
      <c r="I4" s="4"/>
      <c r="J4" s="4"/>
      <c r="K4" s="4"/>
      <c r="L4" s="5"/>
      <c r="M4" s="6" t="s">
        <v>0</v>
      </c>
      <c r="P4" s="2"/>
    </row>
    <row r="5" spans="1:18" ht="8.1" customHeight="1" thickBot="1" x14ac:dyDescent="0.3">
      <c r="B5" s="25"/>
      <c r="C5" s="25"/>
      <c r="D5" s="25"/>
      <c r="E5" s="25"/>
      <c r="F5" s="25"/>
      <c r="G5" s="25"/>
      <c r="H5" s="25"/>
      <c r="I5" s="7"/>
      <c r="J5" s="7"/>
      <c r="K5" s="7"/>
      <c r="L5" s="7"/>
      <c r="M5" s="7"/>
    </row>
    <row r="6" spans="1:18" s="41" customFormat="1" ht="41.25" customHeight="1" x14ac:dyDescent="0.25">
      <c r="B6" s="36" t="s">
        <v>3</v>
      </c>
      <c r="C6" s="36" t="s">
        <v>16</v>
      </c>
      <c r="D6" s="39" t="s">
        <v>4</v>
      </c>
      <c r="E6" s="36" t="s">
        <v>17</v>
      </c>
      <c r="F6" s="9" t="s">
        <v>24</v>
      </c>
      <c r="G6" s="39" t="s">
        <v>2</v>
      </c>
      <c r="H6" s="36" t="s">
        <v>19</v>
      </c>
      <c r="I6" s="43" t="s">
        <v>5</v>
      </c>
      <c r="J6" s="50" t="s">
        <v>7</v>
      </c>
      <c r="K6" s="51"/>
      <c r="L6" s="37" t="s">
        <v>6</v>
      </c>
      <c r="M6" s="43" t="s">
        <v>1</v>
      </c>
    </row>
    <row r="7" spans="1:18" s="8" customFormat="1" ht="8.1" customHeight="1" x14ac:dyDescent="0.25">
      <c r="B7" s="26"/>
      <c r="C7" s="26"/>
      <c r="D7" s="26"/>
      <c r="E7" s="26"/>
      <c r="F7" s="26"/>
      <c r="G7" s="26"/>
      <c r="H7" s="26"/>
      <c r="I7" s="10"/>
      <c r="J7" s="10"/>
      <c r="K7" s="10"/>
      <c r="L7" s="10"/>
      <c r="M7" s="11"/>
    </row>
    <row r="8" spans="1:18" s="8" customFormat="1" ht="36" customHeight="1" x14ac:dyDescent="0.25">
      <c r="B8" s="33"/>
      <c r="C8" s="33"/>
      <c r="D8" s="33"/>
      <c r="E8" s="33"/>
      <c r="F8" s="33"/>
      <c r="G8" s="33"/>
      <c r="H8" s="33"/>
      <c r="I8" s="33"/>
      <c r="J8" s="33" t="s">
        <v>22</v>
      </c>
      <c r="K8" s="32" t="s">
        <v>23</v>
      </c>
      <c r="L8" s="12">
        <f>SUM(L9:L16)</f>
        <v>225000</v>
      </c>
      <c r="M8" s="12"/>
      <c r="O8" s="13"/>
      <c r="P8" s="14"/>
      <c r="Q8" s="13"/>
    </row>
    <row r="9" spans="1:18" s="15" customFormat="1" ht="409.5" x14ac:dyDescent="0.25">
      <c r="B9" s="40" t="s">
        <v>26</v>
      </c>
      <c r="C9" s="40" t="s">
        <v>27</v>
      </c>
      <c r="D9" s="40" t="s">
        <v>28</v>
      </c>
      <c r="E9" s="40" t="s">
        <v>29</v>
      </c>
      <c r="F9" s="40" t="s">
        <v>30</v>
      </c>
      <c r="G9" s="42" t="s">
        <v>31</v>
      </c>
      <c r="H9" s="40" t="s">
        <v>40</v>
      </c>
      <c r="I9" s="38" t="s">
        <v>32</v>
      </c>
      <c r="J9" s="38" t="s">
        <v>33</v>
      </c>
      <c r="K9" s="38" t="s">
        <v>34</v>
      </c>
      <c r="L9" s="29">
        <v>80000</v>
      </c>
      <c r="M9" s="30" t="s">
        <v>45</v>
      </c>
      <c r="P9" s="16"/>
    </row>
    <row r="10" spans="1:18" s="15" customFormat="1" ht="409.5" x14ac:dyDescent="0.25">
      <c r="B10" s="40" t="s">
        <v>26</v>
      </c>
      <c r="C10" s="40" t="s">
        <v>27</v>
      </c>
      <c r="D10" s="40" t="s">
        <v>28</v>
      </c>
      <c r="E10" s="40" t="s">
        <v>29</v>
      </c>
      <c r="F10" s="40" t="s">
        <v>30</v>
      </c>
      <c r="G10" s="42" t="s">
        <v>41</v>
      </c>
      <c r="H10" s="40" t="s">
        <v>42</v>
      </c>
      <c r="I10" s="38" t="s">
        <v>36</v>
      </c>
      <c r="J10" s="38" t="s">
        <v>33</v>
      </c>
      <c r="K10" s="38" t="s">
        <v>34</v>
      </c>
      <c r="L10" s="29">
        <v>75000</v>
      </c>
      <c r="M10" s="30" t="s">
        <v>46</v>
      </c>
      <c r="P10" s="17"/>
      <c r="Q10" s="18"/>
    </row>
    <row r="11" spans="1:18" s="15" customFormat="1" ht="198" x14ac:dyDescent="0.25">
      <c r="B11" s="40" t="s">
        <v>26</v>
      </c>
      <c r="C11" s="40" t="s">
        <v>27</v>
      </c>
      <c r="D11" s="40" t="s">
        <v>28</v>
      </c>
      <c r="E11" s="40" t="s">
        <v>29</v>
      </c>
      <c r="F11" s="40" t="s">
        <v>30</v>
      </c>
      <c r="G11" s="42" t="s">
        <v>43</v>
      </c>
      <c r="H11" s="40" t="s">
        <v>44</v>
      </c>
      <c r="I11" s="38" t="s">
        <v>37</v>
      </c>
      <c r="J11" s="38" t="s">
        <v>33</v>
      </c>
      <c r="K11" s="38" t="s">
        <v>34</v>
      </c>
      <c r="L11" s="29">
        <v>15000</v>
      </c>
      <c r="M11" s="30" t="s">
        <v>47</v>
      </c>
      <c r="P11" s="17"/>
      <c r="Q11" s="18"/>
    </row>
    <row r="12" spans="1:18" s="15" customFormat="1" ht="252" x14ac:dyDescent="0.25">
      <c r="B12" s="40" t="s">
        <v>26</v>
      </c>
      <c r="C12" s="40" t="s">
        <v>27</v>
      </c>
      <c r="D12" s="40" t="s">
        <v>28</v>
      </c>
      <c r="E12" s="40" t="s">
        <v>29</v>
      </c>
      <c r="F12" s="40" t="s">
        <v>30</v>
      </c>
      <c r="G12" s="42" t="s">
        <v>43</v>
      </c>
      <c r="H12" s="40" t="s">
        <v>44</v>
      </c>
      <c r="I12" s="38" t="s">
        <v>38</v>
      </c>
      <c r="J12" s="38" t="s">
        <v>33</v>
      </c>
      <c r="K12" s="38" t="s">
        <v>34</v>
      </c>
      <c r="L12" s="29">
        <v>15000</v>
      </c>
      <c r="M12" s="30" t="s">
        <v>48</v>
      </c>
      <c r="P12" s="17"/>
    </row>
    <row r="13" spans="1:18" s="15" customFormat="1" ht="306" x14ac:dyDescent="0.25">
      <c r="B13" s="40" t="s">
        <v>26</v>
      </c>
      <c r="C13" s="40" t="s">
        <v>27</v>
      </c>
      <c r="D13" s="40" t="s">
        <v>28</v>
      </c>
      <c r="E13" s="40" t="s">
        <v>29</v>
      </c>
      <c r="F13" s="40" t="s">
        <v>30</v>
      </c>
      <c r="G13" s="42" t="s">
        <v>43</v>
      </c>
      <c r="H13" s="40" t="s">
        <v>44</v>
      </c>
      <c r="I13" s="38" t="s">
        <v>35</v>
      </c>
      <c r="J13" s="38" t="s">
        <v>33</v>
      </c>
      <c r="K13" s="38" t="s">
        <v>34</v>
      </c>
      <c r="L13" s="29">
        <v>25000</v>
      </c>
      <c r="M13" s="30" t="s">
        <v>49</v>
      </c>
      <c r="P13" s="19"/>
    </row>
    <row r="14" spans="1:18" s="15" customFormat="1" ht="252" x14ac:dyDescent="0.25">
      <c r="B14" s="40" t="s">
        <v>26</v>
      </c>
      <c r="C14" s="40" t="s">
        <v>27</v>
      </c>
      <c r="D14" s="40" t="s">
        <v>28</v>
      </c>
      <c r="E14" s="40" t="s">
        <v>29</v>
      </c>
      <c r="F14" s="40" t="s">
        <v>30</v>
      </c>
      <c r="G14" s="42" t="s">
        <v>43</v>
      </c>
      <c r="H14" s="40" t="s">
        <v>44</v>
      </c>
      <c r="I14" s="38" t="s">
        <v>39</v>
      </c>
      <c r="J14" s="38" t="s">
        <v>33</v>
      </c>
      <c r="K14" s="38" t="s">
        <v>34</v>
      </c>
      <c r="L14" s="29">
        <v>15000</v>
      </c>
      <c r="M14" s="30" t="s">
        <v>50</v>
      </c>
      <c r="Q14" s="19"/>
    </row>
    <row r="15" spans="1:18" s="15" customFormat="1" ht="23.25" x14ac:dyDescent="0.25">
      <c r="B15" s="29"/>
      <c r="C15" s="29"/>
      <c r="D15" s="29"/>
      <c r="E15" s="29"/>
      <c r="F15" s="29"/>
      <c r="G15" s="29"/>
      <c r="H15" s="29"/>
      <c r="I15" s="29"/>
      <c r="J15" s="29"/>
      <c r="K15" s="29"/>
      <c r="L15" s="29">
        <v>0</v>
      </c>
      <c r="M15" s="31"/>
      <c r="Q15" s="19"/>
    </row>
    <row r="16" spans="1:18" s="15" customFormat="1" ht="23.25" x14ac:dyDescent="0.25">
      <c r="B16" s="29"/>
      <c r="C16" s="29"/>
      <c r="D16" s="29"/>
      <c r="E16" s="29"/>
      <c r="F16" s="29"/>
      <c r="G16" s="29"/>
      <c r="H16" s="29"/>
      <c r="I16" s="29"/>
      <c r="J16" s="29"/>
      <c r="K16" s="29"/>
      <c r="L16" s="29">
        <v>0</v>
      </c>
      <c r="M16" s="31"/>
      <c r="R16" s="19"/>
    </row>
    <row r="17" spans="2:17" s="15" customFormat="1" ht="23.25" x14ac:dyDescent="0.25">
      <c r="B17" s="29"/>
      <c r="C17" s="29"/>
      <c r="D17" s="29"/>
      <c r="E17" s="29"/>
      <c r="F17" s="29"/>
      <c r="G17" s="29"/>
      <c r="H17" s="29"/>
      <c r="I17" s="29"/>
      <c r="J17" s="29"/>
      <c r="K17" s="29"/>
      <c r="L17" s="29">
        <v>0</v>
      </c>
      <c r="M17" s="31"/>
    </row>
    <row r="18" spans="2:17" s="15" customFormat="1" ht="23.25" x14ac:dyDescent="0.25">
      <c r="B18" s="29"/>
      <c r="C18" s="29"/>
      <c r="D18" s="29"/>
      <c r="E18" s="29"/>
      <c r="F18" s="29"/>
      <c r="G18" s="29"/>
      <c r="H18" s="29"/>
      <c r="I18" s="29"/>
      <c r="J18" s="29"/>
      <c r="K18" s="29"/>
      <c r="L18" s="29">
        <v>0</v>
      </c>
      <c r="M18" s="31"/>
      <c r="Q18" s="20"/>
    </row>
    <row r="19" spans="2:17" s="15" customFormat="1" ht="23.25" x14ac:dyDescent="0.25">
      <c r="B19" s="29"/>
      <c r="C19" s="29"/>
      <c r="D19" s="29"/>
      <c r="E19" s="29"/>
      <c r="F19" s="29"/>
      <c r="G19" s="29"/>
      <c r="H19" s="29"/>
      <c r="I19" s="29"/>
      <c r="J19" s="29"/>
      <c r="K19" s="29"/>
      <c r="L19" s="29">
        <v>0</v>
      </c>
      <c r="M19" s="31"/>
    </row>
    <row r="20" spans="2:17" s="15" customFormat="1" ht="23.25" x14ac:dyDescent="0.25">
      <c r="B20" s="29"/>
      <c r="C20" s="29"/>
      <c r="D20" s="29"/>
      <c r="E20" s="29"/>
      <c r="F20" s="29"/>
      <c r="G20" s="29"/>
      <c r="H20" s="29"/>
      <c r="I20" s="29"/>
      <c r="J20" s="29"/>
      <c r="K20" s="29"/>
      <c r="L20" s="29">
        <v>0</v>
      </c>
      <c r="M20" s="31"/>
    </row>
    <row r="21" spans="2:17" s="15" customFormat="1" ht="23.25" x14ac:dyDescent="0.25">
      <c r="B21" s="29"/>
      <c r="C21" s="29"/>
      <c r="D21" s="29"/>
      <c r="E21" s="29"/>
      <c r="F21" s="29"/>
      <c r="G21" s="29"/>
      <c r="H21" s="29"/>
      <c r="I21" s="29"/>
      <c r="J21" s="29"/>
      <c r="K21" s="29"/>
      <c r="L21" s="29">
        <v>0</v>
      </c>
      <c r="M21" s="31"/>
    </row>
    <row r="22" spans="2:17" s="15" customFormat="1" ht="23.25" x14ac:dyDescent="0.25">
      <c r="B22" s="29"/>
      <c r="C22" s="29"/>
      <c r="D22" s="29"/>
      <c r="E22" s="29"/>
      <c r="F22" s="29"/>
      <c r="G22" s="29"/>
      <c r="H22" s="29"/>
      <c r="I22" s="29"/>
      <c r="J22" s="29"/>
      <c r="K22" s="29"/>
      <c r="L22" s="29">
        <v>0</v>
      </c>
      <c r="M22" s="31"/>
    </row>
    <row r="23" spans="2:17" s="15" customFormat="1" ht="23.25" x14ac:dyDescent="0.25">
      <c r="B23" s="29"/>
      <c r="C23" s="29"/>
      <c r="D23" s="29"/>
      <c r="E23" s="29"/>
      <c r="F23" s="29"/>
      <c r="G23" s="29"/>
      <c r="H23" s="29"/>
      <c r="I23" s="29"/>
      <c r="J23" s="29"/>
      <c r="K23" s="29"/>
      <c r="L23" s="29">
        <v>0</v>
      </c>
      <c r="M23" s="31"/>
    </row>
    <row r="24" spans="2:17" s="1" customFormat="1" x14ac:dyDescent="0.25">
      <c r="B24" s="27"/>
      <c r="C24" s="27"/>
      <c r="D24" s="27"/>
      <c r="E24" s="27"/>
      <c r="F24" s="27"/>
      <c r="G24" s="27"/>
      <c r="H24" s="27"/>
      <c r="I24" s="23"/>
      <c r="J24" s="23"/>
      <c r="K24" s="23"/>
      <c r="L24" s="23"/>
      <c r="M24" s="21"/>
    </row>
    <row r="25" spans="2:17" s="1" customFormat="1" x14ac:dyDescent="0.25">
      <c r="B25" s="28"/>
      <c r="C25" s="28"/>
      <c r="D25" s="28"/>
      <c r="E25" s="28"/>
      <c r="F25" s="28"/>
      <c r="G25" s="28"/>
      <c r="H25" s="28"/>
      <c r="I25" s="22"/>
      <c r="J25" s="22"/>
      <c r="K25" s="22"/>
      <c r="L25" s="22"/>
      <c r="M25" s="21"/>
    </row>
    <row r="26" spans="2:17" s="1" customFormat="1" x14ac:dyDescent="0.25">
      <c r="B26" s="28"/>
      <c r="C26" s="28"/>
      <c r="D26" s="28"/>
      <c r="E26" s="28"/>
      <c r="F26" s="28"/>
      <c r="G26" s="28"/>
      <c r="H26" s="28"/>
      <c r="I26" s="22"/>
      <c r="J26" s="22"/>
      <c r="K26" s="22"/>
      <c r="L26" s="22"/>
      <c r="M26" s="21"/>
    </row>
    <row r="27" spans="2:17" s="1" customFormat="1" x14ac:dyDescent="0.25">
      <c r="B27" s="28"/>
      <c r="C27" s="28"/>
      <c r="D27" s="28"/>
      <c r="E27" s="28"/>
      <c r="F27" s="28"/>
      <c r="G27" s="28"/>
      <c r="H27" s="28"/>
      <c r="I27" s="22"/>
      <c r="J27" s="22"/>
      <c r="K27" s="22"/>
      <c r="L27" s="22"/>
      <c r="M27" s="21"/>
    </row>
    <row r="28" spans="2:17" s="1" customFormat="1" x14ac:dyDescent="0.25">
      <c r="B28" s="28"/>
      <c r="C28" s="28"/>
      <c r="D28" s="28"/>
      <c r="E28" s="28"/>
      <c r="F28" s="28"/>
      <c r="G28" s="28"/>
      <c r="H28" s="28"/>
      <c r="I28" s="22"/>
      <c r="J28" s="22"/>
      <c r="K28" s="22"/>
      <c r="L28" s="22"/>
      <c r="M28" s="21"/>
    </row>
    <row r="38" spans="3:13" ht="23.25" x14ac:dyDescent="0.25">
      <c r="C38" s="46" t="s">
        <v>9</v>
      </c>
      <c r="D38" s="46"/>
      <c r="E38" s="46"/>
      <c r="H38" s="1"/>
      <c r="I38" s="21"/>
      <c r="J38" s="21"/>
    </row>
    <row r="39" spans="3:13" ht="23.25" x14ac:dyDescent="0.25">
      <c r="C39" s="47" t="s">
        <v>11</v>
      </c>
      <c r="D39" s="47"/>
      <c r="E39" s="47"/>
      <c r="H39" s="46" t="s">
        <v>10</v>
      </c>
      <c r="I39" s="46"/>
      <c r="J39" s="35"/>
      <c r="K39" s="22"/>
    </row>
    <row r="40" spans="3:13" ht="23.25" x14ac:dyDescent="0.25">
      <c r="C40" s="28"/>
      <c r="D40" s="28"/>
      <c r="E40" s="28"/>
      <c r="H40" s="46" t="s">
        <v>12</v>
      </c>
      <c r="I40" s="46"/>
      <c r="J40" s="35"/>
      <c r="K40" s="22"/>
    </row>
    <row r="41" spans="3:13" ht="23.25" x14ac:dyDescent="0.25">
      <c r="C41" s="46"/>
      <c r="D41" s="46"/>
      <c r="E41" s="46"/>
      <c r="H41" s="22"/>
      <c r="I41" s="22"/>
      <c r="J41" s="22"/>
      <c r="K41" s="22"/>
    </row>
    <row r="42" spans="3:13" ht="23.25" x14ac:dyDescent="0.25">
      <c r="C42" s="46" t="s">
        <v>13</v>
      </c>
      <c r="D42" s="46"/>
      <c r="E42" s="46"/>
      <c r="H42" s="46"/>
      <c r="I42" s="46"/>
      <c r="J42" s="35"/>
      <c r="K42" s="22"/>
    </row>
    <row r="43" spans="3:13" ht="145.5" customHeight="1" x14ac:dyDescent="0.25">
      <c r="C43" s="46"/>
      <c r="D43" s="46"/>
      <c r="E43" s="46"/>
      <c r="H43" s="46" t="s">
        <v>13</v>
      </c>
      <c r="I43" s="46"/>
      <c r="J43" s="35"/>
      <c r="K43" s="22"/>
    </row>
    <row r="44" spans="3:13" ht="23.25" x14ac:dyDescent="0.25">
      <c r="I44" s="22"/>
      <c r="J44" s="22"/>
      <c r="K44" s="22"/>
      <c r="L44" s="46"/>
      <c r="M44" s="46"/>
    </row>
    <row r="45" spans="3:13" x14ac:dyDescent="0.25">
      <c r="F45" s="28"/>
      <c r="G45" s="28"/>
      <c r="H45" s="28"/>
      <c r="I45" s="22"/>
      <c r="J45" s="22"/>
      <c r="K45" s="22"/>
      <c r="L45" s="22"/>
      <c r="M45" s="22"/>
    </row>
    <row r="46" spans="3:13" ht="23.25" x14ac:dyDescent="0.25">
      <c r="F46" s="46"/>
      <c r="G46" s="46"/>
      <c r="H46" s="46"/>
      <c r="I46" s="34"/>
      <c r="J46" s="34"/>
      <c r="K46" s="22"/>
      <c r="L46" s="46"/>
      <c r="M46" s="46"/>
    </row>
    <row r="47" spans="3:13" ht="23.25" x14ac:dyDescent="0.25">
      <c r="F47" s="46"/>
      <c r="G47" s="46"/>
      <c r="H47" s="46"/>
      <c r="I47" s="22"/>
      <c r="J47" s="22"/>
      <c r="K47" s="22"/>
      <c r="L47" s="46"/>
      <c r="M47" s="46"/>
    </row>
    <row r="48" spans="3:13" ht="23.25" x14ac:dyDescent="0.25">
      <c r="F48" s="46"/>
      <c r="G48" s="46"/>
      <c r="H48" s="46"/>
      <c r="I48" s="22"/>
      <c r="J48" s="22"/>
      <c r="K48" s="22"/>
      <c r="L48" s="46"/>
      <c r="M48" s="46"/>
    </row>
    <row r="49" spans="6:13" x14ac:dyDescent="0.25">
      <c r="F49" s="28"/>
      <c r="G49" s="28"/>
      <c r="H49" s="28"/>
      <c r="I49" s="22"/>
      <c r="J49" s="22"/>
      <c r="K49" s="22"/>
      <c r="L49" s="22"/>
      <c r="M49" s="22"/>
    </row>
    <row r="50" spans="6:13" ht="23.25" x14ac:dyDescent="0.25">
      <c r="F50" s="46"/>
      <c r="G50" s="46"/>
      <c r="H50" s="46"/>
      <c r="I50" s="34"/>
      <c r="J50" s="34"/>
      <c r="K50" s="22"/>
      <c r="L50" s="46"/>
      <c r="M50" s="46"/>
    </row>
  </sheetData>
  <dataConsolidate topLabels="1">
    <dataRefs count="1">
      <dataRef ref="E225:E226" sheet="GENERAL" r:id="rId1"/>
    </dataRefs>
  </dataConsolidate>
  <mergeCells count="22">
    <mergeCell ref="C39:E39"/>
    <mergeCell ref="H39:I39"/>
    <mergeCell ref="A1:M1"/>
    <mergeCell ref="A2:M2"/>
    <mergeCell ref="A3:M3"/>
    <mergeCell ref="J6:K6"/>
    <mergeCell ref="C38:E38"/>
    <mergeCell ref="H40:I40"/>
    <mergeCell ref="C41:E41"/>
    <mergeCell ref="C42:E42"/>
    <mergeCell ref="H42:I42"/>
    <mergeCell ref="C43:E43"/>
    <mergeCell ref="H43:I43"/>
    <mergeCell ref="F50:H50"/>
    <mergeCell ref="L50:M50"/>
    <mergeCell ref="L44:M44"/>
    <mergeCell ref="F46:H46"/>
    <mergeCell ref="L46:M46"/>
    <mergeCell ref="F47:H47"/>
    <mergeCell ref="L47:M47"/>
    <mergeCell ref="F48:H48"/>
    <mergeCell ref="L48:M48"/>
  </mergeCells>
  <printOptions horizontalCentered="1"/>
  <pageMargins left="0.25" right="0.25" top="0.75" bottom="0.75" header="0.3" footer="0.3"/>
  <pageSetup scale="32" orientation="landscape" r:id="rId2"/>
  <headerFooter>
    <oddFooter>&amp;C&amp;"Montserrat Light,Normal"&amp;12&amp;K636569&amp;P de &amp;N&amp;R&amp;"Montserrat Light,Normal"&amp;12&amp;K636569Fecha de elaboración: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49"/>
  <sheetViews>
    <sheetView showGridLines="0" tabSelected="1" zoomScale="70" zoomScaleNormal="70" zoomScaleSheetLayoutView="70" workbookViewId="0">
      <selection activeCell="A9" sqref="A9"/>
    </sheetView>
  </sheetViews>
  <sheetFormatPr baseColWidth="10" defaultColWidth="11.42578125" defaultRowHeight="13.5" x14ac:dyDescent="0.25"/>
  <cols>
    <col min="1" max="1" width="2.7109375" style="3" customWidth="1"/>
    <col min="2" max="2" width="32" style="27" customWidth="1"/>
    <col min="3" max="3" width="46.7109375" style="27" customWidth="1"/>
    <col min="4" max="4" width="24.85546875" style="27" customWidth="1"/>
    <col min="5" max="5" width="46.85546875" style="27" customWidth="1"/>
    <col min="6" max="6" width="27.85546875" style="27" customWidth="1"/>
    <col min="7" max="7" width="39.5703125" style="27" customWidth="1"/>
    <col min="8" max="8" width="44" style="27" customWidth="1"/>
    <col min="9" max="9" width="27.140625" style="1" customWidth="1"/>
    <col min="10" max="10" width="20.7109375" style="1" customWidth="1"/>
    <col min="11" max="11" width="22.5703125" style="1" customWidth="1"/>
    <col min="12" max="12" width="28.7109375" style="1" customWidth="1"/>
    <col min="13" max="13" width="81.7109375" style="21" customWidth="1"/>
    <col min="14" max="14" width="11.42578125" style="3"/>
    <col min="15" max="15" width="15.28515625" style="3" bestFit="1" customWidth="1"/>
    <col min="16" max="16" width="22.85546875" style="3" bestFit="1" customWidth="1"/>
    <col min="17" max="17" width="17.140625" style="3" bestFit="1" customWidth="1"/>
    <col min="18" max="18" width="14" style="3" bestFit="1" customWidth="1"/>
    <col min="19" max="16384" width="11.42578125" style="3"/>
  </cols>
  <sheetData>
    <row r="1" spans="1:18" ht="48" customHeight="1" x14ac:dyDescent="0.25">
      <c r="A1" s="48" t="s">
        <v>25</v>
      </c>
      <c r="B1" s="48"/>
      <c r="C1" s="48"/>
      <c r="D1" s="48"/>
      <c r="E1" s="48"/>
      <c r="F1" s="48"/>
      <c r="G1" s="48"/>
      <c r="H1" s="48"/>
      <c r="I1" s="48"/>
      <c r="J1" s="48"/>
      <c r="K1" s="48"/>
      <c r="L1" s="48"/>
      <c r="M1" s="48"/>
    </row>
    <row r="2" spans="1:18" ht="28.5" customHeight="1" x14ac:dyDescent="0.25">
      <c r="A2" s="48" t="s">
        <v>18</v>
      </c>
      <c r="B2" s="48"/>
      <c r="C2" s="48"/>
      <c r="D2" s="48"/>
      <c r="E2" s="48"/>
      <c r="F2" s="48"/>
      <c r="G2" s="48"/>
      <c r="H2" s="48"/>
      <c r="I2" s="48"/>
      <c r="J2" s="48"/>
      <c r="K2" s="48"/>
      <c r="L2" s="48"/>
      <c r="M2" s="48"/>
    </row>
    <row r="3" spans="1:18" ht="32.25" customHeight="1" x14ac:dyDescent="0.25">
      <c r="A3" s="49" t="s">
        <v>8</v>
      </c>
      <c r="B3" s="49"/>
      <c r="C3" s="49"/>
      <c r="D3" s="49"/>
      <c r="E3" s="49"/>
      <c r="F3" s="49"/>
      <c r="G3" s="49"/>
      <c r="H3" s="49"/>
      <c r="I3" s="49"/>
      <c r="J3" s="49"/>
      <c r="K3" s="49"/>
      <c r="L3" s="49"/>
      <c r="M3" s="49"/>
      <c r="P3" s="2"/>
    </row>
    <row r="4" spans="1:18" ht="32.25" customHeight="1" x14ac:dyDescent="0.25">
      <c r="B4" s="24"/>
      <c r="C4" s="24"/>
      <c r="D4" s="24"/>
      <c r="E4" s="24"/>
      <c r="F4" s="24"/>
      <c r="G4" s="24"/>
      <c r="H4" s="24"/>
      <c r="I4" s="4"/>
      <c r="J4" s="4"/>
      <c r="K4" s="4"/>
      <c r="L4" s="5"/>
      <c r="M4" s="6" t="s">
        <v>0</v>
      </c>
      <c r="P4" s="2"/>
    </row>
    <row r="5" spans="1:18" ht="8.1" customHeight="1" thickBot="1" x14ac:dyDescent="0.3">
      <c r="B5" s="25"/>
      <c r="C5" s="25"/>
      <c r="D5" s="25"/>
      <c r="E5" s="25"/>
      <c r="F5" s="25"/>
      <c r="G5" s="25"/>
      <c r="H5" s="25"/>
      <c r="I5" s="7"/>
      <c r="J5" s="7"/>
      <c r="K5" s="7"/>
      <c r="L5" s="7"/>
      <c r="M5" s="7"/>
    </row>
    <row r="6" spans="1:18" s="41" customFormat="1" ht="41.25" customHeight="1" x14ac:dyDescent="0.25">
      <c r="B6" s="36" t="s">
        <v>3</v>
      </c>
      <c r="C6" s="36" t="s">
        <v>16</v>
      </c>
      <c r="D6" s="39" t="s">
        <v>4</v>
      </c>
      <c r="E6" s="36" t="s">
        <v>17</v>
      </c>
      <c r="F6" s="9" t="s">
        <v>24</v>
      </c>
      <c r="G6" s="39" t="s">
        <v>2</v>
      </c>
      <c r="H6" s="36" t="s">
        <v>19</v>
      </c>
      <c r="I6" s="43" t="s">
        <v>5</v>
      </c>
      <c r="J6" s="50" t="s">
        <v>7</v>
      </c>
      <c r="K6" s="51"/>
      <c r="L6" s="37" t="s">
        <v>6</v>
      </c>
      <c r="M6" s="43" t="s">
        <v>1</v>
      </c>
    </row>
    <row r="7" spans="1:18" s="8" customFormat="1" ht="8.1" customHeight="1" x14ac:dyDescent="0.25">
      <c r="B7" s="26"/>
      <c r="C7" s="26"/>
      <c r="D7" s="26"/>
      <c r="E7" s="26"/>
      <c r="F7" s="26"/>
      <c r="G7" s="26"/>
      <c r="H7" s="26"/>
      <c r="I7" s="10"/>
      <c r="J7" s="10"/>
      <c r="K7" s="10"/>
      <c r="L7" s="10"/>
      <c r="M7" s="11"/>
    </row>
    <row r="8" spans="1:18" s="8" customFormat="1" ht="36" customHeight="1" x14ac:dyDescent="0.25">
      <c r="B8" s="33"/>
      <c r="C8" s="33"/>
      <c r="D8" s="33"/>
      <c r="E8" s="33"/>
      <c r="F8" s="33"/>
      <c r="G8" s="33"/>
      <c r="H8" s="33"/>
      <c r="I8" s="33"/>
      <c r="J8" s="33" t="s">
        <v>20</v>
      </c>
      <c r="K8" s="32" t="s">
        <v>21</v>
      </c>
      <c r="L8" s="12">
        <f>SUM(L9:L15)</f>
        <v>40000</v>
      </c>
      <c r="M8" s="12"/>
      <c r="O8" s="13"/>
      <c r="P8" s="14"/>
      <c r="Q8" s="13"/>
    </row>
    <row r="9" spans="1:18" s="15" customFormat="1" ht="288" x14ac:dyDescent="0.25">
      <c r="B9" s="40" t="s">
        <v>26</v>
      </c>
      <c r="C9" s="40" t="s">
        <v>51</v>
      </c>
      <c r="D9" s="40" t="s">
        <v>28</v>
      </c>
      <c r="E9" s="40" t="s">
        <v>52</v>
      </c>
      <c r="F9" s="40" t="s">
        <v>30</v>
      </c>
      <c r="G9" s="42" t="s">
        <v>43</v>
      </c>
      <c r="H9" s="40" t="s">
        <v>58</v>
      </c>
      <c r="I9" s="38" t="s">
        <v>57</v>
      </c>
      <c r="J9" s="38" t="s">
        <v>53</v>
      </c>
      <c r="K9" s="38" t="s">
        <v>54</v>
      </c>
      <c r="L9" s="29">
        <v>40000</v>
      </c>
      <c r="M9" s="45" t="s">
        <v>56</v>
      </c>
      <c r="P9" s="17"/>
      <c r="Q9" s="18"/>
    </row>
    <row r="10" spans="1:18" s="15" customFormat="1" ht="23.25" x14ac:dyDescent="0.25">
      <c r="B10" s="40"/>
      <c r="C10" s="40"/>
      <c r="D10" s="40"/>
      <c r="E10" s="40"/>
      <c r="F10" s="40"/>
      <c r="G10" s="42"/>
      <c r="H10" s="40"/>
      <c r="I10" s="38"/>
      <c r="J10" s="38"/>
      <c r="K10" s="38"/>
      <c r="L10" s="29">
        <v>0</v>
      </c>
      <c r="M10" s="44" t="s">
        <v>55</v>
      </c>
      <c r="P10" s="17"/>
      <c r="Q10" s="18"/>
    </row>
    <row r="11" spans="1:18" s="15" customFormat="1" ht="23.25" x14ac:dyDescent="0.25">
      <c r="B11" s="40"/>
      <c r="C11" s="40"/>
      <c r="D11" s="40"/>
      <c r="E11" s="40"/>
      <c r="F11" s="40"/>
      <c r="G11" s="42"/>
      <c r="H11" s="40"/>
      <c r="I11" s="38"/>
      <c r="J11" s="38"/>
      <c r="K11" s="38"/>
      <c r="L11" s="29">
        <v>0</v>
      </c>
      <c r="M11" s="31"/>
      <c r="P11" s="17"/>
    </row>
    <row r="12" spans="1:18" s="15" customFormat="1" ht="23.25" x14ac:dyDescent="0.25">
      <c r="B12" s="40"/>
      <c r="C12" s="40"/>
      <c r="D12" s="40"/>
      <c r="E12" s="40"/>
      <c r="F12" s="40"/>
      <c r="G12" s="42"/>
      <c r="H12" s="40"/>
      <c r="I12" s="38"/>
      <c r="J12" s="38"/>
      <c r="K12" s="38"/>
      <c r="L12" s="29">
        <v>0</v>
      </c>
      <c r="M12" s="31"/>
      <c r="P12" s="19"/>
    </row>
    <row r="13" spans="1:18" s="15" customFormat="1" ht="34.5" customHeight="1" x14ac:dyDescent="0.25">
      <c r="B13" s="40"/>
      <c r="C13" s="40"/>
      <c r="D13" s="40"/>
      <c r="E13" s="40"/>
      <c r="F13" s="40"/>
      <c r="G13" s="42"/>
      <c r="H13" s="40"/>
      <c r="I13" s="38"/>
      <c r="J13" s="38"/>
      <c r="K13" s="38"/>
      <c r="L13" s="29">
        <v>0</v>
      </c>
      <c r="M13" s="31"/>
      <c r="Q13" s="19"/>
    </row>
    <row r="14" spans="1:18" s="15" customFormat="1" ht="23.25" x14ac:dyDescent="0.25">
      <c r="B14" s="40"/>
      <c r="C14" s="40"/>
      <c r="D14" s="40"/>
      <c r="E14" s="40"/>
      <c r="F14" s="40"/>
      <c r="G14" s="42"/>
      <c r="H14" s="40"/>
      <c r="I14" s="38"/>
      <c r="J14" s="38"/>
      <c r="K14" s="40"/>
      <c r="L14" s="29">
        <v>0</v>
      </c>
      <c r="M14" s="31"/>
      <c r="Q14" s="19"/>
    </row>
    <row r="15" spans="1:18" s="15" customFormat="1" ht="23.25" x14ac:dyDescent="0.25">
      <c r="B15" s="40"/>
      <c r="C15" s="40"/>
      <c r="D15" s="40"/>
      <c r="E15" s="40"/>
      <c r="F15" s="40"/>
      <c r="G15" s="42"/>
      <c r="H15" s="40"/>
      <c r="I15" s="38"/>
      <c r="J15" s="38"/>
      <c r="K15" s="40"/>
      <c r="L15" s="29">
        <v>0</v>
      </c>
      <c r="M15" s="31"/>
      <c r="R15" s="19"/>
    </row>
    <row r="16" spans="1:18" s="15" customFormat="1" ht="23.25" x14ac:dyDescent="0.25">
      <c r="B16" s="40"/>
      <c r="C16" s="40"/>
      <c r="D16" s="40"/>
      <c r="E16" s="40"/>
      <c r="F16" s="40"/>
      <c r="G16" s="42"/>
      <c r="H16" s="40"/>
      <c r="I16" s="38"/>
      <c r="J16" s="38"/>
      <c r="K16" s="40"/>
      <c r="L16" s="29">
        <v>0</v>
      </c>
      <c r="M16" s="31"/>
    </row>
    <row r="17" spans="2:17" s="15" customFormat="1" ht="23.25" x14ac:dyDescent="0.25">
      <c r="B17" s="40"/>
      <c r="C17" s="40"/>
      <c r="D17" s="40"/>
      <c r="E17" s="40"/>
      <c r="F17" s="40"/>
      <c r="G17" s="42"/>
      <c r="H17" s="40"/>
      <c r="I17" s="38"/>
      <c r="J17" s="38"/>
      <c r="K17" s="40"/>
      <c r="L17" s="29">
        <v>0</v>
      </c>
      <c r="M17" s="31"/>
      <c r="Q17" s="20"/>
    </row>
    <row r="18" spans="2:17" s="15" customFormat="1" ht="23.25" x14ac:dyDescent="0.25">
      <c r="B18" s="40"/>
      <c r="C18" s="40"/>
      <c r="D18" s="40"/>
      <c r="E18" s="40"/>
      <c r="F18" s="40"/>
      <c r="G18" s="42"/>
      <c r="H18" s="40"/>
      <c r="I18" s="38"/>
      <c r="J18" s="38"/>
      <c r="K18" s="40"/>
      <c r="L18" s="29">
        <v>0</v>
      </c>
      <c r="M18" s="31"/>
    </row>
    <row r="19" spans="2:17" s="15" customFormat="1" ht="23.25" x14ac:dyDescent="0.25">
      <c r="B19" s="40"/>
      <c r="C19" s="40"/>
      <c r="D19" s="40"/>
      <c r="E19" s="40"/>
      <c r="F19" s="40"/>
      <c r="G19" s="42"/>
      <c r="H19" s="40"/>
      <c r="I19" s="38"/>
      <c r="J19" s="38"/>
      <c r="K19" s="40"/>
      <c r="L19" s="29">
        <v>0</v>
      </c>
      <c r="M19" s="31"/>
    </row>
    <row r="20" spans="2:17" s="15" customFormat="1" ht="23.25" x14ac:dyDescent="0.25">
      <c r="B20" s="40"/>
      <c r="C20" s="40"/>
      <c r="D20" s="40"/>
      <c r="E20" s="40"/>
      <c r="F20" s="40"/>
      <c r="G20" s="42"/>
      <c r="H20" s="40"/>
      <c r="I20" s="38"/>
      <c r="J20" s="38"/>
      <c r="K20" s="40"/>
      <c r="L20" s="29">
        <v>0</v>
      </c>
      <c r="M20" s="31"/>
    </row>
    <row r="21" spans="2:17" s="15" customFormat="1" ht="23.25" x14ac:dyDescent="0.25">
      <c r="B21" s="40"/>
      <c r="C21" s="40"/>
      <c r="D21" s="40"/>
      <c r="E21" s="40"/>
      <c r="F21" s="40"/>
      <c r="G21" s="42"/>
      <c r="H21" s="40"/>
      <c r="I21" s="38"/>
      <c r="J21" s="38"/>
      <c r="K21" s="40"/>
      <c r="L21" s="29">
        <v>0</v>
      </c>
      <c r="M21" s="31"/>
    </row>
    <row r="22" spans="2:17" s="15" customFormat="1" ht="23.25" x14ac:dyDescent="0.25">
      <c r="B22" s="40"/>
      <c r="C22" s="40"/>
      <c r="D22" s="40"/>
      <c r="E22" s="40"/>
      <c r="F22" s="40"/>
      <c r="G22" s="42"/>
      <c r="H22" s="40"/>
      <c r="I22" s="38"/>
      <c r="J22" s="40"/>
      <c r="K22" s="40"/>
      <c r="L22" s="29">
        <v>0</v>
      </c>
      <c r="M22" s="31"/>
    </row>
    <row r="23" spans="2:17" s="1" customFormat="1" x14ac:dyDescent="0.25">
      <c r="B23" s="27"/>
      <c r="C23" s="27"/>
      <c r="D23" s="27"/>
      <c r="E23" s="27"/>
      <c r="F23" s="27"/>
      <c r="G23" s="27"/>
      <c r="H23" s="27"/>
      <c r="I23" s="23"/>
      <c r="J23" s="23"/>
      <c r="K23" s="23"/>
      <c r="L23" s="23"/>
      <c r="M23" s="21"/>
    </row>
    <row r="24" spans="2:17" s="1" customFormat="1" x14ac:dyDescent="0.25">
      <c r="B24" s="28"/>
      <c r="C24" s="28"/>
      <c r="D24" s="28"/>
      <c r="E24" s="28"/>
      <c r="F24" s="28"/>
      <c r="G24" s="28"/>
      <c r="H24" s="28"/>
      <c r="I24" s="22"/>
      <c r="J24" s="22"/>
      <c r="K24" s="22"/>
      <c r="L24" s="22"/>
      <c r="M24" s="21"/>
    </row>
    <row r="25" spans="2:17" s="1" customFormat="1" x14ac:dyDescent="0.25">
      <c r="B25" s="28"/>
      <c r="C25" s="28"/>
      <c r="D25" s="28"/>
      <c r="E25" s="28"/>
      <c r="F25" s="28"/>
      <c r="G25" s="28"/>
      <c r="H25" s="28"/>
      <c r="I25" s="22"/>
      <c r="J25" s="22"/>
      <c r="K25" s="22"/>
      <c r="L25" s="22"/>
      <c r="M25" s="21"/>
    </row>
    <row r="26" spans="2:17" s="1" customFormat="1" x14ac:dyDescent="0.25">
      <c r="B26" s="28"/>
      <c r="C26" s="28"/>
      <c r="D26" s="28"/>
      <c r="E26" s="28"/>
      <c r="F26" s="28"/>
      <c r="G26" s="28"/>
      <c r="H26" s="28"/>
      <c r="I26" s="22"/>
      <c r="J26" s="22"/>
      <c r="K26" s="22"/>
      <c r="L26" s="22"/>
      <c r="M26" s="21"/>
    </row>
    <row r="27" spans="2:17" s="1" customFormat="1" x14ac:dyDescent="0.25">
      <c r="B27" s="28"/>
      <c r="C27" s="28"/>
      <c r="D27" s="28"/>
      <c r="E27" s="28"/>
      <c r="F27" s="28"/>
      <c r="G27" s="28"/>
      <c r="H27" s="28"/>
      <c r="I27" s="22"/>
      <c r="J27" s="22"/>
      <c r="K27" s="22"/>
      <c r="L27" s="22"/>
      <c r="M27" s="21"/>
    </row>
    <row r="35" spans="3:13" x14ac:dyDescent="0.25">
      <c r="I35" s="27"/>
    </row>
    <row r="37" spans="3:13" ht="23.25" x14ac:dyDescent="0.25">
      <c r="C37" s="46" t="s">
        <v>9</v>
      </c>
      <c r="D37" s="46"/>
      <c r="E37" s="46"/>
      <c r="H37" s="1"/>
      <c r="I37" s="21"/>
      <c r="J37" s="21"/>
    </row>
    <row r="38" spans="3:13" ht="23.25" x14ac:dyDescent="0.25">
      <c r="C38" s="47" t="s">
        <v>11</v>
      </c>
      <c r="D38" s="47"/>
      <c r="E38" s="47"/>
      <c r="H38" s="46" t="s">
        <v>10</v>
      </c>
      <c r="I38" s="46"/>
      <c r="J38" s="35"/>
      <c r="K38" s="22"/>
    </row>
    <row r="39" spans="3:13" ht="23.25" x14ac:dyDescent="0.25">
      <c r="C39" s="28"/>
      <c r="D39" s="28"/>
      <c r="E39" s="28"/>
      <c r="H39" s="46" t="s">
        <v>12</v>
      </c>
      <c r="I39" s="46"/>
      <c r="J39" s="35"/>
      <c r="K39" s="22"/>
    </row>
    <row r="40" spans="3:13" ht="23.25" x14ac:dyDescent="0.25">
      <c r="C40" s="46"/>
      <c r="D40" s="46"/>
      <c r="E40" s="46"/>
      <c r="H40" s="22"/>
      <c r="I40" s="22"/>
      <c r="J40" s="22"/>
      <c r="K40" s="22"/>
    </row>
    <row r="41" spans="3:13" ht="23.25" x14ac:dyDescent="0.25">
      <c r="C41" s="46" t="s">
        <v>13</v>
      </c>
      <c r="D41" s="46"/>
      <c r="E41" s="46"/>
      <c r="H41" s="46"/>
      <c r="I41" s="46"/>
      <c r="J41" s="35"/>
      <c r="K41" s="22"/>
    </row>
    <row r="42" spans="3:13" ht="145.5" customHeight="1" x14ac:dyDescent="0.25">
      <c r="C42" s="46"/>
      <c r="D42" s="46"/>
      <c r="E42" s="46"/>
      <c r="H42" s="46" t="s">
        <v>13</v>
      </c>
      <c r="I42" s="46"/>
      <c r="J42" s="35"/>
      <c r="K42" s="22"/>
    </row>
    <row r="43" spans="3:13" ht="23.25" x14ac:dyDescent="0.25">
      <c r="I43" s="22"/>
      <c r="J43" s="22"/>
      <c r="K43" s="22"/>
      <c r="L43" s="46"/>
      <c r="M43" s="46"/>
    </row>
    <row r="44" spans="3:13" x14ac:dyDescent="0.25">
      <c r="F44" s="28"/>
      <c r="G44" s="28"/>
      <c r="H44" s="28"/>
      <c r="I44" s="22"/>
      <c r="J44" s="22"/>
      <c r="K44" s="22"/>
      <c r="L44" s="22"/>
      <c r="M44" s="22"/>
    </row>
    <row r="45" spans="3:13" ht="23.25" x14ac:dyDescent="0.25">
      <c r="F45" s="46"/>
      <c r="G45" s="46"/>
      <c r="H45" s="46"/>
      <c r="I45" s="34"/>
      <c r="J45" s="34"/>
      <c r="K45" s="22"/>
      <c r="L45" s="46"/>
      <c r="M45" s="46"/>
    </row>
    <row r="46" spans="3:13" ht="23.25" x14ac:dyDescent="0.25">
      <c r="F46" s="46"/>
      <c r="G46" s="46"/>
      <c r="H46" s="46"/>
      <c r="I46" s="22"/>
      <c r="J46" s="22"/>
      <c r="K46" s="22"/>
      <c r="L46" s="46"/>
      <c r="M46" s="46"/>
    </row>
    <row r="47" spans="3:13" ht="23.25" x14ac:dyDescent="0.25">
      <c r="F47" s="46"/>
      <c r="G47" s="46"/>
      <c r="H47" s="46"/>
      <c r="I47" s="22"/>
      <c r="J47" s="22"/>
      <c r="K47" s="22"/>
      <c r="L47" s="46"/>
      <c r="M47" s="46"/>
    </row>
    <row r="48" spans="3:13" x14ac:dyDescent="0.25">
      <c r="F48" s="28"/>
      <c r="G48" s="28"/>
      <c r="H48" s="28"/>
      <c r="I48" s="22"/>
      <c r="J48" s="22"/>
      <c r="K48" s="22"/>
      <c r="L48" s="22"/>
      <c r="M48" s="22"/>
    </row>
    <row r="49" spans="6:13" ht="23.25" x14ac:dyDescent="0.25">
      <c r="F49" s="46"/>
      <c r="G49" s="46"/>
      <c r="H49" s="46"/>
      <c r="I49" s="34"/>
      <c r="J49" s="34"/>
      <c r="K49" s="22"/>
      <c r="L49" s="46"/>
      <c r="M49" s="46"/>
    </row>
  </sheetData>
  <dataConsolidate topLabels="1">
    <dataRefs count="1">
      <dataRef ref="E225:E226" sheet="GENERAL" r:id="rId1"/>
    </dataRefs>
  </dataConsolidate>
  <mergeCells count="22">
    <mergeCell ref="A1:M1"/>
    <mergeCell ref="C37:E37"/>
    <mergeCell ref="H38:I38"/>
    <mergeCell ref="C38:E38"/>
    <mergeCell ref="H39:I39"/>
    <mergeCell ref="A2:M2"/>
    <mergeCell ref="A3:M3"/>
    <mergeCell ref="F49:H49"/>
    <mergeCell ref="L49:M49"/>
    <mergeCell ref="F45:H45"/>
    <mergeCell ref="L45:M45"/>
    <mergeCell ref="F46:H46"/>
    <mergeCell ref="L46:M46"/>
    <mergeCell ref="F47:H47"/>
    <mergeCell ref="L47:M47"/>
    <mergeCell ref="L43:M43"/>
    <mergeCell ref="J6:K6"/>
    <mergeCell ref="C40:E40"/>
    <mergeCell ref="H41:I41"/>
    <mergeCell ref="C41:E41"/>
    <mergeCell ref="H42:I42"/>
    <mergeCell ref="C42:E42"/>
  </mergeCells>
  <printOptions horizontalCentered="1"/>
  <pageMargins left="0.25" right="0.25" top="0.75" bottom="0.75" header="0.3" footer="0.3"/>
  <pageSetup scale="32" orientation="landscape" r:id="rId2"/>
  <headerFooter>
    <oddFooter>&amp;C&amp;"Montserrat Light,Normal"&amp;12&amp;K636569&amp;P de &amp;N&amp;R&amp;"Montserrat Light,Normal"&amp;12&amp;K636569Fecha de elaboración: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Acciones Prioritarias</vt:lpstr>
      <vt:lpstr>Acciones Adicionales</vt:lpstr>
      <vt:lpstr>'Acciones Adicionales'!Área_de_impresión</vt:lpstr>
      <vt:lpstr>'Acciones Prioritarias'!Área_de_impresión</vt:lpstr>
      <vt:lpstr>'Acciones Adicionales'!Títulos_a_imprimir</vt:lpstr>
      <vt:lpstr>'Acciones Prioritarias'!Títulos_a_imprimir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HUELITH</dc:creator>
  <cp:lastModifiedBy>Miguel Trinidad Gómez Hernandez</cp:lastModifiedBy>
  <cp:lastPrinted>2025-07-25T00:08:28Z</cp:lastPrinted>
  <dcterms:created xsi:type="dcterms:W3CDTF">2021-07-26T20:00:52Z</dcterms:created>
  <dcterms:modified xsi:type="dcterms:W3CDTF">2026-08-26T22:53:24Z</dcterms:modified>
</cp:coreProperties>
</file>