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<sst xmlns="http://schemas.openxmlformats.org/spreadsheetml/2006/main" count="284" uniqueCount="204">
  <si>
    <t>序号</t>
  </si>
  <si>
    <t>姓名</t>
  </si>
  <si>
    <t>NAME</t>
  </si>
  <si>
    <t>CTA</t>
  </si>
  <si>
    <t>SPECT</t>
  </si>
  <si>
    <t>LRV</t>
  </si>
  <si>
    <t>L(0)</t>
  </si>
  <si>
    <t>P(0)</t>
  </si>
  <si>
    <t>S(0)</t>
  </si>
  <si>
    <t>Pixel Spacing</t>
  </si>
  <si>
    <t>Axial Spacing</t>
  </si>
  <si>
    <t>患者001</t>
  </si>
  <si>
    <t>patient001</t>
  </si>
  <si>
    <t>无</t>
  </si>
  <si>
    <t>否</t>
  </si>
  <si>
    <t>患者002</t>
  </si>
  <si>
    <t>patient002</t>
  </si>
  <si>
    <t>是</t>
  </si>
  <si>
    <t>患者003</t>
  </si>
  <si>
    <t>patient003</t>
  </si>
  <si>
    <t>患者004</t>
  </si>
  <si>
    <t>patient004</t>
  </si>
  <si>
    <t>1963683</t>
  </si>
  <si>
    <t>007741</t>
  </si>
  <si>
    <t>患者005</t>
  </si>
  <si>
    <t>patient005</t>
  </si>
  <si>
    <t>患者006</t>
  </si>
  <si>
    <t>patient006</t>
  </si>
  <si>
    <t>患者007</t>
  </si>
  <si>
    <t>patient007</t>
  </si>
  <si>
    <t>患者008</t>
  </si>
  <si>
    <t>patient008</t>
  </si>
  <si>
    <t>患者009</t>
  </si>
  <si>
    <t>patient009</t>
  </si>
  <si>
    <t>患者010</t>
  </si>
  <si>
    <t>patient010</t>
  </si>
  <si>
    <t>患者011</t>
  </si>
  <si>
    <t>patient011</t>
  </si>
  <si>
    <t>患者012</t>
  </si>
  <si>
    <t>patient012</t>
  </si>
  <si>
    <t>患者013</t>
  </si>
  <si>
    <t>patient013</t>
  </si>
  <si>
    <t>1420826</t>
  </si>
  <si>
    <t>005052</t>
  </si>
  <si>
    <t>患者014</t>
  </si>
  <si>
    <t>patient014</t>
  </si>
  <si>
    <t>患者015</t>
  </si>
  <si>
    <t>patient015</t>
  </si>
  <si>
    <t>患者016</t>
  </si>
  <si>
    <t>patient016</t>
  </si>
  <si>
    <t>患者017</t>
  </si>
  <si>
    <t>patient017</t>
  </si>
  <si>
    <t>患者018</t>
  </si>
  <si>
    <t>patient018</t>
  </si>
  <si>
    <t>患者019</t>
  </si>
  <si>
    <t>patient019</t>
  </si>
  <si>
    <t>005765</t>
  </si>
  <si>
    <t>患者020</t>
  </si>
  <si>
    <t>patient020</t>
  </si>
  <si>
    <t>患者021</t>
  </si>
  <si>
    <t>patient021</t>
  </si>
  <si>
    <t>006647</t>
  </si>
  <si>
    <t>患者022</t>
  </si>
  <si>
    <t>patient022</t>
  </si>
  <si>
    <t>患者023</t>
  </si>
  <si>
    <t>patient023</t>
  </si>
  <si>
    <t>患者024</t>
  </si>
  <si>
    <t>patient024</t>
  </si>
  <si>
    <t>007320</t>
  </si>
  <si>
    <t>患者025</t>
  </si>
  <si>
    <t>patient025</t>
  </si>
  <si>
    <t>005010</t>
  </si>
  <si>
    <t>患者026</t>
  </si>
  <si>
    <t>patient026</t>
  </si>
  <si>
    <t>612433</t>
  </si>
  <si>
    <t>004010</t>
  </si>
  <si>
    <t>患者027</t>
  </si>
  <si>
    <t>patient027</t>
  </si>
  <si>
    <t>患者028</t>
  </si>
  <si>
    <t>patient028</t>
  </si>
  <si>
    <t>患者029</t>
  </si>
  <si>
    <t>patient029</t>
  </si>
  <si>
    <t>003558</t>
  </si>
  <si>
    <t>患者030</t>
  </si>
  <si>
    <t>patient030</t>
  </si>
  <si>
    <t>005479</t>
  </si>
  <si>
    <t>患者031</t>
  </si>
  <si>
    <t>patient031</t>
  </si>
  <si>
    <t>004955</t>
  </si>
  <si>
    <t>患者032</t>
  </si>
  <si>
    <t>patient032</t>
  </si>
  <si>
    <t>006641</t>
  </si>
  <si>
    <t>患者033</t>
  </si>
  <si>
    <t>patient033</t>
  </si>
  <si>
    <t>患者034</t>
  </si>
  <si>
    <t>patient034</t>
  </si>
  <si>
    <t>006608</t>
  </si>
  <si>
    <t>患者035</t>
  </si>
  <si>
    <t>patient035</t>
  </si>
  <si>
    <t>患者036</t>
  </si>
  <si>
    <t>patient036</t>
  </si>
  <si>
    <t>006829</t>
  </si>
  <si>
    <t>患者037</t>
  </si>
  <si>
    <t>patient037</t>
  </si>
  <si>
    <t>患者038</t>
  </si>
  <si>
    <t>patient038</t>
  </si>
  <si>
    <t>007836</t>
  </si>
  <si>
    <t>患者039</t>
  </si>
  <si>
    <t>patient039</t>
  </si>
  <si>
    <t>006907</t>
  </si>
  <si>
    <t>患者040</t>
  </si>
  <si>
    <t>patient040</t>
  </si>
  <si>
    <t>004459</t>
  </si>
  <si>
    <t>患者041</t>
  </si>
  <si>
    <t>patient041</t>
  </si>
  <si>
    <t>患者042</t>
  </si>
  <si>
    <t>patient042</t>
  </si>
  <si>
    <t>患者043</t>
  </si>
  <si>
    <t>patient043</t>
  </si>
  <si>
    <t>患者044</t>
  </si>
  <si>
    <t>patient044</t>
  </si>
  <si>
    <t>患者045</t>
  </si>
  <si>
    <t>patient045</t>
  </si>
  <si>
    <t>1498122</t>
  </si>
  <si>
    <t>007901</t>
  </si>
  <si>
    <t>患者046</t>
  </si>
  <si>
    <t>patient046</t>
  </si>
  <si>
    <t>患者047</t>
  </si>
  <si>
    <t>patient047</t>
  </si>
  <si>
    <t>患者048</t>
  </si>
  <si>
    <t>patient048</t>
  </si>
  <si>
    <t>006122</t>
  </si>
  <si>
    <t>患者049</t>
  </si>
  <si>
    <t>patient049</t>
  </si>
  <si>
    <t>005857</t>
  </si>
  <si>
    <t>患者050</t>
  </si>
  <si>
    <t>patient050</t>
  </si>
  <si>
    <t>否(CTA显示有问题)</t>
  </si>
  <si>
    <t>患者051</t>
  </si>
  <si>
    <t>patient051</t>
  </si>
  <si>
    <t>患者052</t>
  </si>
  <si>
    <t>patient052</t>
  </si>
  <si>
    <t>患者053</t>
  </si>
  <si>
    <t>patient053</t>
  </si>
  <si>
    <t>005061</t>
  </si>
  <si>
    <t>患者054</t>
  </si>
  <si>
    <t>patient054</t>
  </si>
  <si>
    <t>004556</t>
  </si>
  <si>
    <t>患者055</t>
  </si>
  <si>
    <t>patient055</t>
  </si>
  <si>
    <t>患者056</t>
  </si>
  <si>
    <t>patient056</t>
  </si>
  <si>
    <t>002704</t>
  </si>
  <si>
    <t>患者057</t>
  </si>
  <si>
    <t>patient057</t>
  </si>
  <si>
    <t>患者058</t>
  </si>
  <si>
    <t>patient058</t>
  </si>
  <si>
    <t>005868</t>
  </si>
  <si>
    <t>患者059</t>
  </si>
  <si>
    <t>patient059</t>
  </si>
  <si>
    <t>患者060</t>
  </si>
  <si>
    <t>patient060</t>
  </si>
  <si>
    <t>1452286</t>
  </si>
  <si>
    <t>004764</t>
  </si>
  <si>
    <t>患者061</t>
  </si>
  <si>
    <t>patient061</t>
  </si>
  <si>
    <t>患者062</t>
  </si>
  <si>
    <t>patient062</t>
  </si>
  <si>
    <t>007973</t>
  </si>
  <si>
    <t>患者063</t>
  </si>
  <si>
    <t>patient063</t>
  </si>
  <si>
    <t>患者064</t>
  </si>
  <si>
    <t>patient064</t>
  </si>
  <si>
    <t>患者065</t>
  </si>
  <si>
    <t>patient065</t>
  </si>
  <si>
    <t>004637</t>
  </si>
  <si>
    <t>患者066</t>
  </si>
  <si>
    <t>patient066</t>
  </si>
  <si>
    <t>患者067</t>
  </si>
  <si>
    <t>patient067</t>
  </si>
  <si>
    <t>002465</t>
  </si>
  <si>
    <t>患者068</t>
  </si>
  <si>
    <t>patient068</t>
  </si>
  <si>
    <t>患者069</t>
  </si>
  <si>
    <t>patient069</t>
  </si>
  <si>
    <t>患者070</t>
  </si>
  <si>
    <t>patient070</t>
  </si>
  <si>
    <t>患者071</t>
  </si>
  <si>
    <t>patient071</t>
  </si>
  <si>
    <t>004452</t>
  </si>
  <si>
    <t>患者072</t>
  </si>
  <si>
    <t>patient072</t>
  </si>
  <si>
    <t>006610</t>
  </si>
  <si>
    <t>患者073</t>
  </si>
  <si>
    <t>patient073</t>
  </si>
  <si>
    <t>患者074</t>
  </si>
  <si>
    <t>patient074</t>
  </si>
  <si>
    <t>患者075</t>
  </si>
  <si>
    <t>patient075</t>
  </si>
  <si>
    <t>患者076</t>
  </si>
  <si>
    <t>patient076</t>
  </si>
  <si>
    <t>患者077</t>
  </si>
  <si>
    <t>patient077</t>
  </si>
  <si>
    <t>007791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</si>
</sst>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7" borderId="5">
      <alignment vertical="center"/>
    </xf>
    <xf numFmtId="0" fontId="12" fillId="8" borderId="6">
      <alignment vertical="center"/>
    </xf>
    <xf numFmtId="0" fontId="13" fillId="8" borderId="5">
      <alignment vertical="center"/>
    </xf>
    <xf numFmtId="0" fontId="14" fillId="9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tabSelected="1" workbookViewId="0">
      <pane ySplit="1" topLeftCell="A2" activePane="bottomLeft" state="frozen"/>
      <selection/>
      <selection pane="bottomLeft" activeCell="H6" sqref="H6"/>
    </sheetView>
  </sheetViews>
  <sheetFormatPr defaultColWidth="9" defaultRowHeight="14.25"/>
  <cols>
    <col min="1" max="1" width="11.6666666666667" style="5" customWidth="1"/>
    <col min="2" max="2" width="8.66666666666667" style="6" customWidth="1"/>
    <col min="3" max="3" width="28.1666666666667" style="5" customWidth="1"/>
    <col min="4" max="4" width="12.1666666666667" style="5" customWidth="1"/>
    <col min="5" max="5" width="12" style="5" customWidth="1"/>
    <col min="6" max="7" width="8.66666666666667" style="5" customWidth="1"/>
    <col min="8" max="8" width="22.75" style="5" customWidth="1"/>
    <col min="9" max="9" width="12.75" style="5" customWidth="1"/>
    <col min="10" max="10" width="11.5833333333333" style="5" customWidth="1"/>
    <col min="11" max="11" width="15.9166666666667" style="5" customWidth="1"/>
    <col min="12" max="12" width="13.9166666666667" style="5" customWidth="1"/>
    <col min="13" max="13" width="15.8333333333333" style="5" customWidth="1"/>
    <col min="14" max="16384" width="8.66666666666667" style="4" customWidth="1"/>
  </cols>
  <sheetData>
    <row r="1" spans="1:1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</row>
    <row r="2" spans="1:13">
      <c r="A2" s="7">
        <v>62</v>
      </c>
      <c r="B2" s="8" t="s">
        <v>11</v>
      </c>
      <c r="C2" s="7" t="s">
        <v>12</v>
      </c>
      <c r="D2" s="9">
        <v>1979347</v>
      </c>
      <c r="E2" s="9" t="s">
        <v>13</v>
      </c>
      <c r="F2" s="7">
        <v>1</v>
      </c>
      <c r="G2" s="7">
        <v>0</v>
      </c>
      <c r="H2" s="7" t="s">
        <v>14</v>
      </c>
    </row>
    <row r="3" spans="1:13">
      <c r="A3" s="5">
        <v>41</v>
      </c>
      <c r="B3" s="10" t="s">
        <v>15</v>
      </c>
      <c r="C3" s="5" t="s">
        <v>16</v>
      </c>
      <c r="D3" s="5">
        <v>1601040</v>
      </c>
      <c r="F3" s="5">
        <v>1</v>
      </c>
      <c r="G3" s="5">
        <v>1</v>
      </c>
      <c r="H3" s="5" t="s">
        <v>17</v>
      </c>
      <c r="I3" s="5">
        <v>-45.7</v>
      </c>
      <c r="J3" s="5">
        <v>-221.2</v>
      </c>
      <c r="K3" s="5">
        <v>-263.7</v>
      </c>
      <c r="L3" s="5">
        <v>0.3203</v>
      </c>
      <c r="M3" s="5">
        <v>0.5</v>
      </c>
    </row>
    <row r="4" spans="1:13">
      <c r="A4" s="5">
        <v>54</v>
      </c>
      <c r="B4" s="10" t="s">
        <v>18</v>
      </c>
      <c r="C4" s="5" t="s">
        <v>19</v>
      </c>
      <c r="D4" s="5">
        <v>767775</v>
      </c>
      <c r="F4" s="5">
        <v>1</v>
      </c>
      <c r="G4" s="5">
        <v>1</v>
      </c>
      <c r="H4" s="5" t="s">
        <v>17</v>
      </c>
      <c r="I4" s="5">
        <v>-36.9</v>
      </c>
      <c r="J4" s="5">
        <v>-262.7</v>
      </c>
      <c r="K4" s="5">
        <v>-147.7</v>
      </c>
      <c r="L4" s="5">
        <v>0.332</v>
      </c>
      <c r="M4" s="5">
        <v>0.5</v>
      </c>
    </row>
    <row r="5" spans="1:13">
      <c r="A5" s="5">
        <v>1</v>
      </c>
      <c r="B5" s="11" t="s">
        <v>20</v>
      </c>
      <c r="C5" s="5" t="s">
        <v>21</v>
      </c>
      <c r="D5" s="12" t="s">
        <v>22</v>
      </c>
      <c r="E5" s="13" t="s">
        <v>23</v>
      </c>
      <c r="F5" s="5">
        <v>1</v>
      </c>
      <c r="G5" s="5">
        <v>1</v>
      </c>
      <c r="H5" s="5" t="s">
        <v>17</v>
      </c>
      <c r="I5" s="5">
        <v>-51.2</v>
      </c>
      <c r="J5" s="5">
        <v>-258.2</v>
      </c>
      <c r="K5" s="5">
        <v>-220.7</v>
      </c>
      <c r="L5" s="5">
        <v>0.31836</v>
      </c>
      <c r="M5" s="5">
        <v>0.5</v>
      </c>
    </row>
    <row r="6" spans="1:13">
      <c r="A6" s="5">
        <v>46</v>
      </c>
      <c r="B6" s="10" t="s">
        <v>24</v>
      </c>
      <c r="C6" s="5" t="s">
        <v>25</v>
      </c>
      <c r="D6" s="5">
        <v>1995621</v>
      </c>
      <c r="F6" s="5">
        <v>1</v>
      </c>
      <c r="G6" s="5">
        <v>1</v>
      </c>
      <c r="H6" s="5" t="s">
        <v>17</v>
      </c>
      <c r="I6" s="5">
        <v>-81.1</v>
      </c>
      <c r="J6" s="5">
        <v>-278.1</v>
      </c>
      <c r="K6" s="5">
        <v>-234</v>
      </c>
      <c r="L6" s="5">
        <v>0.4082</v>
      </c>
      <c r="M6" s="5">
        <v>0.5</v>
      </c>
    </row>
    <row r="7" spans="1:13">
      <c r="A7" s="7">
        <v>58</v>
      </c>
      <c r="B7" s="8" t="s">
        <v>26</v>
      </c>
      <c r="C7" s="7" t="s">
        <v>27</v>
      </c>
      <c r="D7" s="7">
        <v>825106</v>
      </c>
      <c r="E7" s="7" t="s">
        <v>13</v>
      </c>
      <c r="F7" s="7">
        <v>1</v>
      </c>
      <c r="G7" s="7">
        <v>0</v>
      </c>
      <c r="H7" s="5" t="s">
        <v>17</v>
      </c>
    </row>
    <row r="8" spans="1:13">
      <c r="A8" s="5">
        <v>59</v>
      </c>
      <c r="B8" s="10" t="s">
        <v>28</v>
      </c>
      <c r="C8" s="5" t="s">
        <v>29</v>
      </c>
      <c r="D8" s="5">
        <v>894312</v>
      </c>
      <c r="F8" s="5">
        <v>1</v>
      </c>
      <c r="G8" s="5">
        <v>1</v>
      </c>
      <c r="H8" s="5" t="s">
        <v>17</v>
      </c>
      <c r="I8" s="5">
        <v>-40.3</v>
      </c>
      <c r="J8" s="5">
        <v>-270.3</v>
      </c>
      <c r="K8" s="5">
        <v>-201.8</v>
      </c>
      <c r="L8" s="5">
        <v>0.334</v>
      </c>
      <c r="M8" s="5">
        <v>0.5</v>
      </c>
    </row>
    <row r="9" spans="1:13">
      <c r="A9" s="5">
        <v>65</v>
      </c>
      <c r="B9" s="10" t="s">
        <v>30</v>
      </c>
      <c r="C9" s="5" t="s">
        <v>31</v>
      </c>
      <c r="D9" s="5">
        <v>1003874</v>
      </c>
      <c r="F9" s="5">
        <v>1</v>
      </c>
      <c r="G9" s="5">
        <v>1</v>
      </c>
      <c r="H9" s="5" t="s">
        <v>17</v>
      </c>
      <c r="I9" s="5">
        <v>-57.2</v>
      </c>
      <c r="J9" s="5">
        <v>-284.6</v>
      </c>
      <c r="K9" s="5">
        <v>-241.3</v>
      </c>
      <c r="L9" s="5">
        <v>0.3691</v>
      </c>
      <c r="M9" s="5">
        <v>0.5</v>
      </c>
    </row>
    <row r="10" spans="1:13">
      <c r="A10" s="5">
        <v>49</v>
      </c>
      <c r="B10" s="10" t="s">
        <v>32</v>
      </c>
      <c r="C10" s="5" t="s">
        <v>33</v>
      </c>
      <c r="D10" s="5">
        <v>633330</v>
      </c>
      <c r="F10" s="5">
        <v>1</v>
      </c>
      <c r="G10" s="5">
        <v>1</v>
      </c>
      <c r="H10" s="5" t="s">
        <v>17</v>
      </c>
      <c r="I10" s="5">
        <v>-49.7</v>
      </c>
      <c r="J10" s="5">
        <v>-261.7</v>
      </c>
      <c r="K10" s="5">
        <v>156.4</v>
      </c>
      <c r="L10" s="5">
        <v>0.3515</v>
      </c>
      <c r="M10" s="5">
        <v>0.5</v>
      </c>
    </row>
    <row r="11" spans="1:13">
      <c r="A11" s="5">
        <v>77</v>
      </c>
      <c r="B11" s="10" t="s">
        <v>34</v>
      </c>
      <c r="C11" s="5" t="s">
        <v>35</v>
      </c>
      <c r="D11" s="5">
        <v>829203</v>
      </c>
      <c r="F11" s="5">
        <v>1</v>
      </c>
      <c r="G11" s="5">
        <v>1</v>
      </c>
      <c r="H11" s="5" t="s">
        <v>17</v>
      </c>
      <c r="I11" s="5">
        <v>-54.7</v>
      </c>
      <c r="J11" s="5">
        <v>-306.7</v>
      </c>
      <c r="K11" s="5">
        <v>-224.2</v>
      </c>
      <c r="L11" s="5">
        <v>0.3672</v>
      </c>
      <c r="M11" s="5">
        <v>0.5</v>
      </c>
    </row>
    <row r="12" spans="1:13">
      <c r="A12" s="5">
        <v>76</v>
      </c>
      <c r="B12" s="10" t="s">
        <v>36</v>
      </c>
      <c r="C12" s="5" t="s">
        <v>37</v>
      </c>
      <c r="D12" s="5">
        <v>812960</v>
      </c>
      <c r="F12" s="5">
        <v>1</v>
      </c>
      <c r="G12" s="5">
        <v>1</v>
      </c>
      <c r="H12" s="5" t="s">
        <v>17</v>
      </c>
      <c r="I12" s="5">
        <v>-62.2</v>
      </c>
      <c r="J12" s="5">
        <v>-270.2</v>
      </c>
      <c r="K12" s="5">
        <v>-1256</v>
      </c>
      <c r="L12" s="5">
        <v>0.3652</v>
      </c>
      <c r="M12" s="5">
        <v>3</v>
      </c>
    </row>
    <row r="13" spans="1:13">
      <c r="A13" s="5">
        <v>53</v>
      </c>
      <c r="B13" s="10" t="s">
        <v>38</v>
      </c>
      <c r="C13" s="5" t="s">
        <v>39</v>
      </c>
      <c r="D13" s="5">
        <v>756580</v>
      </c>
      <c r="F13" s="5">
        <v>1</v>
      </c>
      <c r="G13" s="14">
        <v>2</v>
      </c>
      <c r="H13" s="5" t="s">
        <v>17</v>
      </c>
      <c r="I13" s="5">
        <v>-52.2</v>
      </c>
      <c r="J13" s="5">
        <v>-263.2</v>
      </c>
      <c r="K13" s="5">
        <v>-187.7</v>
      </c>
      <c r="L13" s="5">
        <v>0.3066</v>
      </c>
      <c r="M13" s="5">
        <v>0.5</v>
      </c>
    </row>
    <row r="14" spans="1:13">
      <c r="A14" s="5">
        <v>2</v>
      </c>
      <c r="B14" s="11" t="s">
        <v>40</v>
      </c>
      <c r="C14" s="5" t="s">
        <v>41</v>
      </c>
      <c r="D14" s="12" t="s">
        <v>42</v>
      </c>
      <c r="E14" s="13" t="s">
        <v>43</v>
      </c>
      <c r="F14" s="5">
        <v>1</v>
      </c>
      <c r="G14" s="5">
        <v>1</v>
      </c>
      <c r="H14" s="5" t="s">
        <v>17</v>
      </c>
      <c r="I14" s="5">
        <v>-48.7</v>
      </c>
      <c r="J14" s="5">
        <v>-266.3</v>
      </c>
      <c r="K14" s="5">
        <v>-235</v>
      </c>
      <c r="L14" s="5">
        <v>0.3477</v>
      </c>
      <c r="M14" s="5">
        <v>0.5</v>
      </c>
    </row>
    <row r="15" spans="1:13">
      <c r="A15" s="5">
        <v>34</v>
      </c>
      <c r="B15" s="10" t="s">
        <v>44</v>
      </c>
      <c r="C15" s="5" t="s">
        <v>45</v>
      </c>
      <c r="D15" s="5">
        <v>1117431</v>
      </c>
      <c r="F15" s="5">
        <v>1</v>
      </c>
      <c r="G15" s="5">
        <v>1</v>
      </c>
      <c r="H15" s="5" t="s">
        <v>17</v>
      </c>
      <c r="I15" s="5">
        <v>-56.1</v>
      </c>
      <c r="J15" s="5">
        <v>-303.6</v>
      </c>
      <c r="K15" s="5">
        <v>-707.7</v>
      </c>
      <c r="L15" s="5">
        <v>0.3848</v>
      </c>
      <c r="M15" s="5">
        <v>0.5</v>
      </c>
    </row>
    <row r="16" spans="1:13">
      <c r="A16" s="5">
        <v>42</v>
      </c>
      <c r="B16" s="10" t="s">
        <v>46</v>
      </c>
      <c r="C16" s="5" t="s">
        <v>47</v>
      </c>
      <c r="D16" s="5">
        <v>1752107</v>
      </c>
      <c r="F16" s="5">
        <v>1</v>
      </c>
      <c r="G16" s="5">
        <v>1</v>
      </c>
      <c r="H16" s="5" t="s">
        <v>17</v>
      </c>
      <c r="I16" s="5">
        <v>-63.1</v>
      </c>
      <c r="J16" s="5">
        <v>-300.6</v>
      </c>
      <c r="K16" s="5">
        <v>-214.8</v>
      </c>
      <c r="L16" s="5">
        <v>0.4121</v>
      </c>
      <c r="M16" s="5">
        <v>0.5</v>
      </c>
    </row>
    <row r="17" spans="1:13">
      <c r="A17" s="5">
        <v>44</v>
      </c>
      <c r="B17" s="10" t="s">
        <v>48</v>
      </c>
      <c r="C17" s="5" t="s">
        <v>49</v>
      </c>
      <c r="D17" s="5">
        <v>1913069</v>
      </c>
      <c r="F17" s="5">
        <v>1</v>
      </c>
      <c r="G17" s="5">
        <v>1</v>
      </c>
      <c r="H17" s="5" t="s">
        <v>17</v>
      </c>
      <c r="I17" s="5">
        <v>-48.2</v>
      </c>
      <c r="J17" s="5">
        <v>-191.9</v>
      </c>
      <c r="K17" s="5">
        <v>-286.7</v>
      </c>
      <c r="L17" s="5">
        <v>0.3184</v>
      </c>
      <c r="M17" s="5">
        <v>0.5</v>
      </c>
    </row>
    <row r="18" s="1" customFormat="1" spans="1:13">
      <c r="A18" s="15">
        <v>72</v>
      </c>
      <c r="B18" s="16" t="s">
        <v>50</v>
      </c>
      <c r="C18" s="15" t="s">
        <v>51</v>
      </c>
      <c r="D18" s="15">
        <v>627570</v>
      </c>
      <c r="E18" s="15"/>
      <c r="F18" s="15">
        <v>1</v>
      </c>
      <c r="G18" s="15">
        <v>1</v>
      </c>
      <c r="H18" s="15" t="s">
        <v>14</v>
      </c>
      <c r="I18" s="15">
        <v>-44.7</v>
      </c>
      <c r="J18" s="15">
        <v>-260.3</v>
      </c>
      <c r="K18" s="15">
        <v>-203</v>
      </c>
      <c r="L18" s="15">
        <v>0.3398</v>
      </c>
      <c r="M18" s="15">
        <v>0.5</v>
      </c>
    </row>
    <row r="19" spans="1:13">
      <c r="A19" s="5">
        <v>37</v>
      </c>
      <c r="B19" s="10" t="s">
        <v>52</v>
      </c>
      <c r="C19" s="5" t="s">
        <v>53</v>
      </c>
      <c r="D19" s="5">
        <v>1445684</v>
      </c>
      <c r="F19" s="5">
        <v>1</v>
      </c>
      <c r="G19" s="5">
        <v>1</v>
      </c>
      <c r="H19" s="5" t="s">
        <v>17</v>
      </c>
      <c r="I19" s="5">
        <v>-58.2</v>
      </c>
      <c r="J19" s="5">
        <v>-266.9</v>
      </c>
      <c r="K19" s="5">
        <v>-153.3</v>
      </c>
      <c r="L19" s="5">
        <v>0.3184</v>
      </c>
      <c r="M19" s="5">
        <v>0.5</v>
      </c>
    </row>
    <row r="20" spans="1:13">
      <c r="A20" s="5">
        <v>3</v>
      </c>
      <c r="B20" s="11" t="s">
        <v>54</v>
      </c>
      <c r="C20" s="5" t="s">
        <v>55</v>
      </c>
      <c r="D20" s="11">
        <v>780877</v>
      </c>
      <c r="E20" s="17" t="s">
        <v>56</v>
      </c>
      <c r="F20" s="5">
        <v>1</v>
      </c>
      <c r="G20" s="5">
        <v>1</v>
      </c>
      <c r="H20" s="5" t="s">
        <v>17</v>
      </c>
      <c r="I20" s="5">
        <v>-49.2</v>
      </c>
      <c r="J20" s="5">
        <v>-257.2</v>
      </c>
      <c r="K20" s="5">
        <v>-333.4</v>
      </c>
      <c r="L20" s="5">
        <v>0.3105</v>
      </c>
      <c r="M20" s="5">
        <v>0.5</v>
      </c>
    </row>
    <row r="21" spans="1:13">
      <c r="A21" s="7">
        <v>63</v>
      </c>
      <c r="B21" s="8" t="s">
        <v>57</v>
      </c>
      <c r="C21" s="7" t="s">
        <v>58</v>
      </c>
      <c r="D21" s="8">
        <v>1486624</v>
      </c>
      <c r="E21" s="9" t="s">
        <v>13</v>
      </c>
      <c r="F21" s="7">
        <v>1</v>
      </c>
      <c r="G21" s="7">
        <v>0</v>
      </c>
      <c r="H21" s="7" t="s">
        <v>14</v>
      </c>
    </row>
    <row r="22" spans="1:13">
      <c r="A22" s="5">
        <v>4</v>
      </c>
      <c r="B22" s="11" t="s">
        <v>59</v>
      </c>
      <c r="C22" s="5" t="s">
        <v>60</v>
      </c>
      <c r="D22" s="11">
        <v>945540</v>
      </c>
      <c r="E22" s="13" t="s">
        <v>61</v>
      </c>
      <c r="F22" s="5">
        <v>1</v>
      </c>
      <c r="G22" s="5">
        <v>1</v>
      </c>
      <c r="H22" s="5" t="s">
        <v>17</v>
      </c>
      <c r="I22" s="5">
        <v>-58.7</v>
      </c>
      <c r="J22" s="5">
        <v>262.1</v>
      </c>
      <c r="K22" s="5">
        <v>-243</v>
      </c>
      <c r="L22" s="5">
        <v>0.3633</v>
      </c>
      <c r="M22" s="5">
        <v>0.5</v>
      </c>
    </row>
    <row r="23" spans="1:13">
      <c r="A23" s="5">
        <v>61</v>
      </c>
      <c r="B23" s="10" t="s">
        <v>62</v>
      </c>
      <c r="C23" s="5" t="s">
        <v>63</v>
      </c>
      <c r="D23" s="5">
        <v>990262</v>
      </c>
      <c r="F23" s="5">
        <v>1</v>
      </c>
      <c r="G23" s="5">
        <v>1</v>
      </c>
      <c r="H23" s="5" t="s">
        <v>17</v>
      </c>
      <c r="I23" s="5">
        <v>-54.7</v>
      </c>
      <c r="J23" s="5">
        <v>-269.2</v>
      </c>
      <c r="K23" s="5">
        <v>296.7</v>
      </c>
      <c r="L23" s="5">
        <v>0.3047</v>
      </c>
      <c r="M23" s="5">
        <v>0.5</v>
      </c>
    </row>
    <row r="24" spans="1:13">
      <c r="A24" s="5">
        <v>64</v>
      </c>
      <c r="B24" s="10" t="s">
        <v>64</v>
      </c>
      <c r="C24" s="5" t="s">
        <v>65</v>
      </c>
      <c r="D24" s="5">
        <v>1238966</v>
      </c>
      <c r="F24" s="5">
        <v>1</v>
      </c>
      <c r="G24" s="5">
        <v>1</v>
      </c>
      <c r="H24" s="5" t="s">
        <v>17</v>
      </c>
      <c r="I24" s="5">
        <v>-66.6</v>
      </c>
      <c r="J24" s="5">
        <v>-314.5</v>
      </c>
      <c r="K24" s="5">
        <v>-131.8</v>
      </c>
      <c r="L24" s="5">
        <v>0.4063</v>
      </c>
      <c r="M24" s="5">
        <v>0.5</v>
      </c>
    </row>
    <row r="25" spans="1:13">
      <c r="A25" s="5">
        <v>5</v>
      </c>
      <c r="B25" s="11" t="s">
        <v>66</v>
      </c>
      <c r="C25" s="5" t="s">
        <v>67</v>
      </c>
      <c r="D25" s="11">
        <v>1871962</v>
      </c>
      <c r="E25" s="13" t="s">
        <v>68</v>
      </c>
      <c r="F25" s="5">
        <v>1</v>
      </c>
      <c r="G25" s="5">
        <v>1</v>
      </c>
      <c r="H25" s="5" t="s">
        <v>17</v>
      </c>
      <c r="I25" s="5">
        <v>-43.7</v>
      </c>
      <c r="J25" s="5">
        <v>-251.2</v>
      </c>
      <c r="K25" s="5">
        <v>-213.7</v>
      </c>
      <c r="L25" s="5">
        <v>0.3242</v>
      </c>
      <c r="M25" s="5">
        <v>0.5</v>
      </c>
    </row>
    <row r="26" spans="1:13">
      <c r="A26" s="5">
        <v>6</v>
      </c>
      <c r="B26" s="11" t="s">
        <v>69</v>
      </c>
      <c r="C26" s="5" t="s">
        <v>70</v>
      </c>
      <c r="D26" s="11">
        <v>1503170</v>
      </c>
      <c r="E26" s="13" t="s">
        <v>71</v>
      </c>
      <c r="F26" s="5">
        <v>1</v>
      </c>
      <c r="G26" s="5">
        <v>1</v>
      </c>
      <c r="H26" s="5" t="s">
        <v>17</v>
      </c>
      <c r="I26" s="5">
        <v>-63.2</v>
      </c>
      <c r="J26" s="5">
        <v>-289.4</v>
      </c>
      <c r="K26" s="5">
        <v>-150.7</v>
      </c>
      <c r="L26" s="5">
        <v>0.3184</v>
      </c>
      <c r="M26" s="5">
        <v>0.5</v>
      </c>
    </row>
    <row r="27" spans="1:13">
      <c r="A27" s="5">
        <v>7</v>
      </c>
      <c r="B27" s="11" t="s">
        <v>72</v>
      </c>
      <c r="C27" s="5" t="s">
        <v>73</v>
      </c>
      <c r="D27" s="12" t="s">
        <v>74</v>
      </c>
      <c r="E27" s="12" t="s">
        <v>75</v>
      </c>
      <c r="F27" s="5">
        <v>1</v>
      </c>
      <c r="G27" s="5">
        <v>1</v>
      </c>
      <c r="H27" s="5" t="s">
        <v>17</v>
      </c>
      <c r="I27" s="5">
        <v>-62.7</v>
      </c>
      <c r="J27" s="5">
        <v>-265.1</v>
      </c>
      <c r="K27" s="5">
        <v>-235.8</v>
      </c>
      <c r="L27" s="5">
        <v>0.3477</v>
      </c>
      <c r="M27" s="5">
        <v>0.5</v>
      </c>
    </row>
    <row r="28" spans="1:13">
      <c r="A28" s="5">
        <v>36</v>
      </c>
      <c r="B28" s="10" t="s">
        <v>76</v>
      </c>
      <c r="C28" s="5" t="s">
        <v>77</v>
      </c>
      <c r="D28" s="5">
        <v>1284938</v>
      </c>
      <c r="F28" s="5">
        <v>1</v>
      </c>
      <c r="G28" s="5">
        <v>1</v>
      </c>
      <c r="H28" s="5" t="s">
        <v>17</v>
      </c>
      <c r="I28" s="5">
        <v>-43.7</v>
      </c>
      <c r="J28" s="5">
        <v>-263.7</v>
      </c>
      <c r="K28" s="5">
        <v>-223.3</v>
      </c>
      <c r="L28" s="5">
        <v>0.2852</v>
      </c>
      <c r="M28" s="5">
        <v>0.5</v>
      </c>
    </row>
    <row r="29" spans="1:13">
      <c r="A29" s="5">
        <v>32</v>
      </c>
      <c r="B29" s="10" t="s">
        <v>78</v>
      </c>
      <c r="C29" s="5" t="s">
        <v>79</v>
      </c>
      <c r="D29" s="5">
        <v>1089188</v>
      </c>
      <c r="F29" s="5">
        <v>1</v>
      </c>
      <c r="G29" s="5">
        <v>1</v>
      </c>
      <c r="H29" s="5" t="s">
        <v>17</v>
      </c>
      <c r="I29" s="5">
        <v>-57.2</v>
      </c>
      <c r="J29" s="5">
        <v>-269.7</v>
      </c>
      <c r="K29" s="5">
        <v>167.2</v>
      </c>
      <c r="L29" s="5">
        <v>0.3105</v>
      </c>
      <c r="M29" s="5">
        <v>0.5</v>
      </c>
    </row>
    <row r="30" spans="1:13">
      <c r="A30" s="5">
        <v>8</v>
      </c>
      <c r="B30" s="11" t="s">
        <v>80</v>
      </c>
      <c r="C30" s="5" t="s">
        <v>81</v>
      </c>
      <c r="D30" s="11">
        <v>1020881</v>
      </c>
      <c r="E30" s="13" t="s">
        <v>82</v>
      </c>
      <c r="F30" s="5">
        <v>1</v>
      </c>
      <c r="G30" s="5">
        <v>1</v>
      </c>
      <c r="H30" s="5" t="s">
        <v>17</v>
      </c>
      <c r="I30" s="5">
        <v>-51.2</v>
      </c>
      <c r="J30" s="5">
        <v>-271.2</v>
      </c>
      <c r="K30" s="5">
        <v>-547</v>
      </c>
      <c r="L30" s="5">
        <v>0.334</v>
      </c>
      <c r="M30" s="5">
        <v>0.5</v>
      </c>
    </row>
    <row r="31" spans="1:13">
      <c r="A31" s="5">
        <v>9</v>
      </c>
      <c r="B31" s="11" t="s">
        <v>83</v>
      </c>
      <c r="C31" s="5" t="s">
        <v>84</v>
      </c>
      <c r="D31" s="11">
        <v>1600400</v>
      </c>
      <c r="E31" s="13" t="s">
        <v>85</v>
      </c>
      <c r="F31" s="5">
        <v>1</v>
      </c>
      <c r="G31" s="5">
        <v>1</v>
      </c>
      <c r="H31" s="5" t="s">
        <v>17</v>
      </c>
      <c r="I31" s="5">
        <v>-66.6</v>
      </c>
      <c r="J31" s="5">
        <v>-282.2</v>
      </c>
      <c r="K31" s="5">
        <v>-442.2</v>
      </c>
      <c r="L31" s="5">
        <v>0.3945</v>
      </c>
      <c r="M31" s="5">
        <v>0.5</v>
      </c>
    </row>
    <row r="32" spans="1:13">
      <c r="A32" s="5">
        <v>10</v>
      </c>
      <c r="B32" s="11" t="s">
        <v>86</v>
      </c>
      <c r="C32" s="5" t="s">
        <v>87</v>
      </c>
      <c r="D32" s="11">
        <v>604820</v>
      </c>
      <c r="E32" s="13" t="s">
        <v>88</v>
      </c>
      <c r="F32" s="5">
        <v>1</v>
      </c>
      <c r="G32" s="5">
        <v>1</v>
      </c>
      <c r="H32" s="5" t="s">
        <v>17</v>
      </c>
      <c r="I32" s="5">
        <v>-43.7</v>
      </c>
      <c r="J32" s="5">
        <v>-225.2</v>
      </c>
      <c r="K32" s="5">
        <v>-221.7</v>
      </c>
      <c r="L32" s="5">
        <v>0.3945</v>
      </c>
      <c r="M32" s="5">
        <v>0.5</v>
      </c>
    </row>
    <row r="33" spans="1:13">
      <c r="A33" s="5">
        <v>11</v>
      </c>
      <c r="B33" s="11" t="s">
        <v>89</v>
      </c>
      <c r="C33" s="5" t="s">
        <v>90</v>
      </c>
      <c r="D33" s="11">
        <v>841439</v>
      </c>
      <c r="E33" s="17" t="s">
        <v>91</v>
      </c>
      <c r="F33" s="5">
        <v>1</v>
      </c>
      <c r="G33" s="5">
        <v>1</v>
      </c>
      <c r="H33" s="5" t="s">
        <v>17</v>
      </c>
      <c r="I33" s="5">
        <v>-39.7</v>
      </c>
      <c r="J33" s="5">
        <v>-244.2</v>
      </c>
      <c r="K33" s="5">
        <v>-183.5</v>
      </c>
      <c r="L33" s="5">
        <v>0.2852</v>
      </c>
      <c r="M33" s="5">
        <v>0.5</v>
      </c>
    </row>
    <row r="34" spans="1:13">
      <c r="A34" s="7">
        <v>70</v>
      </c>
      <c r="B34" s="8" t="s">
        <v>92</v>
      </c>
      <c r="C34" s="7" t="s">
        <v>93</v>
      </c>
      <c r="D34" s="7">
        <v>1960685</v>
      </c>
      <c r="E34" s="7" t="s">
        <v>13</v>
      </c>
      <c r="F34" s="7">
        <v>1</v>
      </c>
      <c r="G34" s="7">
        <v>0</v>
      </c>
      <c r="H34" s="7" t="s">
        <v>14</v>
      </c>
    </row>
    <row r="35" spans="1:13">
      <c r="A35" s="5">
        <v>12</v>
      </c>
      <c r="B35" s="11" t="s">
        <v>94</v>
      </c>
      <c r="C35" s="5" t="s">
        <v>95</v>
      </c>
      <c r="D35" s="11">
        <v>1727293</v>
      </c>
      <c r="E35" s="13" t="s">
        <v>96</v>
      </c>
      <c r="F35" s="5">
        <v>1</v>
      </c>
      <c r="G35" s="5">
        <v>1</v>
      </c>
      <c r="H35" s="5" t="s">
        <v>17</v>
      </c>
      <c r="I35" s="5">
        <v>-48.2</v>
      </c>
      <c r="J35" s="5">
        <v>-259.7</v>
      </c>
      <c r="K35" s="5">
        <v>-229.1</v>
      </c>
      <c r="L35" s="5">
        <v>0.3184</v>
      </c>
      <c r="M35" s="5">
        <v>0.5</v>
      </c>
    </row>
    <row r="36" spans="1:13">
      <c r="A36" s="5">
        <v>68</v>
      </c>
      <c r="B36" s="10" t="s">
        <v>97</v>
      </c>
      <c r="C36" s="5" t="s">
        <v>98</v>
      </c>
      <c r="D36" s="5">
        <v>1346062</v>
      </c>
      <c r="F36" s="5">
        <v>1</v>
      </c>
      <c r="G36" s="14">
        <v>2</v>
      </c>
      <c r="H36" s="5" t="s">
        <v>17</v>
      </c>
      <c r="I36" s="5">
        <v>-51.7</v>
      </c>
      <c r="J36" s="5">
        <v>-278.2</v>
      </c>
      <c r="K36" s="5">
        <v>-78.3</v>
      </c>
      <c r="L36" s="5">
        <v>0.3242</v>
      </c>
      <c r="M36" s="5">
        <v>0.5</v>
      </c>
    </row>
    <row r="37" spans="1:13">
      <c r="A37" s="5">
        <v>13</v>
      </c>
      <c r="B37" s="11" t="s">
        <v>99</v>
      </c>
      <c r="C37" s="5" t="s">
        <v>100</v>
      </c>
      <c r="D37" s="11">
        <v>1794603</v>
      </c>
      <c r="E37" s="13" t="s">
        <v>101</v>
      </c>
      <c r="F37" s="5">
        <v>1</v>
      </c>
      <c r="G37" s="5">
        <v>1</v>
      </c>
      <c r="H37" s="5" t="s">
        <v>17</v>
      </c>
      <c r="I37" s="5">
        <v>-38.2</v>
      </c>
      <c r="J37" s="5">
        <v>-282.7</v>
      </c>
      <c r="K37" s="5">
        <v>-224.3</v>
      </c>
      <c r="L37" s="5">
        <v>0.3652</v>
      </c>
      <c r="M37" s="5">
        <v>0.5</v>
      </c>
    </row>
    <row r="38" spans="1:13">
      <c r="A38" s="5">
        <v>50</v>
      </c>
      <c r="B38" s="10" t="s">
        <v>102</v>
      </c>
      <c r="C38" s="5" t="s">
        <v>103</v>
      </c>
      <c r="D38" s="5">
        <v>691760</v>
      </c>
      <c r="F38" s="5">
        <v>1</v>
      </c>
      <c r="G38" s="14">
        <v>2</v>
      </c>
      <c r="H38" s="5" t="s">
        <v>17</v>
      </c>
      <c r="I38" s="5">
        <v>-59.7</v>
      </c>
      <c r="J38" s="5">
        <v>-262.2</v>
      </c>
      <c r="K38" s="5">
        <v>-776</v>
      </c>
      <c r="L38" s="5">
        <v>0.3594</v>
      </c>
      <c r="M38" s="5">
        <v>0.5</v>
      </c>
    </row>
    <row r="39" spans="1:13">
      <c r="A39" s="5">
        <v>14</v>
      </c>
      <c r="B39" s="11" t="s">
        <v>104</v>
      </c>
      <c r="C39" s="5" t="s">
        <v>105</v>
      </c>
      <c r="D39" s="12"/>
      <c r="E39" s="12" t="s">
        <v>106</v>
      </c>
      <c r="F39" s="5">
        <v>1</v>
      </c>
      <c r="G39" s="5">
        <v>1</v>
      </c>
      <c r="H39" s="5" t="s">
        <v>17</v>
      </c>
      <c r="I39" s="5">
        <v>-58.2</v>
      </c>
      <c r="J39" s="5">
        <v>-255.2</v>
      </c>
      <c r="K39" s="5">
        <v>-683.7</v>
      </c>
      <c r="L39" s="5">
        <v>0.3184</v>
      </c>
      <c r="M39" s="5">
        <v>0.5</v>
      </c>
    </row>
    <row r="40" spans="1:13">
      <c r="A40" s="5">
        <v>15</v>
      </c>
      <c r="B40" s="11" t="s">
        <v>107</v>
      </c>
      <c r="C40" s="5" t="s">
        <v>108</v>
      </c>
      <c r="D40" s="11">
        <v>1811950</v>
      </c>
      <c r="E40" s="13" t="s">
        <v>109</v>
      </c>
      <c r="F40" s="5">
        <v>1</v>
      </c>
      <c r="G40" s="5">
        <v>1</v>
      </c>
      <c r="H40" s="5" t="s">
        <v>17</v>
      </c>
      <c r="I40" s="5">
        <v>-44.7</v>
      </c>
      <c r="J40" s="5">
        <v>-273.2</v>
      </c>
      <c r="K40" s="5">
        <v>-503.7</v>
      </c>
      <c r="L40" s="5">
        <v>0.3477</v>
      </c>
      <c r="M40" s="5">
        <v>0.5</v>
      </c>
    </row>
    <row r="41" spans="1:13">
      <c r="A41" s="5">
        <v>16</v>
      </c>
      <c r="B41" s="11" t="s">
        <v>110</v>
      </c>
      <c r="C41" s="5" t="s">
        <v>111</v>
      </c>
      <c r="D41" s="11">
        <v>1351444</v>
      </c>
      <c r="E41" s="13" t="s">
        <v>112</v>
      </c>
      <c r="F41" s="5">
        <v>1</v>
      </c>
      <c r="G41" s="5">
        <v>1</v>
      </c>
      <c r="H41" s="5" t="s">
        <v>17</v>
      </c>
      <c r="I41" s="5">
        <v>-68.2</v>
      </c>
      <c r="J41" s="5">
        <v>-279.7</v>
      </c>
      <c r="K41" s="5">
        <v>-232.7</v>
      </c>
      <c r="L41" s="5">
        <v>0.377</v>
      </c>
      <c r="M41" s="5">
        <v>0.5</v>
      </c>
    </row>
    <row r="42" spans="1:13">
      <c r="A42" s="5">
        <v>75</v>
      </c>
      <c r="B42" s="10" t="s">
        <v>113</v>
      </c>
      <c r="C42" s="5" t="s">
        <v>114</v>
      </c>
      <c r="D42" s="5">
        <v>795021</v>
      </c>
      <c r="F42" s="5">
        <v>1</v>
      </c>
      <c r="G42" s="5">
        <v>1</v>
      </c>
      <c r="H42" s="5" t="s">
        <v>17</v>
      </c>
      <c r="I42" s="5">
        <v>-44.2</v>
      </c>
      <c r="J42" s="5">
        <v>-236.7</v>
      </c>
      <c r="K42" s="5">
        <v>-490</v>
      </c>
      <c r="L42" s="5">
        <v>0.3184</v>
      </c>
      <c r="M42" s="5">
        <v>0.5</v>
      </c>
    </row>
    <row r="43" spans="1:13">
      <c r="A43" s="7">
        <v>56</v>
      </c>
      <c r="B43" s="8" t="s">
        <v>115</v>
      </c>
      <c r="C43" s="7" t="s">
        <v>116</v>
      </c>
      <c r="D43" s="7">
        <v>818251</v>
      </c>
      <c r="E43" s="7" t="s">
        <v>13</v>
      </c>
      <c r="F43" s="7">
        <v>1</v>
      </c>
      <c r="G43" s="7">
        <v>0</v>
      </c>
      <c r="H43" s="7" t="s">
        <v>17</v>
      </c>
    </row>
    <row r="44" s="1" customFormat="1" spans="1:13">
      <c r="A44" s="15">
        <v>73</v>
      </c>
      <c r="B44" s="16" t="s">
        <v>117</v>
      </c>
      <c r="C44" s="15" t="s">
        <v>118</v>
      </c>
      <c r="D44" s="15">
        <v>737607</v>
      </c>
      <c r="E44" s="15"/>
      <c r="F44" s="15">
        <v>1</v>
      </c>
      <c r="G44" s="18">
        <v>2</v>
      </c>
      <c r="H44" s="15" t="s">
        <v>14</v>
      </c>
      <c r="I44" s="15">
        <v>-65.7</v>
      </c>
      <c r="J44" s="15">
        <v>-279.2</v>
      </c>
      <c r="K44" s="15">
        <v>-249.2</v>
      </c>
      <c r="L44" s="15">
        <v>0.375</v>
      </c>
      <c r="M44" s="15">
        <v>0.5</v>
      </c>
    </row>
    <row r="45" spans="1:13">
      <c r="A45" s="5">
        <v>67</v>
      </c>
      <c r="B45" s="10" t="s">
        <v>119</v>
      </c>
      <c r="C45" s="5" t="s">
        <v>120</v>
      </c>
      <c r="D45" s="5">
        <v>1304050</v>
      </c>
      <c r="F45" s="5">
        <v>1</v>
      </c>
      <c r="G45" s="5">
        <v>1</v>
      </c>
      <c r="H45" s="5" t="s">
        <v>17</v>
      </c>
      <c r="I45" s="5">
        <v>-54.7</v>
      </c>
      <c r="J45" s="5">
        <v>-284.7</v>
      </c>
      <c r="K45" s="5">
        <v>-61.7</v>
      </c>
      <c r="L45" s="5">
        <v>0.3672</v>
      </c>
      <c r="M45" s="5">
        <v>0.5</v>
      </c>
    </row>
    <row r="46" spans="1:13">
      <c r="A46" s="5">
        <v>17</v>
      </c>
      <c r="B46" s="11" t="s">
        <v>121</v>
      </c>
      <c r="C46" s="5" t="s">
        <v>122</v>
      </c>
      <c r="D46" s="12" t="s">
        <v>123</v>
      </c>
      <c r="E46" s="17" t="s">
        <v>124</v>
      </c>
      <c r="F46" s="5">
        <v>1</v>
      </c>
      <c r="G46" s="5">
        <v>1</v>
      </c>
      <c r="H46" s="5" t="s">
        <v>17</v>
      </c>
      <c r="I46" s="5">
        <v>-52.7</v>
      </c>
      <c r="J46" s="5">
        <v>-284.9</v>
      </c>
      <c r="K46" s="5">
        <v>-249</v>
      </c>
      <c r="L46" s="5">
        <v>0.3672</v>
      </c>
      <c r="M46" s="5">
        <v>0.5</v>
      </c>
    </row>
    <row r="47" spans="1:13">
      <c r="A47" s="5">
        <v>60</v>
      </c>
      <c r="B47" s="10" t="s">
        <v>125</v>
      </c>
      <c r="C47" s="5" t="s">
        <v>126</v>
      </c>
      <c r="D47" s="5">
        <v>957084</v>
      </c>
      <c r="F47" s="5">
        <v>1</v>
      </c>
      <c r="G47" s="5">
        <v>1</v>
      </c>
      <c r="H47" s="5" t="s">
        <v>17</v>
      </c>
      <c r="I47" s="5">
        <v>-53.6</v>
      </c>
      <c r="J47" s="5">
        <v>-287.6</v>
      </c>
      <c r="K47" s="5">
        <v>-197</v>
      </c>
      <c r="L47" s="5">
        <v>0.3828</v>
      </c>
      <c r="M47" s="5">
        <v>0.5</v>
      </c>
    </row>
    <row r="48" spans="1:13">
      <c r="A48" s="5">
        <v>35</v>
      </c>
      <c r="B48" s="10" t="s">
        <v>127</v>
      </c>
      <c r="C48" s="5" t="s">
        <v>128</v>
      </c>
      <c r="D48" s="5">
        <v>1218412</v>
      </c>
      <c r="F48" s="5">
        <v>1</v>
      </c>
      <c r="G48" s="5">
        <v>1</v>
      </c>
      <c r="H48" s="5" t="s">
        <v>17</v>
      </c>
      <c r="I48" s="5">
        <v>-48.2</v>
      </c>
      <c r="J48" s="5">
        <v>-278.2</v>
      </c>
      <c r="K48" s="5">
        <v>-120.8</v>
      </c>
      <c r="L48" s="5">
        <v>0.3379</v>
      </c>
      <c r="M48" s="5">
        <v>0.5</v>
      </c>
    </row>
    <row r="49" spans="1:13">
      <c r="A49" s="5">
        <v>18</v>
      </c>
      <c r="B49" s="11" t="s">
        <v>129</v>
      </c>
      <c r="C49" s="5" t="s">
        <v>130</v>
      </c>
      <c r="D49" s="11">
        <v>1686581</v>
      </c>
      <c r="E49" s="13" t="s">
        <v>131</v>
      </c>
      <c r="F49" s="5">
        <v>1</v>
      </c>
      <c r="G49" s="5">
        <v>1</v>
      </c>
      <c r="H49" s="5" t="s">
        <v>17</v>
      </c>
      <c r="I49" s="5">
        <v>-57.7</v>
      </c>
      <c r="J49" s="5">
        <v>-240.7</v>
      </c>
      <c r="K49" s="5">
        <v>803.2</v>
      </c>
      <c r="L49" s="5">
        <v>0.3555</v>
      </c>
      <c r="M49" s="5">
        <v>0.5</v>
      </c>
    </row>
    <row r="50" spans="1:13">
      <c r="A50" s="5">
        <v>19</v>
      </c>
      <c r="B50" s="11" t="s">
        <v>132</v>
      </c>
      <c r="C50" s="5" t="s">
        <v>133</v>
      </c>
      <c r="D50" s="11">
        <v>1644073</v>
      </c>
      <c r="E50" s="13" t="s">
        <v>134</v>
      </c>
      <c r="F50" s="5">
        <v>1</v>
      </c>
      <c r="G50" s="5">
        <v>1</v>
      </c>
      <c r="H50" s="5" t="s">
        <v>17</v>
      </c>
      <c r="I50" s="5">
        <v>-56.2</v>
      </c>
      <c r="J50" s="5">
        <v>-260.2</v>
      </c>
      <c r="K50" s="5">
        <v>-232.7</v>
      </c>
      <c r="L50" s="5">
        <v>0.3184</v>
      </c>
      <c r="M50" s="5">
        <v>0.5</v>
      </c>
    </row>
    <row r="51" s="2" customFormat="1" spans="1:13">
      <c r="A51" s="19">
        <v>33</v>
      </c>
      <c r="B51" s="20" t="s">
        <v>135</v>
      </c>
      <c r="C51" s="19" t="s">
        <v>136</v>
      </c>
      <c r="D51" s="19">
        <v>1113393</v>
      </c>
      <c r="E51" s="19"/>
      <c r="F51" s="19">
        <v>1</v>
      </c>
      <c r="G51" s="21">
        <v>2</v>
      </c>
      <c r="H51" s="19" t="s">
        <v>137</v>
      </c>
      <c r="I51" s="19"/>
      <c r="J51" s="19"/>
      <c r="K51" s="19"/>
      <c r="L51" s="19"/>
      <c r="M51" s="19"/>
    </row>
    <row r="52" spans="1:13">
      <c r="A52" s="5">
        <v>69</v>
      </c>
      <c r="B52" s="10" t="s">
        <v>138</v>
      </c>
      <c r="C52" s="5" t="s">
        <v>139</v>
      </c>
      <c r="D52" s="5">
        <v>1650304</v>
      </c>
      <c r="F52" s="5">
        <v>1</v>
      </c>
      <c r="G52" s="5">
        <v>1</v>
      </c>
      <c r="H52" s="5" t="s">
        <v>17</v>
      </c>
      <c r="I52" s="5">
        <v>-46.7</v>
      </c>
      <c r="J52" s="5">
        <v>-242.2</v>
      </c>
      <c r="K52" s="5">
        <v>-223.7</v>
      </c>
      <c r="L52" s="5">
        <v>0.3555</v>
      </c>
      <c r="M52" s="5">
        <v>0.5</v>
      </c>
    </row>
    <row r="53" spans="1:13">
      <c r="A53" s="5">
        <v>38</v>
      </c>
      <c r="B53" s="10" t="s">
        <v>140</v>
      </c>
      <c r="C53" s="5" t="s">
        <v>141</v>
      </c>
      <c r="D53" s="5">
        <v>1450166</v>
      </c>
      <c r="F53" s="5">
        <v>1</v>
      </c>
      <c r="G53" s="5">
        <v>1</v>
      </c>
      <c r="H53" s="5" t="s">
        <v>17</v>
      </c>
      <c r="I53" s="5">
        <v>-57.7</v>
      </c>
      <c r="J53" s="5">
        <v>-289.2</v>
      </c>
      <c r="K53" s="5">
        <v>-690.6</v>
      </c>
      <c r="L53" s="5">
        <v>0.3633</v>
      </c>
      <c r="M53" s="5">
        <v>0.7</v>
      </c>
    </row>
    <row r="54" spans="1:13">
      <c r="A54" s="5">
        <v>20</v>
      </c>
      <c r="B54" s="11" t="s">
        <v>142</v>
      </c>
      <c r="C54" s="5" t="s">
        <v>143</v>
      </c>
      <c r="D54" s="11">
        <v>968579</v>
      </c>
      <c r="E54" s="13" t="s">
        <v>144</v>
      </c>
      <c r="F54" s="5">
        <v>1</v>
      </c>
      <c r="G54" s="5">
        <v>1</v>
      </c>
      <c r="H54" s="5" t="s">
        <v>17</v>
      </c>
      <c r="I54" s="5">
        <v>-59.2</v>
      </c>
      <c r="J54" s="5">
        <v>-266.6</v>
      </c>
      <c r="K54" s="5">
        <v>-200.7</v>
      </c>
      <c r="L54" s="5">
        <v>0.3613</v>
      </c>
      <c r="M54" s="5">
        <v>0.5</v>
      </c>
    </row>
    <row r="55" spans="1:13">
      <c r="A55" s="5">
        <v>21</v>
      </c>
      <c r="B55" s="11" t="s">
        <v>145</v>
      </c>
      <c r="C55" s="5" t="s">
        <v>146</v>
      </c>
      <c r="D55" s="11">
        <v>892877</v>
      </c>
      <c r="E55" s="13" t="s">
        <v>147</v>
      </c>
      <c r="F55" s="5">
        <v>1</v>
      </c>
      <c r="G55" s="5">
        <v>1</v>
      </c>
      <c r="H55" s="5" t="s">
        <v>17</v>
      </c>
      <c r="I55" s="5">
        <v>-53.2</v>
      </c>
      <c r="J55" s="5">
        <v>-252.7</v>
      </c>
      <c r="K55" s="5">
        <v>-261</v>
      </c>
      <c r="L55" s="5">
        <v>0.3184</v>
      </c>
      <c r="M55" s="5">
        <v>0.5</v>
      </c>
    </row>
    <row r="56" spans="1:13">
      <c r="A56" s="5">
        <v>45</v>
      </c>
      <c r="B56" s="10" t="s">
        <v>148</v>
      </c>
      <c r="C56" s="5" t="s">
        <v>149</v>
      </c>
      <c r="D56" s="5">
        <v>1981134</v>
      </c>
      <c r="F56" s="5">
        <v>1</v>
      </c>
      <c r="G56" s="5">
        <v>1</v>
      </c>
      <c r="H56" s="5" t="s">
        <v>17</v>
      </c>
      <c r="I56" s="5">
        <v>-67.6</v>
      </c>
      <c r="J56" s="5">
        <v>-289.1</v>
      </c>
      <c r="K56" s="5">
        <v>-51</v>
      </c>
      <c r="L56" s="5">
        <v>0.3906</v>
      </c>
      <c r="M56" s="5">
        <v>0.5</v>
      </c>
    </row>
    <row r="57" s="3" customFormat="1" spans="1:13">
      <c r="A57" s="5">
        <v>22</v>
      </c>
      <c r="B57" s="11" t="s">
        <v>150</v>
      </c>
      <c r="C57" s="5" t="s">
        <v>151</v>
      </c>
      <c r="D57" s="11">
        <v>2028336</v>
      </c>
      <c r="E57" s="13" t="s">
        <v>152</v>
      </c>
      <c r="F57" s="5">
        <v>1</v>
      </c>
      <c r="G57" s="5">
        <v>1</v>
      </c>
      <c r="H57" s="5" t="s">
        <v>17</v>
      </c>
      <c r="I57" s="7">
        <v>-58.2</v>
      </c>
      <c r="J57" s="7">
        <v>-259.7</v>
      </c>
      <c r="K57" s="7">
        <v>-298</v>
      </c>
      <c r="L57" s="7">
        <v>0.334</v>
      </c>
      <c r="M57" s="7">
        <v>0.5</v>
      </c>
    </row>
    <row r="58" spans="1:13">
      <c r="A58" s="5">
        <v>47</v>
      </c>
      <c r="B58" s="10" t="s">
        <v>153</v>
      </c>
      <c r="C58" s="5" t="s">
        <v>154</v>
      </c>
      <c r="D58" s="5">
        <v>2025319</v>
      </c>
      <c r="F58" s="5">
        <v>1</v>
      </c>
      <c r="G58" s="5">
        <v>1</v>
      </c>
      <c r="H58" s="5" t="s">
        <v>17</v>
      </c>
      <c r="I58" s="5">
        <v>-41.2</v>
      </c>
      <c r="J58" s="5">
        <v>-259.2</v>
      </c>
      <c r="K58" s="5">
        <v>-276</v>
      </c>
      <c r="L58" s="5">
        <v>0.3184</v>
      </c>
      <c r="M58" s="5">
        <v>0.5</v>
      </c>
    </row>
    <row r="59" s="3" customFormat="1" spans="1:13">
      <c r="A59" s="5">
        <v>23</v>
      </c>
      <c r="B59" s="11" t="s">
        <v>155</v>
      </c>
      <c r="C59" s="5" t="s">
        <v>156</v>
      </c>
      <c r="D59" s="11">
        <v>1654175</v>
      </c>
      <c r="E59" s="13" t="s">
        <v>157</v>
      </c>
      <c r="F59" s="5">
        <v>1</v>
      </c>
      <c r="G59" s="5">
        <v>1</v>
      </c>
      <c r="H59" s="5" t="s">
        <v>17</v>
      </c>
      <c r="I59" s="7">
        <v>-61.7</v>
      </c>
      <c r="J59" s="7">
        <v>-251.7</v>
      </c>
      <c r="K59" s="7">
        <v>-239</v>
      </c>
      <c r="L59" s="7">
        <v>0.3281</v>
      </c>
      <c r="M59" s="7">
        <v>0.5</v>
      </c>
    </row>
    <row r="60" s="1" customFormat="1" spans="1:13">
      <c r="A60" s="15">
        <v>74</v>
      </c>
      <c r="B60" s="16" t="s">
        <v>158</v>
      </c>
      <c r="C60" s="15" t="s">
        <v>159</v>
      </c>
      <c r="D60" s="15">
        <v>794186</v>
      </c>
      <c r="E60" s="15"/>
      <c r="F60" s="15">
        <v>1</v>
      </c>
      <c r="G60" s="15">
        <v>1</v>
      </c>
      <c r="H60" s="15" t="s">
        <v>14</v>
      </c>
      <c r="I60" s="15">
        <v>-49.2</v>
      </c>
      <c r="J60" s="15">
        <v>-235.2</v>
      </c>
      <c r="K60" s="15">
        <v>-280.7</v>
      </c>
      <c r="L60" s="15">
        <v>0.2949</v>
      </c>
      <c r="M60" s="15">
        <v>0.5</v>
      </c>
    </row>
    <row r="61" spans="1:13">
      <c r="A61" s="5">
        <v>24</v>
      </c>
      <c r="B61" s="11" t="s">
        <v>160</v>
      </c>
      <c r="C61" s="5" t="s">
        <v>161</v>
      </c>
      <c r="D61" s="12" t="s">
        <v>162</v>
      </c>
      <c r="E61" s="12" t="s">
        <v>163</v>
      </c>
      <c r="F61" s="5">
        <v>1</v>
      </c>
      <c r="G61" s="5">
        <v>1</v>
      </c>
      <c r="H61" s="5" t="s">
        <v>17</v>
      </c>
      <c r="I61" s="5">
        <v>-39.7</v>
      </c>
      <c r="J61" s="5">
        <v>-286.4</v>
      </c>
      <c r="K61" s="5">
        <v>-265.7</v>
      </c>
      <c r="L61" s="5">
        <v>0.3242</v>
      </c>
      <c r="M61" s="5">
        <v>0.5</v>
      </c>
    </row>
    <row r="62" spans="1:13">
      <c r="A62" s="5">
        <v>43</v>
      </c>
      <c r="B62" s="10" t="s">
        <v>164</v>
      </c>
      <c r="C62" s="5" t="s">
        <v>165</v>
      </c>
      <c r="D62" s="5">
        <v>1769469</v>
      </c>
      <c r="F62" s="5">
        <v>1</v>
      </c>
      <c r="G62" s="5">
        <v>1</v>
      </c>
      <c r="H62" s="5" t="s">
        <v>17</v>
      </c>
      <c r="I62" s="5">
        <v>-51.2</v>
      </c>
      <c r="J62" s="5">
        <v>-222.2</v>
      </c>
      <c r="K62" s="5">
        <v>-189</v>
      </c>
      <c r="L62" s="5">
        <v>0.2988</v>
      </c>
      <c r="M62" s="5">
        <v>0.5</v>
      </c>
    </row>
    <row r="63" s="3" customFormat="1" spans="1:13">
      <c r="A63" s="5">
        <v>25</v>
      </c>
      <c r="B63" s="11" t="s">
        <v>166</v>
      </c>
      <c r="C63" s="5" t="s">
        <v>167</v>
      </c>
      <c r="D63" s="11">
        <v>1673129</v>
      </c>
      <c r="E63" s="13" t="s">
        <v>168</v>
      </c>
      <c r="F63" s="5">
        <v>1</v>
      </c>
      <c r="G63" s="5">
        <v>1</v>
      </c>
      <c r="H63" s="5" t="s">
        <v>17</v>
      </c>
      <c r="I63" s="7">
        <v>-37.7</v>
      </c>
      <c r="J63" s="7">
        <v>-256.2</v>
      </c>
      <c r="K63" s="7">
        <v>-471.7</v>
      </c>
      <c r="L63" s="7">
        <v>0.3359</v>
      </c>
      <c r="M63" s="7">
        <v>0.5</v>
      </c>
    </row>
    <row r="64" s="3" customFormat="1" spans="1:13">
      <c r="A64" s="5">
        <v>52</v>
      </c>
      <c r="B64" s="10" t="s">
        <v>169</v>
      </c>
      <c r="C64" s="5" t="s">
        <v>170</v>
      </c>
      <c r="D64" s="5">
        <v>730771</v>
      </c>
      <c r="E64" s="5"/>
      <c r="F64" s="5">
        <v>1</v>
      </c>
      <c r="G64" s="5">
        <v>1</v>
      </c>
      <c r="H64" s="5" t="s">
        <v>17</v>
      </c>
      <c r="I64" s="7">
        <v>-54.7</v>
      </c>
      <c r="J64" s="7">
        <v>-292.2</v>
      </c>
      <c r="K64" s="7">
        <v>-201</v>
      </c>
      <c r="L64" s="7">
        <v>0.3672</v>
      </c>
      <c r="M64" s="7">
        <v>0.5</v>
      </c>
    </row>
    <row r="65" s="4" customFormat="1" spans="1:13">
      <c r="A65" s="5">
        <v>51</v>
      </c>
      <c r="B65" s="10" t="s">
        <v>171</v>
      </c>
      <c r="C65" s="5" t="s">
        <v>172</v>
      </c>
      <c r="D65" s="5">
        <v>710744</v>
      </c>
      <c r="E65" s="5"/>
      <c r="F65" s="5">
        <v>1</v>
      </c>
      <c r="G65" s="5">
        <v>1</v>
      </c>
      <c r="H65" s="5" t="s">
        <v>17</v>
      </c>
      <c r="I65" s="5">
        <v>-58.6</v>
      </c>
      <c r="J65" s="5">
        <v>-293.6</v>
      </c>
      <c r="K65" s="5">
        <v>-250.7</v>
      </c>
      <c r="L65" s="5">
        <v>0.3984</v>
      </c>
      <c r="M65" s="5">
        <v>0.5</v>
      </c>
    </row>
    <row r="66" s="4" customFormat="1" spans="1:13">
      <c r="A66" s="5">
        <v>26</v>
      </c>
      <c r="B66" s="11" t="s">
        <v>173</v>
      </c>
      <c r="C66" s="5" t="s">
        <v>174</v>
      </c>
      <c r="D66" s="11">
        <v>1166010</v>
      </c>
      <c r="E66" s="13" t="s">
        <v>175</v>
      </c>
      <c r="F66" s="5">
        <v>1</v>
      </c>
      <c r="G66" s="5">
        <v>1</v>
      </c>
      <c r="H66" s="5" t="s">
        <v>17</v>
      </c>
      <c r="I66" s="5">
        <v>-58.7</v>
      </c>
      <c r="J66" s="5">
        <v>-303.6</v>
      </c>
      <c r="K66" s="5">
        <v>-269.3</v>
      </c>
      <c r="L66" s="5">
        <v>0.3711</v>
      </c>
      <c r="M66" s="5">
        <v>0.5</v>
      </c>
    </row>
    <row r="67" s="4" customFormat="1" spans="1:13">
      <c r="A67" s="5">
        <v>48</v>
      </c>
      <c r="B67" s="10" t="s">
        <v>176</v>
      </c>
      <c r="C67" s="5" t="s">
        <v>177</v>
      </c>
      <c r="D67" s="5">
        <v>609752</v>
      </c>
      <c r="E67" s="5"/>
      <c r="F67" s="5">
        <v>1</v>
      </c>
      <c r="G67" s="5">
        <v>1</v>
      </c>
      <c r="H67" s="5" t="s">
        <v>17</v>
      </c>
      <c r="I67" s="5">
        <v>-59.7</v>
      </c>
      <c r="J67" s="5">
        <v>-265.7</v>
      </c>
      <c r="K67" s="5">
        <v>-192.7</v>
      </c>
      <c r="L67" s="5">
        <v>0.3594</v>
      </c>
      <c r="M67" s="5">
        <v>0.5</v>
      </c>
    </row>
    <row r="68" s="4" customFormat="1" spans="1:13">
      <c r="A68" s="5">
        <v>27</v>
      </c>
      <c r="B68" s="11" t="s">
        <v>178</v>
      </c>
      <c r="C68" s="5" t="s">
        <v>179</v>
      </c>
      <c r="D68" s="11">
        <v>864789</v>
      </c>
      <c r="E68" s="13" t="s">
        <v>180</v>
      </c>
      <c r="F68" s="5">
        <v>1</v>
      </c>
      <c r="G68" s="5">
        <v>1</v>
      </c>
      <c r="H68" s="5" t="s">
        <v>17</v>
      </c>
      <c r="I68" s="5">
        <v>-49.2</v>
      </c>
      <c r="J68" s="5">
        <v>-282.8</v>
      </c>
      <c r="K68" s="5">
        <v>-188.3</v>
      </c>
      <c r="L68" s="5">
        <v>0.3613</v>
      </c>
      <c r="M68" s="5">
        <v>0.5</v>
      </c>
    </row>
    <row r="69" s="4" customFormat="1" spans="1:13">
      <c r="A69" s="5">
        <v>40</v>
      </c>
      <c r="B69" s="10" t="s">
        <v>181</v>
      </c>
      <c r="C69" s="5" t="s">
        <v>182</v>
      </c>
      <c r="D69" s="5">
        <v>1511243</v>
      </c>
      <c r="E69" s="5"/>
      <c r="F69" s="5">
        <v>1</v>
      </c>
      <c r="G69" s="5">
        <v>1</v>
      </c>
      <c r="H69" s="5" t="s">
        <v>17</v>
      </c>
      <c r="I69" s="5">
        <v>-60.2</v>
      </c>
      <c r="J69" s="5">
        <v>-262.8</v>
      </c>
      <c r="K69" s="5">
        <v>-216.9</v>
      </c>
      <c r="L69" s="5">
        <v>0.3379</v>
      </c>
      <c r="M69" s="5">
        <v>0.5</v>
      </c>
    </row>
    <row r="70" s="4" customFormat="1" spans="1:13">
      <c r="A70" s="5">
        <v>55</v>
      </c>
      <c r="B70" s="10" t="s">
        <v>183</v>
      </c>
      <c r="C70" s="5" t="s">
        <v>184</v>
      </c>
      <c r="D70" s="5">
        <v>813453</v>
      </c>
      <c r="E70" s="5"/>
      <c r="F70" s="5">
        <v>1</v>
      </c>
      <c r="G70" s="14">
        <v>2</v>
      </c>
      <c r="H70" s="5" t="s">
        <v>17</v>
      </c>
      <c r="I70" s="5">
        <v>-48.2</v>
      </c>
      <c r="J70" s="5">
        <v>-269.2</v>
      </c>
      <c r="K70" s="5">
        <v>-679.9</v>
      </c>
      <c r="L70" s="5">
        <v>0.3613</v>
      </c>
      <c r="M70" s="5">
        <v>0.7</v>
      </c>
    </row>
    <row r="71" s="3" customFormat="1" spans="1:13">
      <c r="A71" s="5">
        <v>39</v>
      </c>
      <c r="B71" s="10" t="s">
        <v>185</v>
      </c>
      <c r="C71" s="5" t="s">
        <v>186</v>
      </c>
      <c r="D71" s="5">
        <v>1462876</v>
      </c>
      <c r="E71" s="5"/>
      <c r="F71" s="5">
        <v>1</v>
      </c>
      <c r="G71" s="5">
        <v>1</v>
      </c>
      <c r="H71" s="5" t="s">
        <v>17</v>
      </c>
      <c r="I71" s="7">
        <v>-54.2</v>
      </c>
      <c r="J71" s="7">
        <v>-272.5</v>
      </c>
      <c r="K71" s="7">
        <v>-288.2</v>
      </c>
      <c r="L71" s="7">
        <v>0.3184</v>
      </c>
      <c r="M71" s="7">
        <v>0.5</v>
      </c>
    </row>
    <row r="72" s="4" customFormat="1" spans="1:13">
      <c r="A72" s="5">
        <v>28</v>
      </c>
      <c r="B72" s="11" t="s">
        <v>187</v>
      </c>
      <c r="C72" s="5" t="s">
        <v>188</v>
      </c>
      <c r="D72" s="11">
        <v>1424295</v>
      </c>
      <c r="E72" s="13" t="s">
        <v>189</v>
      </c>
      <c r="F72" s="5">
        <v>1</v>
      </c>
      <c r="G72" s="5">
        <v>1</v>
      </c>
      <c r="H72" s="5" t="s">
        <v>17</v>
      </c>
      <c r="I72" s="5">
        <v>-57.2</v>
      </c>
      <c r="J72" s="5">
        <v>-275.7</v>
      </c>
      <c r="K72" s="5">
        <v>-271.5</v>
      </c>
      <c r="L72" s="5">
        <v>0.3691</v>
      </c>
      <c r="M72" s="5">
        <v>0.5</v>
      </c>
    </row>
    <row r="73" s="4" customFormat="1" spans="1:13">
      <c r="A73" s="5">
        <v>29</v>
      </c>
      <c r="B73" s="11" t="s">
        <v>190</v>
      </c>
      <c r="C73" s="5" t="s">
        <v>191</v>
      </c>
      <c r="D73" s="11">
        <v>1769725</v>
      </c>
      <c r="E73" s="13" t="s">
        <v>192</v>
      </c>
      <c r="F73" s="5">
        <v>1</v>
      </c>
      <c r="G73" s="5">
        <v>1</v>
      </c>
      <c r="H73" s="5" t="s">
        <v>17</v>
      </c>
      <c r="I73" s="5">
        <v>-61.7</v>
      </c>
      <c r="J73" s="5">
        <v>-265.7</v>
      </c>
      <c r="K73" s="5">
        <v>-197.7</v>
      </c>
      <c r="L73" s="5">
        <v>0.3398</v>
      </c>
      <c r="M73" s="5">
        <v>0.5</v>
      </c>
    </row>
    <row r="74" s="1" customFormat="1" spans="1:13">
      <c r="A74" s="15">
        <v>71</v>
      </c>
      <c r="B74" s="16" t="s">
        <v>193</v>
      </c>
      <c r="C74" s="15" t="s">
        <v>194</v>
      </c>
      <c r="D74" s="15">
        <v>624247</v>
      </c>
      <c r="E74" s="15"/>
      <c r="F74" s="15">
        <v>1</v>
      </c>
      <c r="G74" s="18">
        <v>2</v>
      </c>
      <c r="H74" s="15" t="s">
        <v>14</v>
      </c>
      <c r="I74" s="15">
        <v>-75.7</v>
      </c>
      <c r="J74" s="15">
        <v>-277.1</v>
      </c>
      <c r="K74" s="15">
        <v>-701.2</v>
      </c>
      <c r="L74" s="15">
        <v>0.3672</v>
      </c>
      <c r="M74" s="15">
        <v>0.5</v>
      </c>
    </row>
    <row r="75" s="4" customFormat="1" spans="1:13">
      <c r="A75" s="5">
        <v>31</v>
      </c>
      <c r="B75" s="10" t="s">
        <v>195</v>
      </c>
      <c r="C75" s="5" t="s">
        <v>196</v>
      </c>
      <c r="D75" s="5">
        <v>1076463</v>
      </c>
      <c r="E75" s="5"/>
      <c r="F75" s="5">
        <v>1</v>
      </c>
      <c r="G75" s="5">
        <v>1</v>
      </c>
      <c r="H75" s="5" t="s">
        <v>17</v>
      </c>
      <c r="I75" s="5">
        <v>-58.2</v>
      </c>
      <c r="J75" s="5">
        <v>-248.7</v>
      </c>
      <c r="K75" s="5">
        <v>-319</v>
      </c>
      <c r="L75" s="5">
        <v>0.3184</v>
      </c>
      <c r="M75" s="5">
        <v>0.5</v>
      </c>
    </row>
    <row r="76" s="4" customFormat="1" spans="1:13">
      <c r="A76" s="5">
        <v>57</v>
      </c>
      <c r="B76" s="10" t="s">
        <v>197</v>
      </c>
      <c r="C76" s="5" t="s">
        <v>198</v>
      </c>
      <c r="D76" s="5">
        <v>820483</v>
      </c>
      <c r="E76" s="5"/>
      <c r="F76" s="5">
        <v>1</v>
      </c>
      <c r="G76" s="5">
        <v>1</v>
      </c>
      <c r="H76" s="5" t="s">
        <v>17</v>
      </c>
      <c r="I76" s="5">
        <v>-42.7</v>
      </c>
      <c r="J76" s="5">
        <v>-266.7</v>
      </c>
      <c r="K76" s="5">
        <v>-213.2</v>
      </c>
      <c r="L76" s="5">
        <v>0.332</v>
      </c>
      <c r="M76" s="5">
        <v>0.5</v>
      </c>
    </row>
    <row r="77" s="1" customFormat="1" spans="1:13">
      <c r="A77" s="15">
        <v>66</v>
      </c>
      <c r="B77" s="16" t="s">
        <v>199</v>
      </c>
      <c r="C77" s="15" t="s">
        <v>200</v>
      </c>
      <c r="D77" s="15">
        <v>125566</v>
      </c>
      <c r="E77" s="15"/>
      <c r="F77" s="15">
        <v>1</v>
      </c>
      <c r="G77" s="15">
        <v>1</v>
      </c>
      <c r="H77" s="15" t="s">
        <v>14</v>
      </c>
      <c r="I77" s="15">
        <v>-63.7</v>
      </c>
      <c r="J77" s="15">
        <v>-266.7</v>
      </c>
      <c r="K77" s="15">
        <v>-146</v>
      </c>
      <c r="L77" s="15">
        <v>0.3516</v>
      </c>
      <c r="M77" s="15">
        <v>3</v>
      </c>
    </row>
    <row r="78" s="4" customFormat="1" spans="1:13">
      <c r="A78" s="5">
        <v>30</v>
      </c>
      <c r="B78" s="11" t="s">
        <v>201</v>
      </c>
      <c r="C78" s="5" t="s">
        <v>202</v>
      </c>
      <c r="D78" s="11">
        <v>2018252</v>
      </c>
      <c r="E78" s="13" t="s">
        <v>203</v>
      </c>
      <c r="F78" s="5">
        <v>1</v>
      </c>
      <c r="G78" s="5">
        <v>1</v>
      </c>
      <c r="H78" s="5" t="s">
        <v>17</v>
      </c>
      <c r="I78" s="5">
        <v>-37.7</v>
      </c>
      <c r="J78" s="5">
        <v>-267.7</v>
      </c>
      <c r="K78" s="5">
        <v>-224</v>
      </c>
      <c r="L78" s="5">
        <v>0.3477</v>
      </c>
      <c r="M78" s="5">
        <v>0.5</v>
      </c>
    </row>
  </sheetData>
  <conditionalFormatting sqref="B6">
    <cfRule type="duplicateValues" dxfId="0" priority="52"/>
  </conditionalFormatting>
  <conditionalFormatting sqref="E6">
    <cfRule type="duplicateValues" dxfId="0" priority="49"/>
  </conditionalFormatting>
  <conditionalFormatting sqref="B31">
    <cfRule type="duplicateValues" dxfId="0" priority="51"/>
  </conditionalFormatting>
  <conditionalFormatting sqref="D31">
    <cfRule type="duplicateValues" dxfId="0" priority="50"/>
  </conditionalFormatting>
  <conditionalFormatting sqref="B32">
    <cfRule type="duplicateValues" dxfId="0" priority="45"/>
  </conditionalFormatting>
  <conditionalFormatting sqref="B33">
    <cfRule type="duplicateValues" dxfId="0" priority="44"/>
  </conditionalFormatting>
  <conditionalFormatting sqref="B34">
    <cfRule type="duplicateValues" dxfId="0" priority="43"/>
  </conditionalFormatting>
  <conditionalFormatting sqref="B35">
    <cfRule type="duplicateValues" dxfId="0" priority="42"/>
  </conditionalFormatting>
  <conditionalFormatting sqref="B36">
    <cfRule type="duplicateValues" dxfId="0" priority="41"/>
  </conditionalFormatting>
  <conditionalFormatting sqref="B37">
    <cfRule type="duplicateValues" dxfId="0" priority="40"/>
  </conditionalFormatting>
  <conditionalFormatting sqref="B38">
    <cfRule type="duplicateValues" dxfId="0" priority="39"/>
  </conditionalFormatting>
  <conditionalFormatting sqref="B39">
    <cfRule type="duplicateValues" dxfId="0" priority="38"/>
  </conditionalFormatting>
  <conditionalFormatting sqref="B40">
    <cfRule type="duplicateValues" dxfId="0" priority="37"/>
  </conditionalFormatting>
  <conditionalFormatting sqref="B41">
    <cfRule type="duplicateValues" dxfId="0" priority="36"/>
  </conditionalFormatting>
  <conditionalFormatting sqref="B42">
    <cfRule type="duplicateValues" dxfId="0" priority="35"/>
  </conditionalFormatting>
  <conditionalFormatting sqref="B43">
    <cfRule type="duplicateValues" dxfId="0" priority="34"/>
  </conditionalFormatting>
  <conditionalFormatting sqref="B44">
    <cfRule type="duplicateValues" dxfId="0" priority="33"/>
  </conditionalFormatting>
  <conditionalFormatting sqref="B45">
    <cfRule type="duplicateValues" dxfId="0" priority="32"/>
  </conditionalFormatting>
  <conditionalFormatting sqref="B46">
    <cfRule type="duplicateValues" dxfId="0" priority="31"/>
  </conditionalFormatting>
  <conditionalFormatting sqref="B47">
    <cfRule type="duplicateValues" dxfId="0" priority="30"/>
  </conditionalFormatting>
  <conditionalFormatting sqref="B48">
    <cfRule type="duplicateValues" dxfId="0" priority="29"/>
  </conditionalFormatting>
  <conditionalFormatting sqref="B49">
    <cfRule type="duplicateValues" dxfId="0" priority="28"/>
  </conditionalFormatting>
  <conditionalFormatting sqref="B50">
    <cfRule type="duplicateValues" dxfId="0" priority="27"/>
  </conditionalFormatting>
  <conditionalFormatting sqref="B51">
    <cfRule type="duplicateValues" dxfId="0" priority="26"/>
  </conditionalFormatting>
  <conditionalFormatting sqref="B52">
    <cfRule type="duplicateValues" dxfId="0" priority="25"/>
  </conditionalFormatting>
  <conditionalFormatting sqref="B53">
    <cfRule type="duplicateValues" dxfId="0" priority="24"/>
  </conditionalFormatting>
  <conditionalFormatting sqref="B54">
    <cfRule type="duplicateValues" dxfId="0" priority="23"/>
  </conditionalFormatting>
  <conditionalFormatting sqref="B55">
    <cfRule type="duplicateValues" dxfId="0" priority="22"/>
  </conditionalFormatting>
  <conditionalFormatting sqref="B56">
    <cfRule type="duplicateValues" dxfId="0" priority="21"/>
  </conditionalFormatting>
  <conditionalFormatting sqref="B57">
    <cfRule type="duplicateValues" dxfId="0" priority="20"/>
  </conditionalFormatting>
  <conditionalFormatting sqref="B58">
    <cfRule type="duplicateValues" dxfId="0" priority="19"/>
  </conditionalFormatting>
  <conditionalFormatting sqref="B59">
    <cfRule type="duplicateValues" dxfId="0" priority="18"/>
  </conditionalFormatting>
  <conditionalFormatting sqref="B60">
    <cfRule type="duplicateValues" dxfId="0" priority="17"/>
  </conditionalFormatting>
  <conditionalFormatting sqref="B61">
    <cfRule type="duplicateValues" dxfId="0" priority="16"/>
  </conditionalFormatting>
  <conditionalFormatting sqref="B62">
    <cfRule type="duplicateValues" dxfId="0" priority="15"/>
  </conditionalFormatting>
  <conditionalFormatting sqref="D63">
    <cfRule type="duplicateValues" dxfId="0" priority="48"/>
  </conditionalFormatting>
  <conditionalFormatting sqref="B64">
    <cfRule type="duplicateValues" dxfId="0" priority="47"/>
  </conditionalFormatting>
  <conditionalFormatting sqref="E64">
    <cfRule type="duplicateValues" dxfId="0" priority="46"/>
  </conditionalFormatting>
  <conditionalFormatting sqref="B65">
    <cfRule type="duplicateValues" dxfId="0" priority="14"/>
  </conditionalFormatting>
  <conditionalFormatting sqref="B66">
    <cfRule type="duplicateValues" dxfId="0" priority="13"/>
  </conditionalFormatting>
  <conditionalFormatting sqref="B67">
    <cfRule type="duplicateValues" dxfId="0" priority="12"/>
  </conditionalFormatting>
  <conditionalFormatting sqref="B68">
    <cfRule type="duplicateValues" dxfId="0" priority="11"/>
  </conditionalFormatting>
  <conditionalFormatting sqref="B69">
    <cfRule type="duplicateValues" dxfId="0" priority="10"/>
  </conditionalFormatting>
  <conditionalFormatting sqref="B70">
    <cfRule type="duplicateValues" dxfId="0" priority="9"/>
  </conditionalFormatting>
  <conditionalFormatting sqref="B71">
    <cfRule type="duplicateValues" dxfId="0" priority="8"/>
  </conditionalFormatting>
  <conditionalFormatting sqref="B72">
    <cfRule type="duplicateValues" dxfId="0" priority="7"/>
  </conditionalFormatting>
  <conditionalFormatting sqref="B73">
    <cfRule type="duplicateValues" dxfId="0" priority="6"/>
  </conditionalFormatting>
  <conditionalFormatting sqref="B74">
    <cfRule type="duplicateValues" dxfId="0" priority="5"/>
  </conditionalFormatting>
  <conditionalFormatting sqref="B75">
    <cfRule type="duplicateValues" dxfId="0" priority="4"/>
  </conditionalFormatting>
  <conditionalFormatting sqref="B76">
    <cfRule type="duplicateValues" dxfId="0" priority="3"/>
  </conditionalFormatting>
  <conditionalFormatting sqref="B77">
    <cfRule type="duplicateValues" dxfId="0" priority="2"/>
  </conditionalFormatting>
  <conditionalFormatting sqref="B78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皮卡皮卡LittleStar</dc:creator>
  <cp:lastModifiedBy>Administrator</cp:lastModifiedBy>
  <dcterms:created xsi:type="dcterms:W3CDTF">2015-06-05T18:19:00Z</dcterms:created>
  <dcterms:modified xsi:type="dcterms:W3CDTF">2026-02-12T10:16:24Z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904A1C32CF9444E493DE7AC1E025313F_12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