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xr:revisionPtr revIDLastSave="0" documentId="13_ncr:1_{3B7FA0DF-D7D2-4F50-9331-3045C57F4D5E}" xr6:coauthVersionLast="45" xr6:coauthVersionMax="45" xr10:uidLastSave="{00000000-0000-0000-0000-000000000000}"/>
  <bookViews>
    <workbookView xWindow="-108" yWindow="-108" windowWidth="23256" windowHeight="12576" tabRatio="603" activeTab="4" xr2:uid="{00000000-000D-0000-FFFF-FFFF00000000}"/>
  </bookViews>
  <sheets>
    <sheet name="Детекторы транспорта" sheetId="12" r:id="rId1"/>
    <sheet name="Дорожный контроллер" sheetId="2" r:id="rId2"/>
    <sheet name="ТВ-камеры" sheetId="15" r:id="rId3"/>
    <sheet name="ТОИ" sheetId="16" r:id="rId4"/>
    <sheet name="Инфраструктура" sheetId="17" r:id="rId5"/>
  </sheets>
  <definedNames>
    <definedName name="_xlnm._FilterDatabase" localSheetId="0" hidden="1">'Детекторы транспорта'!$A$1:$R$1</definedName>
    <definedName name="_xlnm._FilterDatabase" localSheetId="1" hidden="1">'Дорожный контроллер'!$A$1:$R$218</definedName>
    <definedName name="_xlnm._FilterDatabase" localSheetId="4" hidden="1">Инфраструктура!$A$1:$R$12</definedName>
    <definedName name="_xlnm._FilterDatabase" localSheetId="2" hidden="1">'ТВ-камеры'!$A$1:$U$33</definedName>
    <definedName name="_xlnm._FilterDatabase" localSheetId="3" hidden="1">ТОИ!$A$1:$R$1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<sst xmlns="http://schemas.openxmlformats.org/spreadsheetml/2006/main" count="2918" uniqueCount="1074">
  <si>
    <t>№ п/п</t>
  </si>
  <si>
    <t>Дата регистрации заявки</t>
  </si>
  <si>
    <t>Время регистрации заявки</t>
  </si>
  <si>
    <t>Дата и время поступления</t>
  </si>
  <si>
    <t>№ заявки</t>
  </si>
  <si>
    <t>Приоритет</t>
  </si>
  <si>
    <t>Дата и время выполнения</t>
  </si>
  <si>
    <t>Статус Заявки</t>
  </si>
  <si>
    <t>Статус исполнения</t>
  </si>
  <si>
    <t>Статус ЦОДД (Утверждена/Не утверждена)</t>
  </si>
  <si>
    <t>Поступила от</t>
  </si>
  <si>
    <t>Отдел</t>
  </si>
  <si>
    <t>№ объекта и адрес</t>
  </si>
  <si>
    <t>Характер неисправности</t>
  </si>
  <si>
    <t>Тип неисправности</t>
  </si>
  <si>
    <t>Комментарий Дис.</t>
  </si>
  <si>
    <t>Метки</t>
  </si>
  <si>
    <t>ЗИП</t>
  </si>
  <si>
    <t>Обычная заявка</t>
  </si>
  <si>
    <t>Зарегистрирована</t>
  </si>
  <si>
    <t>ООО "Швабе-Москва"</t>
  </si>
  <si>
    <t>Прочее</t>
  </si>
  <si>
    <t>На исполнении</t>
  </si>
  <si>
    <t>Нет сигнала</t>
  </si>
  <si>
    <t>Статус заявки</t>
  </si>
  <si>
    <t>Содержание работ находится в прикреплённом файле</t>
  </si>
  <si>
    <t>Комплексные работы</t>
  </si>
  <si>
    <t xml:space="preserve">Неисправный светофор </t>
  </si>
  <si>
    <t>Обратить внимание</t>
  </si>
  <si>
    <t>На особом контроле</t>
  </si>
  <si>
    <t>Развернут</t>
  </si>
  <si>
    <t>Нарушение внешнего вида</t>
  </si>
  <si>
    <t>Черный</t>
  </si>
  <si>
    <t>Поврежденное оборудование</t>
  </si>
  <si>
    <t>Режим работы</t>
  </si>
  <si>
    <t>Нет связи с ДК</t>
  </si>
  <si>
    <t>ЕСОО,Жалоба,ЦОДД5</t>
  </si>
  <si>
    <t>ЕСОО,Жалоба,ЦОДД2</t>
  </si>
  <si>
    <t xml:space="preserve"> АИС "ЕСОО"
Пешеход Пешеход (968)7248756 gucodd@mail.ru</t>
  </si>
  <si>
    <t>Техническое задание
Образцова А.Н. (УСРиРСХ)</t>
  </si>
  <si>
    <t>ООО "Швабе-Москва"
Диспетчер (ООО "Швабе-Москва")</t>
  </si>
  <si>
    <t>школа</t>
  </si>
  <si>
    <t>ДГ</t>
  </si>
  <si>
    <t>Регламентные работы</t>
  </si>
  <si>
    <t>Перегорание ламп</t>
  </si>
  <si>
    <t>QR-код</t>
  </si>
  <si>
    <t>QR</t>
  </si>
  <si>
    <t>НС,РМС ОКО</t>
  </si>
  <si>
    <t xml:space="preserve"> АИС "ЕСОО"
пешеход пешеход (968)7248756 gucodd@mail.ru</t>
  </si>
  <si>
    <t>ДГ,ЕСОО,Жалоба,ЦОДД5</t>
  </si>
  <si>
    <t>Выполнение регламентных работ согласно плана-графика профилактических работ согласно РП-272, выполняемых в рамках государственного контракта.</t>
  </si>
  <si>
    <t>развёрнут светофор</t>
  </si>
  <si>
    <t>ООО "Швабе-Москва"
Байкова Е.В. (ООО "Швабе-Москва")</t>
  </si>
  <si>
    <t>ООО "Швабе-Москва"
Савостьянова  А.М. (ООО "Швабе-Москва")</t>
  </si>
  <si>
    <t>ЦОДД
Кадонцев Ю.В. (Тех. экспл. ИТС)</t>
  </si>
  <si>
    <t>13:35</t>
  </si>
  <si>
    <t>15:17</t>
  </si>
  <si>
    <t>Желтое мигание</t>
  </si>
  <si>
    <t>QR,ДГ</t>
  </si>
  <si>
    <t>объект на чёрном</t>
  </si>
  <si>
    <t>ЦОДД
Малявкин В.Е. (Тех. экспл. ИТС)</t>
  </si>
  <si>
    <t>09:41</t>
  </si>
  <si>
    <t xml:space="preserve">ДГ,Неисправный светофор </t>
  </si>
  <si>
    <t>QR,школа</t>
  </si>
  <si>
    <t>ООО "Швабе-Москва"
Марченкова А.С. (ООО "Швабе-Москва")</t>
  </si>
  <si>
    <t>ДГ,ЕСОО,Жалоба,ЦОДД2</t>
  </si>
  <si>
    <t>Пешеход</t>
  </si>
  <si>
    <t>ООО "Швабе-Москва"
Мухин Г.Ю. (ООО "Швабе-Москва")</t>
  </si>
  <si>
    <t>13:48</t>
  </si>
  <si>
    <t>11:01</t>
  </si>
  <si>
    <t>10:51</t>
  </si>
  <si>
    <t>09:29</t>
  </si>
  <si>
    <t>ЕСОО,Заявление,ЦОДД5</t>
  </si>
  <si>
    <t>483-Симферопольский б-р д.24,26,29,33 - Черноморский б-р д.14,11,12,9 (ЮЗАО-3)</t>
  </si>
  <si>
    <t>15:20</t>
  </si>
  <si>
    <t>14:37</t>
  </si>
  <si>
    <t>10:53</t>
  </si>
  <si>
    <t>2617-Вавилова ул. д. 6,8,5,7 - Канатчиковский пр-д (ЮАО-6)</t>
  </si>
  <si>
    <t>15:29</t>
  </si>
  <si>
    <t>1613-Новая Москва А-101 Москва-Рославль км 41+950-Калужское ш. .(дом 50) (Новая Москва)</t>
  </si>
  <si>
    <t>15:26</t>
  </si>
  <si>
    <t>Исполнена</t>
  </si>
  <si>
    <t>объект на ЖМ</t>
  </si>
  <si>
    <t>15:58</t>
  </si>
  <si>
    <t>15:51</t>
  </si>
  <si>
    <t>НС,РМС ОКО,школа</t>
  </si>
  <si>
    <t>12:47</t>
  </si>
  <si>
    <t>Неисправный светофор ,школа</t>
  </si>
  <si>
    <t>АУДТП</t>
  </si>
  <si>
    <t>09:37</t>
  </si>
  <si>
    <t>ЕСОО,Заявление,ЦОДД2</t>
  </si>
  <si>
    <t xml:space="preserve"> АИС "ЕСОО"
Пешеход - (968)7248756 gucodd@mail.ru</t>
  </si>
  <si>
    <t>2380-Новосущевская ул. д.24,22 - Минаевский пер. д.2,3 - Новосущевский пер. д.6 (СВАО-2)</t>
  </si>
  <si>
    <t>08:58</t>
  </si>
  <si>
    <t>Актуализация паспорта
Волошин А.В. (Тех. экспл. ИТС)</t>
  </si>
  <si>
    <t>Просьба актуализировать паспорт СО. Уточнить наличие ТООВ и УЗСП на транспортных и пешеходных светофорах независимо от включения их в режим работы объекта.</t>
  </si>
  <si>
    <t>1615-Новая Москва А-101 Москва-Рославль км 45+130-Калужское ш. .(поворот на сан. "Пахра") (Новая Москва)</t>
  </si>
  <si>
    <t>14:36</t>
  </si>
  <si>
    <t>СО-111297</t>
  </si>
  <si>
    <t>СО-111296</t>
  </si>
  <si>
    <t>Нет связи</t>
  </si>
  <si>
    <t>09:53</t>
  </si>
  <si>
    <t>413-Брестская 1-я ул. д.66,63 - Тверская Застава пл. д.1,3 - Грузинский Вал ул. д.28 (ЦАО-1)</t>
  </si>
  <si>
    <t>14:11</t>
  </si>
  <si>
    <t>14:56</t>
  </si>
  <si>
    <t>459-Костякова ул. д.2 - Дмитровский пр-д д.6,8 (САО-7)</t>
  </si>
  <si>
    <t>ООО "Швабе-Москва"
Абдурахманова М.А. (ООО "Швабе-Москва")</t>
  </si>
  <si>
    <t>нет связи с ДК</t>
  </si>
  <si>
    <t>09:48</t>
  </si>
  <si>
    <t>09:21</t>
  </si>
  <si>
    <t>08:57</t>
  </si>
  <si>
    <t>55-Дмитровка Малая ул. д.1,2 - Страстной б-р д.3,5,4,6 - Путинковский Большой пер. д.1/7с1 - Пушкинская (ЦАО-1)</t>
  </si>
  <si>
    <t>10:03</t>
  </si>
  <si>
    <t>ЕСОО,Заявление,ЦОДД2,ЦОДД3</t>
  </si>
  <si>
    <t>08:39</t>
  </si>
  <si>
    <t>08:34</t>
  </si>
  <si>
    <t>283-Мира пр-кт д.182 - Бориса Галушкина ул. д.4 (СВАО-2)</t>
  </si>
  <si>
    <t>13:17</t>
  </si>
  <si>
    <t>ЦОДД
Шумилин А.Ф. (ЦОДД ОППУСО)</t>
  </si>
  <si>
    <t>ЦОДД
Смагин А.В. (Дежурная смена СЦ)</t>
  </si>
  <si>
    <t>ОМ</t>
  </si>
  <si>
    <t>ЦОДД
Волошин А.В. (Тех. экспл. ИТС)</t>
  </si>
  <si>
    <t>ДГ,ОМ</t>
  </si>
  <si>
    <t>18:40</t>
  </si>
  <si>
    <t>Канал с резервированием</t>
  </si>
  <si>
    <t>Связь МГТС</t>
  </si>
  <si>
    <t>353-Орджоникидзе ул. д.3,5 - Донская ул. (ЮАО-6)</t>
  </si>
  <si>
    <t>РМС ОКО</t>
  </si>
  <si>
    <t>323-Ленинский пр-кт д.90,95 - Кравченко ул. д.2 - Пилюгина Академика ул.   Вылетная магистраль (ЮЗАО-3)</t>
  </si>
  <si>
    <t>Восстановлена связь с ДК. ООО "Швабе-Москва"</t>
  </si>
  <si>
    <t>15:25</t>
  </si>
  <si>
    <t>14:45</t>
  </si>
  <si>
    <t xml:space="preserve"> АИС "ЕСОО"
пешеход пешеход 9687248756 gucodd@mail.ru</t>
  </si>
  <si>
    <t>13:25</t>
  </si>
  <si>
    <t>ТЗ выполнено.. ООО "Швабе-Москва"</t>
  </si>
  <si>
    <t>3132-Кусковская ул., д.1 (ВАО-4)</t>
  </si>
  <si>
    <t>10:14</t>
  </si>
  <si>
    <t>09:40</t>
  </si>
  <si>
    <t>09:17</t>
  </si>
  <si>
    <t>09:10</t>
  </si>
  <si>
    <t>08:50</t>
  </si>
  <si>
    <t>ЦОДД
Демин А.А. (Тех. экспл. ИТС)</t>
  </si>
  <si>
    <t>Проведена диагностика ДК. Сбоев и неисправностей не обнаружено. СО работает в штатном режиме.. ООО "Швабе-Москва"</t>
  </si>
  <si>
    <t>Связь с ДК восстановлена.. ООО "Швабе-Москва"</t>
  </si>
  <si>
    <t>добавлены фото. ООО "Швабе-Москва"</t>
  </si>
  <si>
    <t>19:54</t>
  </si>
  <si>
    <t>ЕСОО,Жалоба,ЦОДД5,школа</t>
  </si>
  <si>
    <t>15:37</t>
  </si>
  <si>
    <t>1686-Коммунарка,  Александры Монаховой ул. - Ак. Семенова ул. - пр.проезд №941</t>
  </si>
  <si>
    <t>13:57</t>
  </si>
  <si>
    <t>13:07</t>
  </si>
  <si>
    <t>2704-Коштоянца (пр. 5403) ул. - Анохина Академика ул. (Старое Боровское ш.)   МИРЭА (ЗАО-9)</t>
  </si>
  <si>
    <t>11:55</t>
  </si>
  <si>
    <t>11:42</t>
  </si>
  <si>
    <t>11:05</t>
  </si>
  <si>
    <t>10:48</t>
  </si>
  <si>
    <t>2560-Грайвороновская ул. д.15,16,14 - Грайвороновский 2-й пр-д д.15,8 (ЮВАО-5)</t>
  </si>
  <si>
    <t>10:18</t>
  </si>
  <si>
    <t>842-Загородное ш. д.15, 10 - Загородный 4-й пр-д (ЮАО-6)</t>
  </si>
  <si>
    <t>10:37</t>
  </si>
  <si>
    <t>22:06</t>
  </si>
  <si>
    <t>297-Первомайская ул. д.68,70,73,77 - д.13,16,21,26 (ВАО-4)</t>
  </si>
  <si>
    <t>16:28</t>
  </si>
  <si>
    <t>15:06</t>
  </si>
  <si>
    <t>13:39</t>
  </si>
  <si>
    <t>Устранено КЗ сигнального кабеля.. ООО "Швабе-Москва"</t>
  </si>
  <si>
    <t>13:10</t>
  </si>
  <si>
    <t>10:52</t>
  </si>
  <si>
    <t>Мобильное приложение
Экипаж А903</t>
  </si>
  <si>
    <t>14:14</t>
  </si>
  <si>
    <t>14:12</t>
  </si>
  <si>
    <t>3077-Даниловский Вал ул., д.22,13а (ЮАО-6)</t>
  </si>
  <si>
    <t>251-Вольская 2-я ул. д.26-пр.83 пр-д    (пос. Некрасовка) (ЮВАО-5)</t>
  </si>
  <si>
    <t>08:56</t>
  </si>
  <si>
    <t>Перезапуск управляющей аппаратуры. СО в режиме.. ООО "Швабе-Москва"</t>
  </si>
  <si>
    <t>08:32</t>
  </si>
  <si>
    <t>08:35</t>
  </si>
  <si>
    <t>16:09</t>
  </si>
  <si>
    <t>17:27</t>
  </si>
  <si>
    <t>89-Крестьянская Застава пл. - Воронцовская ул., д.48/2,49 - Крутицкий 3-й пер.,д.18,11 - Абельмановская (ЦАО-1)</t>
  </si>
  <si>
    <t>16:33</t>
  </si>
  <si>
    <t>09:49</t>
  </si>
  <si>
    <t>09:45</t>
  </si>
  <si>
    <t>ДГ,РМС ОКО,школа</t>
  </si>
  <si>
    <t>189-Ткацкая ул. д.48,49 - Окружной пр-д д.17,18 (ВАО-4)</t>
  </si>
  <si>
    <t>2351-Рябиновая ул. - пр. 3636 пр-д - Дорохова Генерала ул. (ЗАО-9)</t>
  </si>
  <si>
    <t>16:35</t>
  </si>
  <si>
    <t>10:28</t>
  </si>
  <si>
    <t>15:24</t>
  </si>
  <si>
    <t>18:23</t>
  </si>
  <si>
    <t>18:16</t>
  </si>
  <si>
    <t>10:54</t>
  </si>
  <si>
    <t>10:50</t>
  </si>
  <si>
    <t>221-Варшавское ш. д.43,41,32с1 - Нагатинская ул. д.2а  з-д Карпова Вылетная магистраль (ЮАО-6)</t>
  </si>
  <si>
    <t>2609-Нежинская ул. д.7 - Староволынская ул. (ЗАО-9)</t>
  </si>
  <si>
    <t>СО-0489</t>
  </si>
  <si>
    <t>14:46</t>
  </si>
  <si>
    <t>2308-Енисейская ул. - Шокальского пр-д д.69,50 - Осташковская ул. (СВАО-2)</t>
  </si>
  <si>
    <t>10:49</t>
  </si>
  <si>
    <t>328-Грохольский пер. д.13,15,28 - Коптельский 1-й пер. д.26 - Астраханский пер. д.1 ЦАО-1 (ЦАО-1)</t>
  </si>
  <si>
    <t>СО-0183</t>
  </si>
  <si>
    <t>1698- Адмирала Корнилова ул. - выезд с северного Хованского Кладбища - пр.пр. №84</t>
  </si>
  <si>
    <t>2896-Трофимова ул. д.2 (ЮАО-6)</t>
  </si>
  <si>
    <t>Согласно удалённому мониторингу СО в режиме, выезд бригады не осуществлялся 
. ООО "Швабе-Москва"</t>
  </si>
  <si>
    <t>Автоматический сброс ошибок, по результатам удалённого мониторинга СО в режиме 
. ООО "Швабе-Москва"</t>
  </si>
  <si>
    <t>2873-Покрышкина Маршала ул. д.8 - Анохина Академика ул. д.20 (ЗАО-9)</t>
  </si>
  <si>
    <t>Не работает красный сигнал пешеходного светофора.</t>
  </si>
  <si>
    <t>Мобильное приложение
Экипаж 682</t>
  </si>
  <si>
    <t>ЦОДД
Хасянов И.Р. (Дежурная смена СЦ)</t>
  </si>
  <si>
    <t>446-Измайловское ш. д.69-Ткацкая ул. пр. пр-д 890</t>
  </si>
  <si>
    <t>2107-Милашенкова ул. -Яблочкова ул. д.37,36 (СВАО-2)</t>
  </si>
  <si>
    <t xml:space="preserve">3576-Буденного пр-кт -Соколиной Горы 3-я ул.    </t>
  </si>
  <si>
    <t>ИНФ-97495</t>
  </si>
  <si>
    <t>Не работает ВОЛС-1 к объекту 2207</t>
  </si>
  <si>
    <t>Не работает ВОЛС-1 к объекту 3276</t>
  </si>
  <si>
    <t>4177- Бакунинская улица, дом 43-55</t>
  </si>
  <si>
    <t>3500-Бартеневская ул. - Бунинская Аллея ул. - Семенова Академика ул. ЮЗАО-4 (ЮЗАО-3)</t>
  </si>
  <si>
    <t>2745-Дубнинская ул., д.10,12,23,27 - Дегунинский пр-д (САО-7)</t>
  </si>
  <si>
    <t>СО-152150</t>
  </si>
  <si>
    <t>Доработка</t>
  </si>
  <si>
    <t>ИНФ-152211</t>
  </si>
  <si>
    <t>Не работает ВОЛС-1 к объекту 236</t>
  </si>
  <si>
    <t>ИНФ-152848</t>
  </si>
  <si>
    <t>2747-Героев Панфиловцев  ул. - Фомичевой ул. (СЗАО-8)</t>
  </si>
  <si>
    <t>1752-пос-е Десеновское  Яковлевская ул.  квартал №№118;119</t>
  </si>
  <si>
    <t>2562-Космонавтов ул. д.5,12 (СВАО-2)</t>
  </si>
  <si>
    <t>Работоспособность ТВП восстановлена . ООО "Швабе-Москва"</t>
  </si>
  <si>
    <t>21:45</t>
  </si>
  <si>
    <t>21:33</t>
  </si>
  <si>
    <t>19:25</t>
  </si>
  <si>
    <t>19:11</t>
  </si>
  <si>
    <t>18:24</t>
  </si>
  <si>
    <t>18:26</t>
  </si>
  <si>
    <t>17:34</t>
  </si>
  <si>
    <t>17:33</t>
  </si>
  <si>
    <t>ЦОДД
Доронина М.В. (ЦОДД)</t>
  </si>
  <si>
    <t>16:27</t>
  </si>
  <si>
    <t>3232-Мичуринский проспект - Проектируемый проезд 6095 (ЗАО-9)</t>
  </si>
  <si>
    <t>16:16</t>
  </si>
  <si>
    <t>ГБУ АД</t>
  </si>
  <si>
    <t>16:05</t>
  </si>
  <si>
    <t>15:35</t>
  </si>
  <si>
    <t>268-Смоленская наб. -Новоарбатский мост  пандус (ЦАО-1)</t>
  </si>
  <si>
    <t>13:42</t>
  </si>
  <si>
    <t>39-Никитские Ворота пл. - Никитская Большая ул. д.23,25,29,36 - Тверской б-р д.3,2 - Никитский б-р д.17 (ЦАО-1)</t>
  </si>
  <si>
    <t>2693-Зеленоград г. - Сосновая ал. д.2/7   пол-ка 65, пр. пр. 4923</t>
  </si>
  <si>
    <t>Повёрнута консоль</t>
  </si>
  <si>
    <t>12:28</t>
  </si>
  <si>
    <t>11:17</t>
  </si>
  <si>
    <t>СО-154388</t>
  </si>
  <si>
    <t>Низкий</t>
  </si>
  <si>
    <t>694-Красноказарменная ул. д.14,17,19 - Лапина ул. д.8   ин-т МЭИ (ЮВАО-5)</t>
  </si>
  <si>
    <t>СО-154385</t>
  </si>
  <si>
    <t>243-Черемушкинская Большая ул. д.13,15,10,8-Винокурова ул. д.16,18 (ЮЗАО-3)</t>
  </si>
  <si>
    <t>СО-154384</t>
  </si>
  <si>
    <t>215-Красноказарменная ул. д.6,4 - Краснокурсантский 1-й пр-д д.3/5к11 (ЮВАО-5)</t>
  </si>
  <si>
    <t>СО-154383</t>
  </si>
  <si>
    <t>126-Ивана Бабушкина ул. д.18, 20 - Кржижановского ул. д.1/19, 2/21 (ЮЗАО-3)</t>
  </si>
  <si>
    <t>СО-154382</t>
  </si>
  <si>
    <t>305-Радио ул. д.11,13,10 - Елизаветинский пер. д.6 - Доброслободская ул. д.16,23 (ЦАО-1)</t>
  </si>
  <si>
    <t>СО-154379</t>
  </si>
  <si>
    <t>99-Вавилова ул. д.2 - Орджоникидзе ул. д.11 (ЮАО-6)</t>
  </si>
  <si>
    <t>СО-154377</t>
  </si>
  <si>
    <t>2131-Буденного пр-кт д.23,25 - Соколиной Горы 9-я ул. (ВАО-4)</t>
  </si>
  <si>
    <t>СО-154376</t>
  </si>
  <si>
    <t>2619-Селезневская ул. д.28,30,15,19-Новосущевская ул. д.3-Достоевского пер. -Самотечный 3-й пер. д.23 Чер (ЦАО-1)</t>
  </si>
  <si>
    <t>СО-154375</t>
  </si>
  <si>
    <t>421-Черемушкинская Большая ул. д.20к1,19 - Ульянова Дмитрия ул. д.42,39 (ЮЗАО-3)</t>
  </si>
  <si>
    <t>СО-154371</t>
  </si>
  <si>
    <t>498-Шаболовка ул. д.61,59,46 - Лестева ул. д.21 (ЮАО-6)</t>
  </si>
  <si>
    <t>СО-154370</t>
  </si>
  <si>
    <t>2904-Лесная ул. д.20,22,49,53 - Новолесная ул. д.1 - Миусская 1-я ул. д.24 (ЦАО-1)</t>
  </si>
  <si>
    <t>10:44</t>
  </si>
  <si>
    <t>СО-154361</t>
  </si>
  <si>
    <t>192-Красноказарменная ул. д.9,10,11,12 - Лефортовский Вал ул. д.11,18а (ЮВАО-5)</t>
  </si>
  <si>
    <t>10:43</t>
  </si>
  <si>
    <t>СО-154360</t>
  </si>
  <si>
    <t>СО-154358</t>
  </si>
  <si>
    <t>70-Бакунинская ул. д.3,2 - Бауманская ул. д.28,27,33/2с1 - Спартаковская ул. д.25/28,30 (ЦАО-1)</t>
  </si>
  <si>
    <t>СО-154355</t>
  </si>
  <si>
    <t>827-Новощукинская ул. - Авиационная ул. д.66 - Василевского Маршала ул. д.17 (СЗАО-8)</t>
  </si>
  <si>
    <t>10:42</t>
  </si>
  <si>
    <t>СО-154353</t>
  </si>
  <si>
    <t>2057-Михалковская ул. д. 13,11,20,22 - Соболевский пр-д д.9 (САО-7)</t>
  </si>
  <si>
    <t>СО-154351</t>
  </si>
  <si>
    <t>2939-Зеленоград г. Сосновая ал. - пр. 4921 пр-д - пр. 4807 пр.</t>
  </si>
  <si>
    <t>10:41</t>
  </si>
  <si>
    <t>СО-154350</t>
  </si>
  <si>
    <t>143-Солдатская ул. д.8к1,3,4 - Краснокурсантский 1-й пр-д д.6 - Солдатский пер. (ЮВАО-5)</t>
  </si>
  <si>
    <t>СО-154348</t>
  </si>
  <si>
    <t>3151-Курчатова Академика ул., д.17 - Авиационная ул. д.19 (СЗАО-8)</t>
  </si>
  <si>
    <t>СО-154341</t>
  </si>
  <si>
    <t>10:36</t>
  </si>
  <si>
    <t>СО-154338</t>
  </si>
  <si>
    <t>2202-Ивантеевская ул. д.23,25, 32 - пр. 2090 пр-д - Подбельского 7-й пр-д - пр. 2091 пр-д  Подбельского у (ВАО-4)</t>
  </si>
  <si>
    <t>10:35</t>
  </si>
  <si>
    <t>СО-154337</t>
  </si>
  <si>
    <t>818-Новощукинская ул. д.11 - Строгинское ш. - Живописная ул. д.54,58  мост в Строгино (СЗАО-8)</t>
  </si>
  <si>
    <t>СО-154334</t>
  </si>
  <si>
    <t>144-Открытое ш. д.48а,5к1 - Ивантеевская ул. - Тюменский пр-д   м. Ул. Подбельского (ВАО-4)</t>
  </si>
  <si>
    <t>10:34</t>
  </si>
  <si>
    <t>СО-154333</t>
  </si>
  <si>
    <t>828-Новощукинская ул. д.5,8,6 - Новикова Маршала ул. д.20,23 (СЗАО-8)</t>
  </si>
  <si>
    <t>СО-154331</t>
  </si>
  <si>
    <t>2055-Михалковская ул. д.17,28 - Черепановых пр-д д.1 - Коптевская ул. д.36 (САО-7)</t>
  </si>
  <si>
    <t>10:33</t>
  </si>
  <si>
    <t>СО-154330</t>
  </si>
  <si>
    <t>840-Кулакова ул. д.19,17,16,14 - пр. 5019 пр-д - Мякининский пр-д Строгино (СЗАО-8)</t>
  </si>
  <si>
    <t>СО-154328</t>
  </si>
  <si>
    <t>2073-Катукова Маршала ул. - Кулакова ул. (СЗАО-8)</t>
  </si>
  <si>
    <t>10:32</t>
  </si>
  <si>
    <t>СО-154312</t>
  </si>
  <si>
    <t>2788-Живописная ул. д.10,5,7,12 - Тухачевского Маршала ул. д.61к1 (СЗАО-8)</t>
  </si>
  <si>
    <t>10:27</t>
  </si>
  <si>
    <t>СО-154308</t>
  </si>
  <si>
    <t>10:26</t>
  </si>
  <si>
    <t>СО-154305</t>
  </si>
  <si>
    <t>СО-154304</t>
  </si>
  <si>
    <t>3230-Прибрежный пр-д – Валдайский пр-д САО (САО-7)</t>
  </si>
  <si>
    <t>10:25</t>
  </si>
  <si>
    <t>СО-154303</t>
  </si>
  <si>
    <t>2128-Смольная ул. д.54,75 - Прибрежный пр-д д.7 (САО-7)</t>
  </si>
  <si>
    <t>10:04</t>
  </si>
  <si>
    <t>СО-154272</t>
  </si>
  <si>
    <t>385-Вавилова ул. д.48,46,57,55 - Ульянова Дмитрия ул. д.5,7 (ЮЗАО-3)</t>
  </si>
  <si>
    <t>СО-154271</t>
  </si>
  <si>
    <t>2635-Вавилова ул. д.43,41,38,40 - Губкина ул. д.5,3,8 - Ферсмана ул. (ЮЗАО-3)</t>
  </si>
  <si>
    <t>СО-154270</t>
  </si>
  <si>
    <t>2431-Вавилова ул. д.7, д.10 (ЮЗАО-3)</t>
  </si>
  <si>
    <t>10:02</t>
  </si>
  <si>
    <t>СО-154268</t>
  </si>
  <si>
    <t>10:00</t>
  </si>
  <si>
    <t>СО-154261</t>
  </si>
  <si>
    <t>138-Бауманская ул. - Радио ул. д.16с1,14 (ЦАО-1)</t>
  </si>
  <si>
    <t>09:59</t>
  </si>
  <si>
    <t>СО-154259</t>
  </si>
  <si>
    <t>444-Академическая Большая ул. д.51-Михалковская ул. д.4-Прянишникова ул.</t>
  </si>
  <si>
    <t>09:56</t>
  </si>
  <si>
    <t>СО-154252</t>
  </si>
  <si>
    <t>738-Царева Константина ул. д.4,2 - Волоколамское ш. д.20 (САО-7)</t>
  </si>
  <si>
    <t>09:55</t>
  </si>
  <si>
    <t>СО-154247</t>
  </si>
  <si>
    <t>2428-Загородное ш. д.9, кор.2 (д.6, кор.1) (ЮАО-6)</t>
  </si>
  <si>
    <t>09:54</t>
  </si>
  <si>
    <t>СО-154245</t>
  </si>
  <si>
    <t>499-Дубининская ул. д.66,51,43,48 - Жуков пр-д - Щипок ул. д.30с1 (ЦАО-1)</t>
  </si>
  <si>
    <t>СО-154243</t>
  </si>
  <si>
    <t>СО-154242</t>
  </si>
  <si>
    <t>2796-Волочаевская ул. д.19,9,40 - Таможенный пр-д д.1,4 (ЮВАО-5)</t>
  </si>
  <si>
    <t>09:52</t>
  </si>
  <si>
    <t>СО-154238</t>
  </si>
  <si>
    <t>2754-Шаболовка ул. д. 37 (ЮАО-6)</t>
  </si>
  <si>
    <t>ЦОДД
Булгаков С.И. (Мониторинг ДК)</t>
  </si>
  <si>
    <t>СО-154224</t>
  </si>
  <si>
    <t>09:25</t>
  </si>
  <si>
    <t>75-Каланчевская ул. д.15а,15,6 - Орликов пер. д.10,7 - Южный пр-д д.2 (ЦАО-1)</t>
  </si>
  <si>
    <t>СО-0055</t>
  </si>
  <si>
    <t>08:22</t>
  </si>
  <si>
    <t>Проведены комплексные работы согласно РП 272 в полном объеме. ООО "Швабе-Москва"</t>
  </si>
  <si>
    <t>Произведена замена красного светоблока пеш. светофора . ООО "Швабе-Москва"</t>
  </si>
  <si>
    <t>15:55</t>
  </si>
  <si>
    <t>10:08</t>
  </si>
  <si>
    <t>18:12</t>
  </si>
  <si>
    <t>17:07</t>
  </si>
  <si>
    <t>15:00</t>
  </si>
  <si>
    <t>13:34</t>
  </si>
  <si>
    <t>08:29</t>
  </si>
  <si>
    <t>23:37</t>
  </si>
  <si>
    <t>Общ. организация</t>
  </si>
  <si>
    <t>20:13</t>
  </si>
  <si>
    <t>СО-0397</t>
  </si>
  <si>
    <t>17:24</t>
  </si>
  <si>
    <t>16:17</t>
  </si>
  <si>
    <t>СО-0304</t>
  </si>
  <si>
    <t>15:19</t>
  </si>
  <si>
    <t>СО-0263</t>
  </si>
  <si>
    <t>Питание подано.Проведена диагностика. Работоспособность СО восстановлена.. ООО "Швабе-Москва"</t>
  </si>
  <si>
    <t>12:55</t>
  </si>
  <si>
    <t>2224-Зеленоград г. - Михайловка (пр.пр. 627) ул. - Логвиненко (пр.пр. 621) ул. - Андреевка (пр.пр. 647)</t>
  </si>
  <si>
    <t>наклонена колонка</t>
  </si>
  <si>
    <t>Колонка приведена в вертикальное положение . ООО "Швабе-Москва"</t>
  </si>
  <si>
    <t>СО-0118</t>
  </si>
  <si>
    <t>ЕСОО,Заявление,ЦОДД5,школа</t>
  </si>
  <si>
    <t>1697- Адмирала Корнилова ул., д.65 - пр.пр.134 (поворот на Мосрентген)</t>
  </si>
  <si>
    <t>СО-0056</t>
  </si>
  <si>
    <t>СО-0027</t>
  </si>
  <si>
    <t>2731-Поречная ул. д.3 - Люблинская ул. (боковой проезд) - Батайский пр-д д.65 (ЮВАО-5)</t>
  </si>
  <si>
    <t>Развернута в нормативное положение консоль. ООО "Швабе-Москва"</t>
  </si>
  <si>
    <t>19:32</t>
  </si>
  <si>
    <t>СО-0415</t>
  </si>
  <si>
    <t>СО-0392</t>
  </si>
  <si>
    <t>2485-Красногвардейский 1-й пр-д д.13,20 - Красногвардейский 2-й пр-д д.2с1 (ЦАО-1)</t>
  </si>
  <si>
    <t>нет жёлтого</t>
  </si>
  <si>
    <t>17:38</t>
  </si>
  <si>
    <t>17:35</t>
  </si>
  <si>
    <t>16:15</t>
  </si>
  <si>
    <t>15:36</t>
  </si>
  <si>
    <t>3299-Вольская 1-я ул. - пр. 83 пр-д (ЮВАО-5)</t>
  </si>
  <si>
    <t>СО-0274</t>
  </si>
  <si>
    <t>Аварийная</t>
  </si>
  <si>
    <t>12:27</t>
  </si>
  <si>
    <t>11:18</t>
  </si>
  <si>
    <t>517-Академическая Большая ул. д.61,59 - Новомихалковский 4-й пр-д д.1,2 (САО-7)</t>
  </si>
  <si>
    <t>103-Широкая ул. д.1к1,2 - Полярная ул. д.50,33,31,48 (СВАО-2)</t>
  </si>
  <si>
    <t>ТЗ выполнено . ООО "Швабе-Москва"</t>
  </si>
  <si>
    <t>Выровняли и закрепили транспортный светофор в нормативное техническое положение.. ООО "Швабе-Москва"</t>
  </si>
  <si>
    <t>фото. ООО "Швабе-Москва"</t>
  </si>
  <si>
    <t>ДК на связи . ООО "Швабе-Москва"</t>
  </si>
  <si>
    <t>09:51</t>
  </si>
  <si>
    <t>14:00</t>
  </si>
  <si>
    <t>3643-Краснопресненская наб. вл.3  вход в ПКиО "Красная ПРЕСНЯ" (ЦАО-1)</t>
  </si>
  <si>
    <t>19:55</t>
  </si>
  <si>
    <t>2933-Суздальская ул. - Старостина Николая ул. - Косинская Большая ул. (ВАО-4)</t>
  </si>
  <si>
    <t>Просьба вывести объект в КУ в соответствии с планами координации.</t>
  </si>
  <si>
    <t>16:03</t>
  </si>
  <si>
    <t>15:54</t>
  </si>
  <si>
    <t>15:18</t>
  </si>
  <si>
    <t>915-Комсомольский пр-кт д.21,23,22 - Фрунзенская 1-я ул. д.10 - Хользунова пер  Вылетная магистраль (ЦАО-1)</t>
  </si>
  <si>
    <t>313-Хорошевское ш. д.80,35,33 - Магистральная 4-я ул. - Березовой  Рощи пр-д (САО-7)</t>
  </si>
  <si>
    <t>13:20</t>
  </si>
  <si>
    <t>4123-ЗелАО улица Каменка корпус 2013</t>
  </si>
  <si>
    <t>11:29</t>
  </si>
  <si>
    <t>СО работает штатно в КУ.. ООО "Швабе-Москва"</t>
  </si>
  <si>
    <t>2111-Боровское ш. - Богданова ул. д.17,12 - Боровский пр-д   Солнцево (ЗАО-9)</t>
  </si>
  <si>
    <t>08:44</t>
  </si>
  <si>
    <t>2439-Поляны ул. - Куликовская ул. д.1 - Знаменские Садки ул. д.11 (ЮЗАО-3)</t>
  </si>
  <si>
    <t>СО-0410</t>
  </si>
  <si>
    <t>ДГ,ЕСОО,Жалоба,ЦОДД2,ЦОДД3</t>
  </si>
  <si>
    <t>21:26</t>
  </si>
  <si>
    <t>ДГ,РМС ОКО</t>
  </si>
  <si>
    <t>3194-пр. 933 пр-д - Ставропольская ул.    (отстойно разворотная площадка Марьинский парк) (ЮВАО-5)</t>
  </si>
  <si>
    <t>Мобильное приложение
Экипаж 113</t>
  </si>
  <si>
    <t>16:22</t>
  </si>
  <si>
    <t>16:13</t>
  </si>
  <si>
    <t>ООО "Швабе-Москва"
Рябцев В.А. (ООО "СПЕЦДОРПРОЕКТ")</t>
  </si>
  <si>
    <t>16:10</t>
  </si>
  <si>
    <t>15:46</t>
  </si>
  <si>
    <t>3286-Косыгина ул. д.9 (ЮЗАО-3)</t>
  </si>
  <si>
    <t>540-Щелковское ш. д.54,56 - Уральская ул. д.1,2 - Парковая 9-ая ул. д.61,70 м. Щелковская автовокзал В (ВАО-4)</t>
  </si>
  <si>
    <t>3309-Авиаконструктора Микояна ул. (пр.пр.5506)-Березовой Рощи пр-д -пр.282 пр-д (САО-7)</t>
  </si>
  <si>
    <t>497-Одесская ул. д.12,23,17 - Болотниковская ул. д.34к1,29,31 (ЮЗАО-3)</t>
  </si>
  <si>
    <t>11:34</t>
  </si>
  <si>
    <t>10:21</t>
  </si>
  <si>
    <t>Мобильное приложение
Экипаж 826</t>
  </si>
  <si>
    <t>08:08</t>
  </si>
  <si>
    <t>СО-0091</t>
  </si>
  <si>
    <t>СО-0083</t>
  </si>
  <si>
    <t>СО-0014</t>
  </si>
  <si>
    <t>РМС ОКО,школа</t>
  </si>
  <si>
    <t>По прибытию объект в режиме. Проведена диагностика. СО работает штатно.. ООО "Швабе-Москва"</t>
  </si>
  <si>
    <t>21:32</t>
  </si>
  <si>
    <t>Мобильное приложение
Экипаж 087</t>
  </si>
  <si>
    <t>ГИБДД
Пичугин (ГИБДД)</t>
  </si>
  <si>
    <t>08:33</t>
  </si>
  <si>
    <t>09:36</t>
  </si>
  <si>
    <t>11:14</t>
  </si>
  <si>
    <t>11:52</t>
  </si>
  <si>
    <t>731-Профсоюзная ул. д.84,82,63 - Обручева ул. д.34 - Келдыша Академика пл.  Вылетная магистраль (ЮЗАО-3)</t>
  </si>
  <si>
    <t>2212-Можайское ш. д.46,48,43 - Витебская ул. д.1 - Кубинка ул. д.3,4 Можайское ш.(дублер) (ЗАО-9)</t>
  </si>
  <si>
    <t>3868-Кантемировская ул., д. 4, к.1, ООТ «Универсам»</t>
  </si>
  <si>
    <t>16:18</t>
  </si>
  <si>
    <t>Нет связи с АСУДД</t>
  </si>
  <si>
    <t>Объект очищен от  граффити.. ООО "Швабе-Москва"</t>
  </si>
  <si>
    <t>ЦОДД
Копылов Д.А. (ГКУ ЦОДД)</t>
  </si>
  <si>
    <t>06:33</t>
  </si>
  <si>
    <t>15:10</t>
  </si>
  <si>
    <t>2417-Борисовские Пруды ул. д.12 корп.1 (ЮАО-6)</t>
  </si>
  <si>
    <t>18:18</t>
  </si>
  <si>
    <t>3058-Производственная ул. д.7, д.6 - Авиаторов ул. (ЗАО-9)</t>
  </si>
  <si>
    <t>14:16</t>
  </si>
  <si>
    <t>Предписание ГИБДД
Варфоломеев Д.С. - Главный государственный инспектор безопасности дорожного движения по Центральному административному округу по г. Москве</t>
  </si>
  <si>
    <t xml:space="preserve">4051-Волоколамское ш. д.20/2 (дублер)-Царева Константина ул.    </t>
  </si>
  <si>
    <t>11:20</t>
  </si>
  <si>
    <t>арбитр,Просадка люка/Незакрытый люк на проезжей части/тротуаре</t>
  </si>
  <si>
    <t>3068-Задонский пр-д д.16 корп.1 - Хордовый пр-д (ЮАО-6)</t>
  </si>
  <si>
    <t>2877-Россошанская ул. д.7 (ЮАО-6)</t>
  </si>
  <si>
    <t>Развёрнут светофор. ООО "Швабе-Москва"</t>
  </si>
  <si>
    <t>17:44</t>
  </si>
  <si>
    <t>19:30</t>
  </si>
  <si>
    <t>ИНФ-155680</t>
  </si>
  <si>
    <t>Нестабильный радиоканал к объекту 1699</t>
  </si>
  <si>
    <t>13:21</t>
  </si>
  <si>
    <t>10:59</t>
  </si>
  <si>
    <t>08:36</t>
  </si>
  <si>
    <t>684-Свободный пр-кт д.12,14 - Федеративный пр-кт д.27,38,23,36 (ВАО-4)</t>
  </si>
  <si>
    <t>458-Дорогомиловская Большая ул. д.10,1-Брянский 2-й пер.    Задающий контроллер ЛС (ЗАО-9)</t>
  </si>
  <si>
    <t>794-Щелковское ш. д.93,98 - Парковая 16-я ул. - Хабаровская ул. д.2  Вылетная магистраль (ВАО-4)</t>
  </si>
  <si>
    <t>20:51</t>
  </si>
  <si>
    <t>20:07</t>
  </si>
  <si>
    <t>3-Кадашевская наб. д, 10,12,14 - Лаврушинский пер. д.4с4,3/8с.2   ЦАО (ЦАО-1)</t>
  </si>
  <si>
    <t>17:32</t>
  </si>
  <si>
    <t>509-Измайловский б-р д.38,36,47,45 - Парковая 9-ая ул. д.36,32,27,29 (ВАО-4)</t>
  </si>
  <si>
    <t>17:22</t>
  </si>
  <si>
    <t>730-Рязанский пр-кт боковой пр-д д.6,8, 39 - Грайвороновский 2-й пр-д (ЮВАО-5)</t>
  </si>
  <si>
    <t>2199-Бережковская наб. д.30 - Сетуньский 1-й пр-д - Воробьевское ш. д.2  Бережковский мост (ЗАО-9)</t>
  </si>
  <si>
    <t>Наклон колонки</t>
  </si>
  <si>
    <t xml:space="preserve"> АИС "ЕСОО"
пешеход пешеход 968)7248756 gucodd@mail.ru</t>
  </si>
  <si>
    <t>1108-Озерная ул. д.46    у п/п ДПС №108 (ЗАО-9)</t>
  </si>
  <si>
    <t>Сбитое оборудование</t>
  </si>
  <si>
    <t>СО-156838</t>
  </si>
  <si>
    <t xml:space="preserve"> АИС "ЕСОО"
Кондратов Максим 9151680808 1680808@inbox.ru</t>
  </si>
  <si>
    <t>Жалоба на светофор
Дата: 08.10.2020
Время: 22:29
Описание: Светофорный объект по адресу Кусковская, д1б работает с нарушениями фазового контроля. Не переключает красный цвет. 
Текст зачитан, со слов заявителя записано все верно. Заявитель желает получить ответ на адрес электронной почты.
Заявка №CODD-181668
Источник: http://dt-window.mos.ru/tracker/browse/CODD-181668</t>
  </si>
  <si>
    <t>19:51</t>
  </si>
  <si>
    <t>СО-0608</t>
  </si>
  <si>
    <t>СО-0546</t>
  </si>
  <si>
    <t>2931-Макарова Адмирала ул. д.2 (САО-7)</t>
  </si>
  <si>
    <t>СО-0400</t>
  </si>
  <si>
    <t>Произведена замена пеш. светофора . ООО "Швабе-Москва"</t>
  </si>
  <si>
    <t>18:57</t>
  </si>
  <si>
    <t>17:53</t>
  </si>
  <si>
    <t>67-Покровские Ворота пл. - Чистопрудный б-р д.14,25с1 - Покровка ул. д.17,19,16,18 - Покровский б-р д.4 (ЦАО-1)</t>
  </si>
  <si>
    <t>17:31</t>
  </si>
  <si>
    <t>СО-0522</t>
  </si>
  <si>
    <t>16:08</t>
  </si>
  <si>
    <t>СО-0422</t>
  </si>
  <si>
    <t>06:23</t>
  </si>
  <si>
    <t>19:15</t>
  </si>
  <si>
    <t>169-Астаховский мост - Яузская ул. д.3 - Подгорская наб. - Берниковская наб. - Устьинская наб. - Серебря (ЦАО-1)</t>
  </si>
  <si>
    <t>СО-1199</t>
  </si>
  <si>
    <t>СО-1198</t>
  </si>
  <si>
    <t>Повёрнут пешеходный светофор</t>
  </si>
  <si>
    <t>3890-(м. Петровский парк),Милицейский пер.,Дворцовая ал.,Трудовая ал.,Театральная ал.</t>
  </si>
  <si>
    <t>3123-Отрадная ул. - Якушкина пр-д (СВАО-2)</t>
  </si>
  <si>
    <t>20:30</t>
  </si>
  <si>
    <t>2736-Богородское ш. - Поперечный просек - Ширяевская Малая ул. (ВАО-4)</t>
  </si>
  <si>
    <t>2586-Уссурийская ул. д.7, 12,10,5 - Сахалинская ул. д.5 (ВАО-4)</t>
  </si>
  <si>
    <t>08:09</t>
  </si>
  <si>
    <t>СО-156333</t>
  </si>
  <si>
    <t>2457-Лобачевского ул. - Очаковская Большая ул. д.1,2 - Аминьевское ш. Вылетная магистраль (ЗАО-9)</t>
  </si>
  <si>
    <t>ЦОДД
Бубненков Д.А. (Дежурная смена СЦ)</t>
  </si>
  <si>
    <t>22:59</t>
  </si>
  <si>
    <t>16:37</t>
  </si>
  <si>
    <t>15:15</t>
  </si>
  <si>
    <t>СО-158673</t>
  </si>
  <si>
    <t>1859-Сосенское пос-е -пр.7032 пр.д ООТ"СТ Рассвет" (СНТ"Ветеран")</t>
  </si>
  <si>
    <t>1.	Установить шкаф учета в непосредственной близости от секции РУ-0,4 кВ ТП-10/04кВ №811 (согласно ТУ). В шкафу установить дин рейку и автоматический выключатель на 10 А, разводку не делать. 
2.	Проложить КЛ до РУ-0,4, оставить необходимый запас для дальнейшего подключения.
3.	Проложить КЛ от контроллера до шкафа учета.</t>
  </si>
  <si>
    <t>СО-158384</t>
  </si>
  <si>
    <t>623-Пресненский Вал ул. д.9,24,26 - Ходынская ул. д.2 - Тишинский Большой пер. д.43,40 (ЦАО-1)</t>
  </si>
  <si>
    <t xml:space="preserve">3732-Лукинская ул. д.4    </t>
  </si>
  <si>
    <t>51-Петровские Ворота пл. - Петровка ул. д.34с1,32с1,30/7,27,28 - Страстной б-р д.15/29,16 - Петровский (ЦАО-1)</t>
  </si>
  <si>
    <t>Объект очищен от несанкционированной рекламы и граффити.. ООО "Швабе-Москва"</t>
  </si>
  <si>
    <t>11:15</t>
  </si>
  <si>
    <t>ИНФ-158380</t>
  </si>
  <si>
    <t>Не работает ВОЛС-1 к объекту 931</t>
  </si>
  <si>
    <t>ИНФ-158379</t>
  </si>
  <si>
    <t>Не работает ВОЛС-1 к объекту 756</t>
  </si>
  <si>
    <t>2004-Павелецкая наб. д.6,4 - Павелецкий 3-й пр-д д.4 (ЮАО-6)</t>
  </si>
  <si>
    <t>21:19</t>
  </si>
  <si>
    <t>373-Ленинский пр-кт д.7,9,8 - Новый пр-д  ЦАО-1  Вылетная магистраль (ЦАО-1)</t>
  </si>
  <si>
    <t>18:51</t>
  </si>
  <si>
    <t>16:04</t>
  </si>
  <si>
    <t>2234-Пятницкое ш. - Митинская ул. - Муравская ул.   Митино (СЗАО-8)</t>
  </si>
  <si>
    <t>СО-159332</t>
  </si>
  <si>
    <t>637-Перовская ул. д.49,59,54 - Владимирская 2-я ул. д.53,55,54,52к2 (ВАО-4)</t>
  </si>
  <si>
    <t>15:08</t>
  </si>
  <si>
    <t>14:41</t>
  </si>
  <si>
    <t>603-Живописная ул. д.24,26,19,21 - Паршина ул. д.35,33,14,16 (СЗАО-8)</t>
  </si>
  <si>
    <t>ЦОДД
Чапурский В.Г. (Тех. экспл. ИТС)</t>
  </si>
  <si>
    <t>3541-Боткинский 1-й пр-д д.6,7 пр. 1285 пр-д</t>
  </si>
  <si>
    <t>2664-Введенского ул. д.3,5,8 - Бутлерова ул. д.30 (ЮЗАО-3)</t>
  </si>
  <si>
    <t>СО-154273</t>
  </si>
  <si>
    <t>2642-Новорогожская ул. д.1с1,2с1 - Рогожский Вал ул. д.7,9 (ЦАО-1)</t>
  </si>
  <si>
    <t>21:23</t>
  </si>
  <si>
    <t>ГИБДД</t>
  </si>
  <si>
    <t>Портал "Наш город"
Ян Ершов</t>
  </si>
  <si>
    <t>Портал "Наш город"
Бог Светофоров</t>
  </si>
  <si>
    <t>СО-0547</t>
  </si>
  <si>
    <t>Общ. организация
АД ЮЗАО</t>
  </si>
  <si>
    <t>3964-Первой Маевки аллея дом 15</t>
  </si>
  <si>
    <t>СО-0379</t>
  </si>
  <si>
    <t>ЦОДД
Кузнецов С.В. (Дежурная смена СЦ)</t>
  </si>
  <si>
    <t>3466-Комарова Академика ул. - Марфинская Большая ул. (СВАО-2)</t>
  </si>
  <si>
    <t xml:space="preserve">4020-Очаковская Большая ул. - выезд на пр.пр. 1980    </t>
  </si>
  <si>
    <t>08:05</t>
  </si>
  <si>
    <t>18:19</t>
  </si>
  <si>
    <t>СО-0164</t>
  </si>
  <si>
    <t>СО-158389</t>
  </si>
  <si>
    <t>2239-Яблочкова ул. д.16,14,21,19 - Фонвизина ул. д.2,1 (СВАО-2)</t>
  </si>
  <si>
    <t>СО-0596</t>
  </si>
  <si>
    <t>2245-Волгоградский пр-кт д.168 - Ферганский пр-д    (Вылетная магистраль) (ЮВАО-5)</t>
  </si>
  <si>
    <t>СО-0561</t>
  </si>
  <si>
    <t>СО-0556</t>
  </si>
  <si>
    <t>СО-0555</t>
  </si>
  <si>
    <t>19:12</t>
  </si>
  <si>
    <t>СО-0499</t>
  </si>
  <si>
    <t>16:51</t>
  </si>
  <si>
    <t>666-Дмитровское ш. д.5,7    Всеволода Вишневского ул.д.1,2 Вылетная магистраль (САО-7)</t>
  </si>
  <si>
    <t>СО-0258</t>
  </si>
  <si>
    <t>СО-0155</t>
  </si>
  <si>
    <t>СО-0106</t>
  </si>
  <si>
    <t>СО-157067</t>
  </si>
  <si>
    <t>Техническое задание Образцова А.Н. (УСРиРСХ)</t>
  </si>
  <si>
    <t>№1804 1804 Валуевское шоссе,ООТ "Пионерский лагерь Гагарина"</t>
  </si>
  <si>
    <t>19.10.2020 10:25</t>
  </si>
  <si>
    <t>СО-0627</t>
  </si>
  <si>
    <t>срок 06.11.20</t>
  </si>
  <si>
    <t>срок 30.10.20</t>
  </si>
  <si>
    <t>СО-160098</t>
  </si>
  <si>
    <t>2680-Новомарьинская ул. - Белореченская ул. (ЮВАО-5)</t>
  </si>
  <si>
    <t>277-Нижегородская ул. д.31, 33,74,72 - Новохохловская ул. д.3,2   Вылетная магистраль (ЮВАО-5)</t>
  </si>
  <si>
    <t>СО-160679</t>
  </si>
  <si>
    <t>1804-Московский п. (ПК72+00)-Валуевское ш. ООТ"Пионерский лагерь Гагарина"</t>
  </si>
  <si>
    <t>СО-160680</t>
  </si>
  <si>
    <t>СО-160686</t>
  </si>
  <si>
    <t>15:48</t>
  </si>
  <si>
    <t>1824-Троицк г. -Первомайское пос-е -пр.7040 пр-д -Октябрьская Б. ул. (д.Ботаково)</t>
  </si>
  <si>
    <t>Мутное изображение</t>
  </si>
  <si>
    <t>ЦОДД
Гаврюш Д.Г. (Дежурная смена СЦ)</t>
  </si>
  <si>
    <t>Поворотный механизм</t>
  </si>
  <si>
    <t>Камера самостоятельно крутится по кругу, не фиксирует домашнее положение. Не управляется.</t>
  </si>
  <si>
    <t>00189/1- Ткацкая ул. д.48,49-,Окружной пр-д д.17,18 1, 1</t>
  </si>
  <si>
    <t>ЦОДД
Каменева М.С. (ЦОДД )</t>
  </si>
  <si>
    <t>СДП</t>
  </si>
  <si>
    <t>00633/2- Мосфильмовская ул. д.17 1,Нагатинская наб. -ч,Нагатинская -Андропова  метромост прав 2 1</t>
  </si>
  <si>
    <t>нет сигнала</t>
  </si>
  <si>
    <t>60006/2- Новолужнецкий проезд д.3, 2</t>
  </si>
  <si>
    <t>КТО-160376</t>
  </si>
  <si>
    <t>60006/1- Новолужнецкий проезд д.3, 1</t>
  </si>
  <si>
    <t>КТО-160377</t>
  </si>
  <si>
    <t>Архив</t>
  </si>
  <si>
    <t>12:30</t>
  </si>
  <si>
    <t>нет связи</t>
  </si>
  <si>
    <t>00235/2- Новоспасский мост -,Кожевническая ул. д.24,26-Шлю 2_2</t>
  </si>
  <si>
    <t>со</t>
  </si>
  <si>
    <t>связь восстановлена. ООО "Швабе-Москва"</t>
  </si>
  <si>
    <t>02819/1- Красных Зорь ул. -,Гвардейская ул. д.17,16-,Неделина 1</t>
  </si>
  <si>
    <t>ООО "Швабе-Москва"
Диспетчер («Информационные технологии будущего»)</t>
  </si>
  <si>
    <t>20:04</t>
  </si>
  <si>
    <t>Связь восстановлена.. ООО "Швабе-Москва"</t>
  </si>
  <si>
    <t>КТО-0041</t>
  </si>
  <si>
    <t>ЦОДД
Николаева Т.А. (ГКУ ЦОДД (Отдел учета и статистики ПО))</t>
  </si>
  <si>
    <t>00732/1- Сыромятническая Верхняя ул. д 3 (д.2,7)-,Сусальный  1</t>
  </si>
  <si>
    <t>КТО-0077</t>
  </si>
  <si>
    <t>19:28</t>
  </si>
  <si>
    <t>12:31</t>
  </si>
  <si>
    <t>00235/1- Новоспасский мост -,Кожевническая ул. д.24,26-Шлю 2_1</t>
  </si>
  <si>
    <t>02613/1- Велозаводская ул. д.9,11,6,8-,Автозаводская ул. д.1 1</t>
  </si>
  <si>
    <t>нет воды</t>
  </si>
  <si>
    <t>КТО-0037</t>
  </si>
  <si>
    <t>06035-г. Москва, пос. Краснопахорское, Калужское шоссе, 42-й километр, с54</t>
  </si>
  <si>
    <t>06:29</t>
  </si>
  <si>
    <t>КТО-0315</t>
  </si>
  <si>
    <t>00602/1- Краснохолмская наб. -,Саринский пр-д д.13-,Крутицк 2_1</t>
  </si>
  <si>
    <t>02639/1- Бережковская наб. д. 2,4 гостинница Рэдиссон-Слав  1,Бережковская наб. д. 2,4 гостинниц Рэдиссон-Слав  1</t>
  </si>
  <si>
    <t>не управляется, не омывается</t>
  </si>
  <si>
    <t>60004/1- Новоандреевский мост, 1</t>
  </si>
  <si>
    <t>КТО-94695</t>
  </si>
  <si>
    <t>Настроить пресеты</t>
  </si>
  <si>
    <t>03649/1- Бутырский Вал ул., д.24/13,Лесной 2-й пер., д.10</t>
  </si>
  <si>
    <t>КТО-94699</t>
  </si>
  <si>
    <t>не работает дворник</t>
  </si>
  <si>
    <t>04003/1- Ленинградское шоссе д. 100,Ленинградское шоссе 100</t>
  </si>
  <si>
    <t>КТО-94712</t>
  </si>
  <si>
    <t>Не срабатывает дворник и мойка камеры.</t>
  </si>
  <si>
    <t>01106/1- Профсоюзная ул. напротив д. 137,145</t>
  </si>
  <si>
    <t>КТО-94718</t>
  </si>
  <si>
    <t>Нет изображения с камеры</t>
  </si>
  <si>
    <t>18:31</t>
  </si>
  <si>
    <t>359-Бакунинская ул. д.62,68,55 - Балакиревский пер. д.23 - Ирининский 1-й пер. (ЦАО-1)</t>
  </si>
  <si>
    <t>СО-161465</t>
  </si>
  <si>
    <t>СО-161441</t>
  </si>
  <si>
    <t>3302-Переяславская Большая ул. - Переяславская Средняя ул. (ЦАО-1)</t>
  </si>
  <si>
    <t>СО-0104</t>
  </si>
  <si>
    <t>04:57</t>
  </si>
  <si>
    <t>КТО-161178</t>
  </si>
  <si>
    <t>597-Алтуфьевское ш., д. 16, 14 – Хачатуряна ул. д. 2   пр. пр-д 5044 СВАО-2 (СВАО-2)</t>
  </si>
  <si>
    <t>Портал "Наш город"
Герс Ирина Эдуардовна</t>
  </si>
  <si>
    <t>3346-Паперника ул.д.10 (ЮВАО-5)</t>
  </si>
  <si>
    <t>02101/1- Серебрякова пр-д -,Сельскохозяйственная ул. д.31,29 1,Серебрякова -Сельскохозяйственная д.31,29 1</t>
  </si>
  <si>
    <t>КТО-0153</t>
  </si>
  <si>
    <t>21:35</t>
  </si>
  <si>
    <t>ИНФ-163167</t>
  </si>
  <si>
    <t>Нестабильный радиоканал к объекту 3372</t>
  </si>
  <si>
    <t>ИНФ-163165</t>
  </si>
  <si>
    <t>Нестабильный радиоканал к объекту 2894</t>
  </si>
  <si>
    <t>ИНФ-163161</t>
  </si>
  <si>
    <t>Нестабильный радиоканал к объекту 227</t>
  </si>
  <si>
    <t>ИНФ-163155</t>
  </si>
  <si>
    <t>Нестабильный радиоканал к объекту 419</t>
  </si>
  <si>
    <t>3321-Петровско-Разумовская ал. д.8-Театральная ал.    стадион Динамо</t>
  </si>
  <si>
    <t>2405-Севастопольский пр-кт д.56, 89 - Бутлерова ул. д.40   Вылетная магистраль (ЮЗАО-3)</t>
  </si>
  <si>
    <t>Консоль развернута в исходное нормативное положение.. ООО "Швабе-Москва"</t>
  </si>
  <si>
    <t>2137-Семеновская Большая ул. д.29,27 - Медовый пер. д.1,2 (ВАО-4)</t>
  </si>
  <si>
    <t>СО-163490</t>
  </si>
  <si>
    <t>777-Новоясеневский пр-кт д.24,30 - Тарусская ул. д.14 - Ясногорская ул. д.13 (ЮЗАО-3)</t>
  </si>
  <si>
    <t>В соответствии с поступившим обращением Управы района Ясенево необходимо привести в надлежащее техническое состояние воздушные коммуникации ГКУ ЦОДД, а также принять участие в комиссионном обследовании, которое состоится 26.10.2020 г. в 10.00 по адресу Ясногорская ул., вл. 7. При закрытии заявки приложить Акт комиссионного обследования.</t>
  </si>
  <si>
    <t>КТО-163609</t>
  </si>
  <si>
    <t>03195/1- Марьинский парк ул. ,пр. 813 пр-д 1, 1,пр. 933 пр-д -</t>
  </si>
  <si>
    <t>КТО-163488</t>
  </si>
  <si>
    <t>Проблема искажения картинки и скорости потока изображения не решена. Видео так же продолжает притормаживать и искажаться.</t>
  </si>
  <si>
    <t>Искажается картинка</t>
  </si>
  <si>
    <t>КТО-0143</t>
  </si>
  <si>
    <t>СО-97229</t>
  </si>
  <si>
    <t>СО-0581</t>
  </si>
  <si>
    <t>СО-0486</t>
  </si>
  <si>
    <t>2376-Царева Константина ул.   у моста Победы (САО-7)</t>
  </si>
  <si>
    <t>Освободить для демонтажа колонки кабель питания</t>
  </si>
  <si>
    <t>СО-0298</t>
  </si>
  <si>
    <t>КТО-0465</t>
  </si>
  <si>
    <t>02174/1- Промышленная ул. -,Бехтерева ул. д.11,13,15 1, 1</t>
  </si>
  <si>
    <t>Для обзора камеры необходимо провести кронирование ветвей.</t>
  </si>
  <si>
    <t>ГИБДД
Ничаев-ДПС-САО</t>
  </si>
  <si>
    <t>341-Коровинское ш. д.27,25,18 - Ангарская ул. д.37,35,30 (САО-7)</t>
  </si>
  <si>
    <t>Наклонена колонка ветофора</t>
  </si>
  <si>
    <t>СО-0524</t>
  </si>
  <si>
    <t>Автоматический перезапуск ДК. СО в режиме.. ООО "Швабе-Москва"</t>
  </si>
  <si>
    <t>СО-0067</t>
  </si>
  <si>
    <t>СО-164049</t>
  </si>
  <si>
    <t>417-Щелковское ш. д.85к1 - Парковая 15-я ул. д.53к1,60с1 Вылетная магистраль (ВАО-4)</t>
  </si>
  <si>
    <t>СО-164005</t>
  </si>
  <si>
    <t>Отсутствует фрагмент экрана белого цвета транспортного светофора, развернут пешеходный светофор, отсутствует козырек пешеходного светофора, наклон транспортной колонки, деформация лючка транспортной колонки, развернут транспортный светофор.</t>
  </si>
  <si>
    <t>ОМ,школа</t>
  </si>
  <si>
    <t>СО-163942</t>
  </si>
  <si>
    <t>Портал "Наш город"
Иван П.</t>
  </si>
  <si>
    <t>Требуется фиксация светофора в нормативном положении.
Заявка №30253561
Источник: http://gorod.mos.ru/index.php?message=30253561</t>
  </si>
  <si>
    <t>Мобильное приложение
Экипаж 702</t>
  </si>
  <si>
    <t>на чёрном для пешеходов</t>
  </si>
  <si>
    <t>СО-163626</t>
  </si>
  <si>
    <t>ИНФ-164694</t>
  </si>
  <si>
    <t>Одновременное падение каналов связи к объекту 2093</t>
  </si>
  <si>
    <t>ГИБДД
Флягин-3 ОСБ</t>
  </si>
  <si>
    <t>СО-165515</t>
  </si>
  <si>
    <t>Общ. организация
Мосводоканал ЮАО</t>
  </si>
  <si>
    <t>3551-Подольских Курсантов ул., д. 36 (ЮГ)</t>
  </si>
  <si>
    <t>Разрушен асфальт вокруг колодца</t>
  </si>
  <si>
    <t xml:space="preserve">3329-Подольских Курсантов ул. -Мелитопольская ул.    </t>
  </si>
  <si>
    <t>СО-165490</t>
  </si>
  <si>
    <t>СО-165467</t>
  </si>
  <si>
    <t>Общ. организация
АД САО</t>
  </si>
  <si>
    <t>Разрушение плиточного покрытия вокруг люка колодца</t>
  </si>
  <si>
    <t>СО-165412</t>
  </si>
  <si>
    <t>Деформация корпуса транспортной колонки, деформация лючка транспортной колонки.</t>
  </si>
  <si>
    <t>СО-164878</t>
  </si>
  <si>
    <t xml:space="preserve">3684-Газгольдерная ул. -Грайвороновский 2-й пр-д    </t>
  </si>
  <si>
    <t>Наклон транспортной колонки, деформация корпуса, развернут транспортный светофор.</t>
  </si>
  <si>
    <t>СО-164814</t>
  </si>
  <si>
    <t>2723-Коненкова ул. д.1,4 - Пришвина ул. д.17,15,18,20 (СВАО-2)</t>
  </si>
  <si>
    <t>Восстановить линию связи с ДТ 2</t>
  </si>
  <si>
    <t>СО-164624</t>
  </si>
  <si>
    <t>1890-ЖК Саларьево Парк,  Квартал №28,  ООТ Метро Филатов Луг</t>
  </si>
  <si>
    <t>СО-164623</t>
  </si>
  <si>
    <t>1891-Сосенское поселение,  Проектируемый проезд № 7156 - Проектируемый проезд № 7153</t>
  </si>
  <si>
    <t>СО-164620</t>
  </si>
  <si>
    <t>1888-Квартал № 157  Проектируемый проезд № 7043  съезд на дорогу Солнцево-Бутово-Видное</t>
  </si>
  <si>
    <t>ТЗ выполнено. Установлен ДК ПОТОК на 32н.. ООО "Швабе-Москва"</t>
  </si>
  <si>
    <t>07:05</t>
  </si>
  <si>
    <t>229-МКАД 6 км - Внутреннее кольцо</t>
  </si>
  <si>
    <t>Сильные засветы в ночное время.</t>
  </si>
  <si>
    <t>2795-Южнобутовская ул. д.1 - Веневская ул. д.9 (ЮЗАО-3)</t>
  </si>
  <si>
    <t>СО-166290</t>
  </si>
  <si>
    <t>Поврежден экран белого цвета транспортного светофора, поврежден корпус пешеходного светофора,  деформация корпуса транспортной колонки.</t>
  </si>
  <si>
    <t>СО-166275</t>
  </si>
  <si>
    <t>3241-Михайлова ул. – Институтская 3-я ул. ЮВАО (ЮВАО-5)</t>
  </si>
  <si>
    <t>просадка колодца. обращение гражданина на Портал и руководства ГКУ ЦОДД.</t>
  </si>
  <si>
    <t>СО-166269</t>
  </si>
  <si>
    <t>3131-Парковая 9-я ул. - Федина Константина ул. (ВАО-4)</t>
  </si>
  <si>
    <t>Наклон пешеходной колонки.</t>
  </si>
  <si>
    <t>СО-166263</t>
  </si>
  <si>
    <t>2353-Байкальская ул. д.26,21,19,20 - Уральская ул. д.11,12,10,9 - Бела Куна пл. (ВАО-4)</t>
  </si>
  <si>
    <t>Наклон транспортной колонки, не закреплена нижняя часть экрана белого цвета транспортного светофора.</t>
  </si>
  <si>
    <t>СО-166247</t>
  </si>
  <si>
    <t>Деформация козырьков пешеходного светофора, поврежден корпус пешеходного светофора, деформация и наклон пешеходной колонки, деформация лючка этой же колонки по всей плоскости, деформация нижнего козырька пешеходного светофора, деформация корпуса ВПУ.</t>
  </si>
  <si>
    <t>СО-166244</t>
  </si>
  <si>
    <t>2244-Березовая ал. д.10,8 - Сигнальный пр-д д.14 - Отрадный пр-д д.1,2 (СВАО-2)</t>
  </si>
  <si>
    <t>Наклон 2-х транспортных колонок,  наклон пешеходной колонки, деформация лючка транспортной колонки, поврежден экран белого цвета транспортного светофора.</t>
  </si>
  <si>
    <t>СО-166137</t>
  </si>
  <si>
    <t>471-Долгоруковская ул. д.29</t>
  </si>
  <si>
    <t>Просадка колодца. Обращение ГБУ АвД ЦАО.</t>
  </si>
  <si>
    <t>СО-165996</t>
  </si>
  <si>
    <t>СО-165886</t>
  </si>
  <si>
    <t>СО-165850</t>
  </si>
  <si>
    <t>В сторону Ленинского проспекта. Перед стоп линией. На выносной консоле в нижней части светофора имеется скол на матрице. Спасибо. 
Заявка №30355966
Источник: http://gorod.mos.ru/index.php?message=30355966</t>
  </si>
  <si>
    <t>СО-165721</t>
  </si>
  <si>
    <t>СО-165720</t>
  </si>
  <si>
    <t>07:35</t>
  </si>
  <si>
    <t>Проведена диагностика, СО в режиме . ООО "Швабе-Москва"</t>
  </si>
  <si>
    <t>2579-Петровско-Разумовская ал. д.15,16 - Мирской пер. (САО-7)</t>
  </si>
  <si>
    <t>СО-167179</t>
  </si>
  <si>
    <t>СО-167120</t>
  </si>
  <si>
    <t>СО-167119</t>
  </si>
  <si>
    <t>СО-167082</t>
  </si>
  <si>
    <t>Установить пеш. светофор на расстоянии не более 1 м от правой границы пеш. перехода по ходу движения пешеходов на противоположной стороне пр. части.</t>
  </si>
  <si>
    <t>СО-166986</t>
  </si>
  <si>
    <t>СО-166985</t>
  </si>
  <si>
    <t>СО-166849</t>
  </si>
  <si>
    <t>СО-166763</t>
  </si>
  <si>
    <t>2339-Островитянова ул.  д.16 (ЮЗАО-3)</t>
  </si>
  <si>
    <t>СО-166704</t>
  </si>
  <si>
    <t>Просел. №30412857</t>
  </si>
  <si>
    <t>СО-166701</t>
  </si>
  <si>
    <t>Просел. №30412825</t>
  </si>
  <si>
    <t>СО-166658</t>
  </si>
  <si>
    <t>Развернута консоль СО №2693.</t>
  </si>
  <si>
    <t>СО-166657</t>
  </si>
  <si>
    <t>826-Щукинская ул. д.12,14,5 - Курчатова Академика ул. д.17 (СЗАО-8)</t>
  </si>
  <si>
    <t>СО-166655</t>
  </si>
  <si>
    <t>СО-166654</t>
  </si>
  <si>
    <t>Перезапуск ДК. Проведена диагностика. Работоспособность СО восстановлена.. ООО "Швабе-Москва"</t>
  </si>
  <si>
    <t>16:39</t>
  </si>
  <si>
    <t>СО-164288</t>
  </si>
  <si>
    <t>Наклон стойки с дорожными знаками
26.10.2020
18.51
Наклон стойки с дорожными знаками Знак &amp;quot;пешеходный переход&amp;quot; наклонен над дорогой.
Заявка №CODD-184058
Источник: http://dt-window.mos.ru/tracker/browse/CODD-184058</t>
  </si>
  <si>
    <t>СО-164073</t>
  </si>
  <si>
    <t>356-Шарикоподшипниковская ул. д.38,40,17 - Машиностроения 2-я ул. д.17 (ЮВАО-5)</t>
  </si>
  <si>
    <t>СО-168279</t>
  </si>
  <si>
    <t>97-Бауманская ул. д.53/2,58к1,54,47 - Аптекарский пер. д.56/17с1 - Старокирочный пер. д.2с2 (ЦАО-1)</t>
  </si>
  <si>
    <t>нарушена фазность
30.10.2020
17:12
фазность
Заявка №CODD-184672
Источник: http://dt-window.mos.ru/tracker/browse/CODD-184672</t>
  </si>
  <si>
    <t>СО-168207</t>
  </si>
  <si>
    <t>Портал "Наш город"
Дмитрий Крылов</t>
  </si>
  <si>
    <t>Светофор под наклоном 
Заявка №30523156
Источник: http://gorod.mos.ru/index.php?message=30523156</t>
  </si>
  <si>
    <t>СО-168127</t>
  </si>
  <si>
    <t>Перенести адаптивные видеодетекторы возле д.32 по Б.Семеновской ул. на новую опору.</t>
  </si>
  <si>
    <t>СО-168050</t>
  </si>
  <si>
    <t>СО-168021</t>
  </si>
  <si>
    <t>СО-167945</t>
  </si>
  <si>
    <t>СО-167939</t>
  </si>
  <si>
    <t xml:space="preserve"> АИС "ЕСОО"
Салун Роман Григорьевич 9645688533 salunroman@mail.ru</t>
  </si>
  <si>
    <t>Жалоба на работу светофора
Дата/Время 30.10.20,14:41
Въезд в город Троицк со стороны деревни Ботаково. Светофоры то работаю то не работают. Или если работают светофоры, то не возможно проехать. Трасса оживленная, но проехать не возможно,постоянные пробки в с ремонтом дороги и при отсутствии регулировки реверсивного движения. Прошу взять на особый контроль участок данной дороги. Просьба поскорее завершить данный ремонт дороги.
Записано со слов абонента, все верно. Абонент желает получить ответ по электронной почте.
Заявка №CODD-184642
Источник: http://dt-window.mos.ru/tracker/browse/CODD-184642</t>
  </si>
  <si>
    <t>СО-167892</t>
  </si>
  <si>
    <t>просадка люка колодца</t>
  </si>
  <si>
    <t>СО-167854</t>
  </si>
  <si>
    <t>Не работает стрелка
13-00
67 номер
Чистопрудная
стрелка поворот на покровку
Заявка №CODD-184631
Источник: http://dt-window.mos.ru/tracker/browse/CODD-184631</t>
  </si>
  <si>
    <t>СО-167832</t>
  </si>
  <si>
    <t>Цифры отчета еле видны 
Заявка №30514810
Источник: http://gorod.mos.ru/index.php?message=30514810</t>
  </si>
  <si>
    <t>СО-167792</t>
  </si>
  <si>
    <t>СО-167773</t>
  </si>
  <si>
    <t>Портал "Наш город"
Дмитрий Ледяев</t>
  </si>
  <si>
    <t>Пешеходный светофор отсчитывает 5 секунд и гаснет. Потом включается, снова идёт отсчёт 5 секунд и гаснет.
Заявка №30505037
Источник: http://gorod.mos.ru/index.php?message=30505037</t>
  </si>
  <si>
    <t>ДГ,Неисправен светофор</t>
  </si>
  <si>
    <t>СО-167691</t>
  </si>
  <si>
    <t>СО-167609</t>
  </si>
  <si>
    <t>ГИБДД
Решетов ЦАО</t>
  </si>
  <si>
    <t>Искажается изображение</t>
  </si>
  <si>
    <t>КТО-168128</t>
  </si>
  <si>
    <t>02157/1- Азовская ул. д.32-,Балаклавский пр-кт д.20 1, 1</t>
  </si>
  <si>
    <t>Искажается и притормаживает изображение</t>
  </si>
  <si>
    <t>КТО-168122</t>
  </si>
  <si>
    <t>00896/1- Азовская ул. д.2 1, 1,Нахимовский пр-кт д.9,11,6-</t>
  </si>
  <si>
    <t>КТО-168121</t>
  </si>
  <si>
    <t>КТО-168116</t>
  </si>
  <si>
    <t>КТО-168110</t>
  </si>
  <si>
    <t>КТО-168108</t>
  </si>
  <si>
    <t>Скачет и дергается изображение. Пропадает картинка</t>
  </si>
  <si>
    <t>СО-165998</t>
  </si>
  <si>
    <t>26.10.2020</t>
  </si>
  <si>
    <t>СО-163624</t>
  </si>
  <si>
    <t>№250 250 40 лет Октября проспект,Судакова улица</t>
  </si>
  <si>
    <t>27.10.2020 16:11</t>
  </si>
  <si>
    <t>06010-. Москва, Первомайское п-е, д. Ботаково 25</t>
  </si>
  <si>
    <t>КТО-168528</t>
  </si>
  <si>
    <t>06:18</t>
  </si>
  <si>
    <t>06052-г. Москва, Первомайское п-е, Проектируемый проезд № 7040 и ул.Светлая Поляна, перекресток</t>
  </si>
  <si>
    <t>КТО-168529</t>
  </si>
  <si>
    <t>Наклонена стойка СО №3161</t>
  </si>
  <si>
    <t>3161-Боткинский 1-й пр-д, д.2 - Боткинский 2-й пр-д, д.5,6 (САО-7)</t>
  </si>
  <si>
    <t>СО-168507</t>
  </si>
  <si>
    <t>310-Лялин пер. д.8,10,7,5 - Казенный Малый пер. д.2 - Казенный Большой пер. д.1,2 - Барашевский пер. д.5 (ЦАО-1)</t>
  </si>
  <si>
    <t>СО-168543</t>
  </si>
  <si>
    <t>Перекрутился светофор 
Заявка №30526459
Источник: http://gorod.mos.ru/index.php?message=30526459</t>
  </si>
  <si>
    <t>Портал "Наш город"
Анна Кононученко</t>
  </si>
  <si>
    <t>СО-168548</t>
  </si>
  <si>
    <t>VA,ДГ,РМС ОКО,школа</t>
  </si>
  <si>
    <t>Требуется проверка адаптивного оборудования</t>
  </si>
  <si>
    <t>СО-168614</t>
  </si>
  <si>
    <t>Светофор не работает очень часто. Как и соседний (который на удивление сегодня в рабочем состоянии)</t>
  </si>
  <si>
    <t>СО-168752</t>
  </si>
  <si>
    <t>320-Останкинская 1-я ул. д.55,57 - Королева Академика ул. д.1,3 - Продольный пр-д (СВАО-2)</t>
  </si>
  <si>
    <t>СО-168755</t>
  </si>
  <si>
    <t>СО-168765</t>
  </si>
  <si>
    <t>Криво установлен пешеходный светофор по стороне Знаменской церкви на ул. Фестивальная, в районе дома 48.
Изображение наклонено 
Заявка №30563661
Источник: http://gorod.mos.ru/index.php?message=30563661</t>
  </si>
  <si>
    <t>3032-Фестивальная ул., д. 48 - Клинская ул. (САО-7)</t>
  </si>
  <si>
    <t>Портал "Наш город"
Иван Завалишин</t>
  </si>
  <si>
    <t>СО-168770</t>
  </si>
  <si>
    <t>Сбита светофорная колонка</t>
  </si>
  <si>
    <t>СО-168780</t>
  </si>
  <si>
    <t>Треснувшая крышка колодца напротив ТЦ Алфавит</t>
  </si>
  <si>
    <t>СО-168782</t>
  </si>
  <si>
    <t>Наклейки и рисунки</t>
  </si>
  <si>
    <t>СО-168795</t>
  </si>
  <si>
    <t>Поврежден светофор и дорожные знаки. Фото прилагается 
Заявка №30564444
Источник: http://gorod.mos.ru/index.php?message=30564444</t>
  </si>
  <si>
    <t>Портал "Наш город"
Вера Розенкранц</t>
  </si>
  <si>
    <t>СО-168825</t>
  </si>
  <si>
    <t>Поврежден или сбит дорожный контролер
Дата обращения: 31.10.2020
время обращения: 15:39 
пересечение варшавское шоссе и черноморский бульвар 
транспортный светофор выключается и беспорядочно переключает сигналы
Заявка №CODD-184781
Источник: http://dt-window.mos.ru/tracker/browse/CODD-184781</t>
  </si>
  <si>
    <t>600-Варшавское ш. д.100,102,93 - Черноморский б-р д.4   Вылетная магистраль (ЮАО-6)</t>
  </si>
  <si>
    <t>СО-168845</t>
  </si>
  <si>
    <t>Светофорный объект &amp;#171;на желтом мигании&amp;#187;
31.10.2020г.
15-18
Светофорный объект &amp;#171;на желтом мигании&amp;#187;
3868,кантемировская
Заявка №CODD-184779
Источник: http://dt-window.mos.ru/tracker/browse/CODD-184779</t>
  </si>
  <si>
    <t>СО-168847</t>
  </si>
  <si>
    <t>Нарушена фазность светофора
31.10.2020 15:10
Нарушена фазность светофора(светофор горит зеленым светом 7 сек)
Заявка №CODD-184778
Источник: http://dt-window.mos.ru/tracker/browse/CODD-184778</t>
  </si>
  <si>
    <t>СО-168848</t>
  </si>
  <si>
    <t>Развёрнут светофор на СО №221.</t>
  </si>
  <si>
    <t>СО-168856</t>
  </si>
  <si>
    <t>Не работает светофор
31.10.2020
17:17
На пересечении Петровско-Разумовская аллея и Милицеский пер не работает светофор.
Заявка №CODD-184794
Источник: http://dt-window.mos.ru/tracker/browse/CODD-184794</t>
  </si>
  <si>
    <t>СО-168903</t>
  </si>
  <si>
    <t>Светофорный объект &amp;quot;на желтом мигании&amp;quot;
Дата обращения: 31.10.2020
время обращения: 17:02 
пересечение улицы Миклухо-Маклая и севастопольский проспект 
светофоры на желтом мигании
Заявка №CODD-184792
Источник: http://dt-window.mos.ru/tracker/browse/CODD-184792</t>
  </si>
  <si>
    <t>2725-Севастопольский пр-кт д.65 - Миклухо-Маклая ул. д.44  Вылетная магистраль (ЮЗАО-3)</t>
  </si>
  <si>
    <t>СО-168905</t>
  </si>
  <si>
    <t>Кнопка отсутствует
Заявка №30569906
Источник: http://gorod.mos.ru/index.php?message=30569906</t>
  </si>
  <si>
    <t>3121-Новомарьинская ул., д.1 - дублер Люблинской ул. (ЮВАО-5)</t>
  </si>
  <si>
    <t>Портал "Наш город"
Павел Ш.</t>
  </si>
  <si>
    <t>СО-168913</t>
  </si>
  <si>
    <t>Открыта крышка светофора</t>
  </si>
  <si>
    <t>945-Чертановская ул. д.22,21 - Днепропетровская ул. д.7,9 (ЮАО-6)</t>
  </si>
  <si>
    <t>СО-168972</t>
  </si>
  <si>
    <t>Зависает на зеленом</t>
  </si>
  <si>
    <t>СО-168974</t>
  </si>
  <si>
    <t>Не работает кнопка для пешеходов.</t>
  </si>
  <si>
    <t>СО-168977</t>
  </si>
  <si>
    <t>Неисправность табло обратного отсчета времени на светофоре
31.10.2020г.
17:35
описание ситуации: улицы Петровско-Разумовская аллея 12а длительное время горит красный сигнал светофора
Заявка №CODD-184797
Источник: http://dt-window.mos.ru/tracker/browse/CODD-184797</t>
  </si>
  <si>
    <t>СО-168984</t>
  </si>
  <si>
    <t>На оборудовании СО № 509 нанесены посторонние надписи.</t>
  </si>
  <si>
    <t>СО-169003</t>
  </si>
  <si>
    <t>Для пешехода всегда горит красный</t>
  </si>
  <si>
    <t>СО-169006</t>
  </si>
  <si>
    <t>развёрнут светофор слева при движении в сторону м.Солнцево</t>
  </si>
  <si>
    <t>ГИБДД
Латышев-ЗАО</t>
  </si>
  <si>
    <t>СО-169011</t>
  </si>
  <si>
    <t>Светофорный объект &amp;#171;на чёрном&amp;#187;
31.10.2020
19.41
Описание: театральная аллея дом 3 светофор 10 минут горит на красном сигнале
Заявка №CODD-184809
Источник: http://dt-window.mos.ru/tracker/browse/CODD-184809</t>
  </si>
  <si>
    <t>СО-169021</t>
  </si>
  <si>
    <t>Не корректно работает светофор
Дата: 31.10.2020
Время: 19.35
Описание ситуации:На пересечении ул Витебская и Можайское шоссе не корректно работает светофор
Текст зачитан, со слов заявителя записано все верно.
Заявка №CODD-184807
Источник: http://dt-window.mos.ru/tracker/browse/CODD-184807</t>
  </si>
  <si>
    <t>СО-169022</t>
  </si>
  <si>
    <t>Светофор не реагирует на нажатие кнопки для пешеходов</t>
  </si>
  <si>
    <t>СО-169029</t>
  </si>
  <si>
    <t>СО-169041</t>
  </si>
  <si>
    <t>СО-169046</t>
  </si>
  <si>
    <t>СО-169069</t>
  </si>
  <si>
    <t>21:15</t>
  </si>
  <si>
    <t>Не работает светофор 2004</t>
  </si>
  <si>
    <t>СО-169070</t>
  </si>
  <si>
    <t>Поправить</t>
  </si>
  <si>
    <t>ГИБДД
Писаренко-ВАО</t>
  </si>
  <si>
    <t>СО-169093</t>
  </si>
  <si>
    <t>22:00</t>
  </si>
  <si>
    <t>не работает кнопка на пешеходном светофоре
31.10.2020
21:31
не работает кнопка на пешеходном светофоре
Заявка №CODD-184842
Источник: http://dt-window.mos.ru/tracker/browse/CODD-184842</t>
  </si>
  <si>
    <t>СО-169099</t>
  </si>
  <si>
    <t>Устранить граффити на ДК</t>
  </si>
  <si>
    <t>СО-169142</t>
  </si>
  <si>
    <t>СО-0632</t>
  </si>
  <si>
    <t>22:51</t>
  </si>
  <si>
    <t>22:05</t>
  </si>
  <si>
    <t>На чёрном</t>
  </si>
  <si>
    <t>2466-Бережковская наб. д.12 (ЗАО-9)</t>
  </si>
  <si>
    <t>Сбой в работе
21-15.                                                                                       01.11.2020.                                                                               Сбой в работе,долгое ожидание переключения сигналов.стрелка левого поворота во дворы домов 12-14.Светофор по направлению в сторону Киевского вокзала.
Заявка №CODD-184901
Источник: http://dt-window.mos.ru/tracker/browse/CODD-184901</t>
  </si>
  <si>
    <t>СО-0576</t>
  </si>
  <si>
    <t>Удаленный перезапуск ДК. Работает штатно.. ООО "Швабе-Москва"</t>
  </si>
  <si>
    <t>Светофор отключен уже 4-тый день подряд, переходить дорогу не возможно, машины литают</t>
  </si>
  <si>
    <t>СО-0560</t>
  </si>
  <si>
    <t>Светофорный объект &amp;quot;на желтом мигании&amp;quot;
Дата обращения: 01.11.2020
время обращения: 19:24 
пересечение пятницкое шоссе и митинская улица 
транспортный светофор на желтом
Заявка №CODD-184891
Источник: http://dt-window.mos.ru/tracker/browse/CODD-184891</t>
  </si>
  <si>
    <t>Портал "Наш город"
Виталий Горячев</t>
  </si>
  <si>
    <t>Не горит зелёный сигнал светофора. Светофор №483
Заявка №30622739
Источник: http://gorod.mos.ru/index.php?message=30622739</t>
  </si>
  <si>
    <t>Зеленый Светофор для пешеходов загорается только при загорании зеленого у Паерника 9. А его там могут и не нажать. Поэтому иногда приходится стоять 10 мин., а вечером и вообще можно не перейти.</t>
  </si>
  <si>
    <t>СО-0552</t>
  </si>
  <si>
    <t>ГИБДД
Мавлиханов ВАО</t>
  </si>
  <si>
    <t>СО-0549</t>
  </si>
  <si>
    <t>ООО "Швабе-Москва"
ГИБДД</t>
  </si>
  <si>
    <t>3826-Измайловское ш. д.69 стр.1 -выезд с ОРП</t>
  </si>
  <si>
    <t>объект на чёрном
Вернисажная ул. Измайловское шоссе д. 69 Ж</t>
  </si>
  <si>
    <t>Светофорный объект &amp;#171;на чёрном&amp;#187;
Дата обращения: 01.11.2020
Время обращения: 18:39
На перекрестке ул. Вернисажная и Измайловское шоссе светофорный объект &amp;#171;на чёрном&amp;#187;.
Заявка №CODD-184887
Источник: http://dt-window.mos.ru/tracker/browse/CODD-184887</t>
  </si>
  <si>
    <t>Устранили КЗ СК. ООО "Швабе-Москва"</t>
  </si>
  <si>
    <t>Нарушена фазность зеленого сигнала
01.11.2020
18.42
Нарушена фазность зелепного сигнала.
Заявка №CODD-184888
Источник: http://dt-window.mos.ru/tracker/browse/CODD-184888</t>
  </si>
  <si>
    <t>СО-0533</t>
  </si>
  <si>
    <t>СО-0528</t>
  </si>
  <si>
    <t>Неудовлетворительный внешний вид светофора
Заявка №30617662
Источник: http://gorod.mos.ru/index.php?message=30617662</t>
  </si>
  <si>
    <t>проверить режим работы светофоров, периодически встает на ЖМ</t>
  </si>
  <si>
    <t>3594-Трубецкая ул. - Усачева ул (ЦАО-1)</t>
  </si>
  <si>
    <t>СО-0506</t>
  </si>
  <si>
    <t>Некорректная настройка светофора
01.11.2020
17.38
Некорректно настроен светофор
Заявка №CODD-184885
Источник: http://dt-window.mos.ru/tracker/browse/CODD-184885</t>
  </si>
  <si>
    <t>Согласно удалённому мониторингу, СО работает исправно, в локальном адаптивном режиме управления 
. ООО "Швабе-Москва"</t>
  </si>
  <si>
    <t>2742-Новомарьинская ул. д. 11,16 (ЮВАО-5)</t>
  </si>
  <si>
    <t>Сломался пешеходный светофор.</t>
  </si>
  <si>
    <t>Светофор на зеленом
01.11.2020
16.36
Светофор на зеленом
Заявка №CODD-184879
Источник: http://dt-window.mos.ru/tracker/browse/CODD-184879</t>
  </si>
  <si>
    <t>СО-0485</t>
  </si>
  <si>
    <t>Светофорный объект &amp;#171;на чёрном&amp;#187;
01.11.2020
16.56
Описание: болотниковская ул. / одесская ул. светофорный объект на черном.
Заявка №CODD-184880
Источник: http://dt-window.mos.ru/tracker/browse/CODD-184880</t>
  </si>
  <si>
    <t>СО-0481</t>
  </si>
  <si>
    <t>После нажатия кнопки не переключается пешеходный светофор
светофор 2405
Заявка №CODD-184884
Источник: http://dt-window.mos.ru/tracker/browse/CODD-184884</t>
  </si>
  <si>
    <t>СО-0457</t>
  </si>
  <si>
    <t>СО-0431</t>
  </si>
  <si>
    <t>Наклон транспортного или пешеходного светофора
01.11.2020
15.34
1-й Боткинский проезд светофор, который висит над дорогой со стрелкой поворот вот-вот упадет.
Заявка №CODD-184874
Источник: http://dt-window.mos.ru/tracker/browse/CODD-184874</t>
  </si>
  <si>
    <t>3158-Лобачевского ул., д.108 - Озерная ул. (ЗАО-9)</t>
  </si>
  <si>
    <t>Требуется замена сигнального кабеля</t>
  </si>
  <si>
    <t>Произведена замена сигнального кабеля. ООО "Швабе-Москва"</t>
  </si>
  <si>
    <t xml:space="preserve">4005-Ботаническая ул. -Королева Академика ул.    </t>
  </si>
  <si>
    <t>Требуется укрепление секции светофора на СО №4005.</t>
  </si>
  <si>
    <t>СО-0395</t>
  </si>
  <si>
    <t>609-Барклая ул. д.8,9 - Багратионовский пр-д д.7 - Дундича Олеко ул. д.2 (ЗАО-9)</t>
  </si>
  <si>
    <t>Слишком длинные фазы красного для пешеходов</t>
  </si>
  <si>
    <t>СО работает исправно, в режиме координированного управления, сбоев в работе не зафиксировано . ООО "Швабе-Москва"</t>
  </si>
  <si>
    <t xml:space="preserve">3661-Старопетровский пр-д -Новоподмосковный 4-й пер.    </t>
  </si>
  <si>
    <t>Пешеходный светофор открыт и провода торчат наружу</t>
  </si>
  <si>
    <t>Закрыли секцию пеш. светофора . ООО "Швабе-Москва"</t>
  </si>
  <si>
    <t>821-Олимпийский пр-кт д.22,24 - Трифоновская ул. д.24 (ЦАО-1)</t>
  </si>
  <si>
    <t>На одном из табло таймеров выгорели лампы, и счётчик стал нечитаем.</t>
  </si>
  <si>
    <t>Очень долго приходится ждать зеленого для пешеходов</t>
  </si>
  <si>
    <t>СО работает исправно, сбоев в работе не зафиксировано . ООО "Швабе-Москва"</t>
  </si>
  <si>
    <t>перегорела секция зеленого сигнала</t>
  </si>
  <si>
    <t>Произведена замена зелёного светоблока транспортного светофора . ООО "Швабе-Москва"</t>
  </si>
  <si>
    <t>Поправлен и закреплён пеш. светофор . ООО "Швабе-Москва"</t>
  </si>
  <si>
    <t>СО-0223</t>
  </si>
  <si>
    <t>657-Открытое ш. д. 6 - Рокоссовского Маршала б-р (ВАО-4)</t>
  </si>
  <si>
    <t>СО №657. Развёрнута стойка с 2 светофорами и группой ДЗ 5.19.1/2, 2.1, 3.1. Требуется поправка стойки.</t>
  </si>
  <si>
    <t>Развернут  в нормативное положение транспортный светофор. ООО "Швабе-Москва"</t>
  </si>
  <si>
    <t>СО-0194</t>
  </si>
  <si>
    <t>Не работает кнопка пешехода</t>
  </si>
  <si>
    <t>Произведён ремонт кнопки ТВП . ООО "Швабе-Москва"</t>
  </si>
  <si>
    <t>3317-Мосфильмовская ул. - Винницкая ул. - пр.пр.6095 (ЗАО-9)</t>
  </si>
  <si>
    <t>СО-0162</t>
  </si>
  <si>
    <t>Смотрит в небо</t>
  </si>
  <si>
    <t>0-test</t>
  </si>
  <si>
    <t>На пешеходном светофоре не горит ни один из сигналов, не работает кнопка
01.11.2020 г.
10.03.
На пешеходном светофоре не горит ни один из сигналов ул. Новомарьинская д.2
Заявка №CODD-184861
Источник: http://dt-window.mos.ru/tracker/browse/CODD-184861</t>
  </si>
  <si>
    <t>ГИБДД
Пашкевич</t>
  </si>
  <si>
    <t>СО-0111</t>
  </si>
  <si>
    <t>Открыта секция транспортного светофора.</t>
  </si>
  <si>
    <t>Закрыли секцию . ООО "Швабе-Москва"</t>
  </si>
  <si>
    <t>ГИБДД
Нестеркин</t>
  </si>
  <si>
    <t>211-Петровка ул. д.2    ЦУМ (ЦАО-1)</t>
  </si>
  <si>
    <t>СО №2745 весь на чёрном.</t>
  </si>
  <si>
    <t>Сбой в работе
Дата:1.11.2020
Время:5:06
Описание: по адресу ул. Космонавтов . 14к1 транспортный светофор на красном режиме, зелёный - на зелёном, отсчёт времени застыл на восьмой секунде.
Заявка №CODD-184853
Источник: http://dt-window.mos.ru/tracker/browse/CODD-184853</t>
  </si>
  <si>
    <t>По прибытию бригады СО в РУ, устранено КЗ кабеля ВПУ, работоспособность СО восстановлена . ООО "Швабе-Москва"</t>
  </si>
  <si>
    <t>Заявка №CODD-184854 Cбой в работе
Источник: http://dt-window.mos.ru/tracker/browse/CODD-184854</t>
  </si>
  <si>
    <t>СО-0046</t>
  </si>
  <si>
    <t>124-Павелецкая наб. д.2 - Дербеневская наб. (ЮАО-6)</t>
  </si>
  <si>
    <t>01:24</t>
  </si>
  <si>
    <t>00:48</t>
  </si>
  <si>
    <t>Согласно журналу ДК сбоев на 08.10.2020 не зафиксировано . ООО "Швабе-Москва"</t>
  </si>
  <si>
    <t>Пешеход
МИХАИЛ ИВАНОВИЧ</t>
  </si>
  <si>
    <t>некачественная укладка плитки на тротуаре 29880605 https://gorod.mos.ru/index.php?show=objects&amp;amp;action=show&amp;amp;id=2163901&amp;amp;addr=&amp;amp;comment=29880605#comments</t>
  </si>
  <si>
    <t>Неизвестной подрядной организацией демонтирована тактильная плитка, восстановлено аб покрытие . ООО "Швабе-Москва"</t>
  </si>
  <si>
    <t xml:space="preserve">29880605,арбитр,Разрушение/неправильная укладка тактильной плитки </t>
  </si>
  <si>
    <t>Отключенный кабель питания демонтирован.. ООО "Швабе-Москва"</t>
  </si>
  <si>
    <t>транспортная колонка приведена в вертикальное положение . ООО "Швабе-Москва"</t>
  </si>
  <si>
    <t>Произведена замена экрана, заменен козырек, устранен наклон колонки, заменен лючок колонки, поправлен транспортный светофор. ООО "Швабе-Москва"</t>
  </si>
  <si>
    <t>Произведена замена колонки . ООО "Швабе-Москва"</t>
  </si>
  <si>
    <t>Устранен наклон пешеходной колонки. ООО "Швабе-Москва"</t>
  </si>
  <si>
    <t>Транспортная колонка приведена в нормативное положение. Закреплен экран. ООО "Швабе-Москва"</t>
  </si>
  <si>
    <t>добавлены фото (фото сделали сами). ООО "Швабе-Москва"</t>
  </si>
  <si>
    <t>пеш. светофор установлен в соответствии с ГОСТ. ООО "Швабе-Москва"</t>
  </si>
  <si>
    <t>Транспортная колонка приведена в вертикальное положение . ООО "Швабе-Москва"</t>
  </si>
  <si>
    <t>Э. питание подано, работоспособность СО восстановлена . ООО "Швабе-Москва"</t>
  </si>
  <si>
    <t>Стрелки работают исправно . ООО "Швабе-Москва"</t>
  </si>
  <si>
    <t>Для включения СО в КУ требуется внести соответствующие  корректировки в системе АСУДД  согласно актуальной тех. документации. ООО "Швабе-Москва"</t>
  </si>
  <si>
    <t>Добавлены фото.. ООО "Швабе-Москва"</t>
  </si>
  <si>
    <t>Поправлен и закреплён пешеходный светофор в надлежащее техническое положение.. ООО "Швабе-Москва"</t>
  </si>
  <si>
    <t>Проведена диагностика, кнопки ТВП работают исправно . ООО "Швабе-Москва"</t>
  </si>
  <si>
    <t>Ремонт ТВП. СО работает штатно.. ООО "Швабе-Москва"</t>
  </si>
  <si>
    <t>СО работает штатно согласно технической документации.. ООО "Швабе-Москва"</t>
  </si>
  <si>
    <t>Проведена диагностика, сбоев в работе не выявлено, СО работает исправно . ООО "Швабе-Москва"</t>
  </si>
  <si>
    <t>Закрыли и закрепили секцию. ООО "Швабе-Москва"</t>
  </si>
  <si>
    <t>Поправлен транспортный светофор.. ООО "Швабе-Москва"</t>
  </si>
  <si>
    <t>СО работает исправно . ООО "Швабе-Москва"</t>
  </si>
  <si>
    <t>Перезапуск управляющей аппаратуры. Проведена диагностика.. ООО "Швабе-Москва"</t>
  </si>
  <si>
    <t>поправлена, добавлены фото. ООО "Швабе-Москва"</t>
  </si>
  <si>
    <t>СО работает исправно, в режиме координированного управления . ООО "Швабе-Москва"</t>
  </si>
  <si>
    <t>КТО-0520</t>
  </si>
  <si>
    <t>00700/1- Нахимовский пр-кт д.19,21с1-,Одесская ул. д.1,2 1, 1</t>
  </si>
  <si>
    <t>КТО-0496</t>
  </si>
  <si>
    <t>03158/1- Лобачевского ул. д.108-,Озерная ул. 1, 1</t>
  </si>
  <si>
    <t>КТО-0495</t>
  </si>
  <si>
    <t>02680/1- Новомарьинская ул. -,Белореченская ул. 1, 1</t>
  </si>
  <si>
    <t>КТО-0399</t>
  </si>
  <si>
    <t>КТО-0151</t>
  </si>
  <si>
    <t>02920/1- Партизанская ул. д.11 1, 1</t>
  </si>
  <si>
    <t>00867/1- Партизанская у 1,Молодогвардейская ул. д.41,43,42,44-</t>
  </si>
  <si>
    <t>КТО-0135</t>
  </si>
  <si>
    <t>03166/1- Павлова Академика ул. -,Партизанская ул. 1, 1</t>
  </si>
  <si>
    <t>КТО-0072</t>
  </si>
  <si>
    <t>04:23</t>
  </si>
  <si>
    <t>00459/2- Костякова ул. д.2-,Дмитровский пр-д д.6,8 2_2, 1</t>
  </si>
  <si>
    <t>03:51</t>
  </si>
  <si>
    <t>00930/1- Волкова Космонавта ул. Мост Победы 1, 1</t>
  </si>
  <si>
    <t>Мутное изображение в архиве. Рябь в онлайн режиме.</t>
  </si>
  <si>
    <t>03:30</t>
  </si>
  <si>
    <t>КТО-0036</t>
  </si>
  <si>
    <t>02692/1- Флотская ул. д. 11, д. 54 1, 1</t>
  </si>
  <si>
    <t>Камера не управляется. Также, необходмо перенастроить домашнее положение</t>
  </si>
  <si>
    <t>ИТ-0566</t>
  </si>
  <si>
    <t>Статус мониторинга: Не работает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</si>
</sst>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h:mm;@"/>
    <numFmt numFmtId="165" formatCode="dd\.mm\.yyyy\ hh:mm"/>
    <numFmt numFmtId="166" formatCode="dd\.mm\.yyyy"/>
    <numFmt numFmtId="167" formatCode="[$-F400]h:mm:ss\ AM/PM"/>
  </numFmts>
  <fonts count="19" x14ac:knownFonts="1">
    <font>
      <sz val="11"/>
      <color theme="1"/>
      <name val="Calibri"/>
      <family val="2"/>
      <scheme val="minor"/>
    </font>
    <font>
      <b/>
      <sz val="10"/>
      <color rgb="FF000000"/>
      <name val="Calibri"/>
      <family val="2"/>
    </font>
    <font>
      <sz val="10"/>
      <color theme="1"/>
      <name val="Calibri"/>
      <family val="2"/>
      <scheme val="minor"/>
    </font>
    <font>
      <sz val="11"/>
      <color rgb="FF000000"/>
      <name val="Calibri"/>
      <family val="2"/>
      <charset val="204"/>
    </font>
    <font>
      <sz val="10"/>
      <name val="Calibri"/>
      <family val="2"/>
      <scheme val="minor"/>
    </font>
    <font>
      <b/>
      <sz val="10"/>
      <color rgb="FF000000"/>
      <name val="Calibri"/>
      <family val="2"/>
      <scheme val="minor"/>
    </font>
    <font>
      <b/>
      <sz val="10"/>
      <name val="Calibri"/>
      <family val="2"/>
      <scheme val="minor"/>
    </font>
    <font>
      <sz val="10"/>
      <color rgb="FF000000"/>
      <name val="Calibri"/>
      <family val="2"/>
      <charset val="204"/>
    </font>
    <font>
      <sz val="11"/>
      <color indexed="8"/>
      <name val="Calibri"/>
      <family val="2"/>
      <scheme val="minor"/>
    </font>
    <font>
      <sz val="8"/>
      <name val="Calibri"/>
      <family val="2"/>
      <scheme val="minor"/>
    </font>
    <font>
      <b/>
      <sz val="10"/>
      <color rgb="FF000000"/>
      <name val="Calibri"/>
      <family val="2"/>
      <charset val="204"/>
      <scheme val="minor"/>
    </font>
    <font>
      <sz val="10"/>
      <color rgb="FF000000"/>
      <name val="Calibri"/>
      <family val="2"/>
    </font>
    <font>
      <sz val="10"/>
      <color rgb="FF000000"/>
      <name val="Calibri"/>
      <family val="2"/>
      <charset val="204"/>
    </font>
    <font>
      <sz val="10"/>
      <color rgb="FF000000"/>
      <name val="Calibri"/>
      <family val="2"/>
      <charset val="204"/>
    </font>
    <font>
      <sz val="10"/>
      <color rgb="FF000000"/>
      <name val="Calibri"/>
      <family val="2"/>
    </font>
    <font>
      <sz val="10"/>
      <color rgb="FF000000"/>
      <name val="Calibri"/>
      <family val="2"/>
      <charset val="204"/>
    </font>
    <font>
      <sz val="10"/>
      <color theme="0"/>
      <name val="Calibri"/>
      <family val="2"/>
      <scheme val="minor"/>
    </font>
    <font>
      <sz val="10"/>
      <color rgb="FF000000"/>
      <name val="Calibri"/>
      <family val="2"/>
      <charset val="204"/>
    </font>
    <font>
      <sz val="11"/>
      <color rgb="FF000000"/>
      <name val="Calibri"/>
      <family val="2"/>
      <charset val="204"/>
    </font>
  </fonts>
  <fills count="10">
    <fill>
      <patternFill patternType="none"/>
    </fill>
    <fill>
      <patternFill patternType="gray125"/>
    </fill>
    <fill>
      <patternFill patternType="solid">
        <fgColor rgb="FF92D050"/>
        <bgColor rgb="FFFFFFFF"/>
      </patternFill>
    </fill>
    <fill>
      <patternFill patternType="solid">
        <fgColor rgb="FFC0C0C0"/>
        <bgColor rgb="FF000000"/>
      </patternFill>
    </fill>
    <fill>
      <patternFill patternType="solid">
        <fgColor theme="0"/>
        <bgColor indexed="64"/>
      </patternFill>
    </fill>
    <fill>
      <patternFill patternType="solid">
        <fgColor theme="0" tint="-0.249977111117893"/>
        <bgColor rgb="FF000000"/>
      </patternFill>
    </fill>
    <fill>
      <patternFill patternType="solid">
        <fgColor rgb="FFFF0000"/>
        <bgColor rgb="FF000000"/>
      </patternFill>
    </fill>
    <fill>
      <patternFill patternType="solid">
        <fgColor rgb="FF92D050"/>
        <bgColor rgb="FF92D050"/>
      </patternFill>
    </fill>
    <fill>
      <patternFill patternType="solid">
        <fgColor rgb="FFFFFFFF"/>
        <bgColor rgb="FF000000"/>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right style="thin">
        <color auto="1"/>
      </right>
      <top style="thin">
        <color auto="1"/>
      </top>
      <bottom style="thin">
        <color auto="1"/>
      </bottom>
      <diagonal/>
    </border>
  </borders>
  <cellStyleXfs count="4">
    <xf numFmtId="0" fontId="0" fillId="0" borderId="0"/>
    <xf numFmtId="0" fontId="3" fillId="0" borderId="0"/>
    <xf numFmtId="0" fontId="8" fillId="0" borderId="0"/>
    <xf numFmtId="0" fontId="18" fillId="0" borderId="0"/>
  </cellStyleXfs>
  <cellXfs count="6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xf>
    <xf numFmtId="14" fontId="2" fillId="0" borderId="0" xfId="0" applyNumberFormat="1" applyFont="1" applyAlignment="1">
      <alignment horizontal="left"/>
    </xf>
    <xf numFmtId="0" fontId="4" fillId="0" borderId="0" xfId="0" applyFont="1"/>
    <xf numFmtId="164" fontId="2" fillId="0" borderId="0" xfId="0" applyNumberFormat="1" applyFont="1" applyAlignment="1">
      <alignment horizontal="left"/>
    </xf>
    <xf numFmtId="0" fontId="2" fillId="0" borderId="0" xfId="0" applyFont="1" applyAlignment="1">
      <alignment horizontal="center"/>
    </xf>
    <xf numFmtId="0" fontId="1" fillId="2" borderId="1" xfId="0" applyFont="1" applyFill="1" applyBorder="1" applyAlignment="1">
      <alignment horizontal="center" vertical="center" wrapText="1"/>
    </xf>
    <xf numFmtId="14" fontId="5" fillId="2" borderId="1" xfId="1" applyNumberFormat="1" applyFont="1" applyFill="1" applyBorder="1" applyAlignment="1">
      <alignment horizontal="center" vertical="top" wrapText="1"/>
    </xf>
    <xf numFmtId="167" fontId="5" fillId="2" borderId="3" xfId="1" applyNumberFormat="1" applyFont="1" applyFill="1" applyBorder="1" applyAlignment="1">
      <alignment horizontal="center" vertical="top" wrapText="1"/>
    </xf>
    <xf numFmtId="164" fontId="5" fillId="2" borderId="1" xfId="1" applyNumberFormat="1" applyFont="1" applyFill="1" applyBorder="1" applyAlignment="1">
      <alignment horizontal="center" vertical="center" wrapText="1"/>
    </xf>
    <xf numFmtId="0" fontId="6" fillId="2" borderId="1" xfId="1" applyFont="1" applyFill="1" applyBorder="1" applyAlignment="1">
      <alignment horizontal="center" vertical="center" wrapText="1"/>
    </xf>
    <xf numFmtId="0" fontId="10" fillId="2" borderId="1" xfId="0" applyFont="1" applyFill="1" applyBorder="1" applyAlignment="1">
      <alignment horizontal="center" vertical="center" wrapText="1"/>
    </xf>
    <xf numFmtId="14" fontId="2" fillId="0" borderId="0" xfId="0" applyNumberFormat="1" applyFont="1"/>
    <xf numFmtId="0" fontId="5" fillId="2" borderId="1" xfId="1" applyFont="1" applyFill="1" applyBorder="1" applyAlignment="1">
      <alignment horizontal="center" vertical="center" wrapText="1"/>
    </xf>
    <xf numFmtId="0" fontId="2" fillId="0" borderId="0" xfId="0" applyFont="1" applyAlignment="1">
      <alignment horizontal="left"/>
    </xf>
    <xf numFmtId="0" fontId="2" fillId="4" borderId="0" xfId="0" applyFont="1" applyFill="1" applyAlignment="1">
      <alignment horizontal="center" vertical="center"/>
    </xf>
    <xf numFmtId="0" fontId="7"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166" fontId="7" fillId="3" borderId="2" xfId="0" applyNumberFormat="1" applyFont="1" applyFill="1" applyBorder="1" applyAlignment="1">
      <alignment horizontal="left" vertical="center" wrapText="1"/>
    </xf>
    <xf numFmtId="0" fontId="7" fillId="3" borderId="2" xfId="0" applyFont="1" applyFill="1" applyBorder="1" applyAlignment="1">
      <alignment horizontal="left" vertical="center" wrapText="1"/>
    </xf>
    <xf numFmtId="165" fontId="7" fillId="3" borderId="2" xfId="0" applyNumberFormat="1" applyFont="1" applyFill="1" applyBorder="1" applyAlignment="1">
      <alignment horizontal="left" vertical="center" wrapText="1"/>
    </xf>
    <xf numFmtId="166" fontId="11" fillId="3" borderId="2" xfId="0" applyNumberFormat="1" applyFont="1" applyFill="1" applyBorder="1" applyAlignment="1">
      <alignment horizontal="left" vertical="center" wrapText="1"/>
    </xf>
    <xf numFmtId="0" fontId="11" fillId="3" borderId="2" xfId="0" applyFont="1" applyFill="1" applyBorder="1" applyAlignment="1">
      <alignment horizontal="left" vertical="center" wrapText="1"/>
    </xf>
    <xf numFmtId="165" fontId="11" fillId="3" borderId="2" xfId="0" applyNumberFormat="1" applyFont="1" applyFill="1" applyBorder="1" applyAlignment="1">
      <alignment horizontal="left" vertical="center" wrapText="1"/>
    </xf>
    <xf numFmtId="0" fontId="12" fillId="3" borderId="2" xfId="0" applyFont="1" applyFill="1" applyBorder="1" applyAlignment="1">
      <alignment horizontal="center" vertical="center" wrapText="1"/>
    </xf>
    <xf numFmtId="166" fontId="12" fillId="3" borderId="2" xfId="0" applyNumberFormat="1" applyFont="1" applyFill="1" applyBorder="1" applyAlignment="1">
      <alignment horizontal="left" vertical="center" wrapText="1"/>
    </xf>
    <xf numFmtId="0" fontId="12" fillId="3" borderId="2" xfId="0" applyFont="1" applyFill="1" applyBorder="1" applyAlignment="1">
      <alignment horizontal="left" vertical="center" wrapText="1"/>
    </xf>
    <xf numFmtId="165" fontId="12" fillId="3" borderId="2" xfId="0" applyNumberFormat="1" applyFont="1" applyFill="1" applyBorder="1" applyAlignment="1">
      <alignment horizontal="left" vertical="center" wrapText="1"/>
    </xf>
    <xf numFmtId="0" fontId="11" fillId="3" borderId="2" xfId="0" applyFont="1" applyFill="1" applyBorder="1" applyAlignment="1">
      <alignment horizontal="center" vertical="center" wrapText="1"/>
    </xf>
    <xf numFmtId="0" fontId="7" fillId="3" borderId="2" xfId="0" applyFont="1" applyFill="1" applyBorder="1" applyAlignment="1">
      <alignment horizontal="left" vertical="center" wrapText="1"/>
    </xf>
    <xf numFmtId="0" fontId="11" fillId="3" borderId="2" xfId="0" applyFont="1" applyFill="1" applyBorder="1" applyAlignment="1">
      <alignment horizontal="left" vertical="center" wrapText="1"/>
    </xf>
    <xf numFmtId="0" fontId="14" fillId="3" borderId="2" xfId="0" applyFont="1" applyFill="1" applyBorder="1" applyAlignment="1">
      <alignment horizontal="center" vertical="center" wrapText="1"/>
    </xf>
    <xf numFmtId="166" fontId="14" fillId="3" borderId="2" xfId="0" applyNumberFormat="1" applyFont="1" applyFill="1" applyBorder="1" applyAlignment="1">
      <alignment horizontal="left" vertical="center" wrapText="1"/>
    </xf>
    <xf numFmtId="0" fontId="14" fillId="3" borderId="2" xfId="0" applyFont="1" applyFill="1" applyBorder="1" applyAlignment="1">
      <alignment horizontal="left" vertical="center" wrapText="1"/>
    </xf>
    <xf numFmtId="165" fontId="14" fillId="3" borderId="2" xfId="0" applyNumberFormat="1" applyFont="1" applyFill="1" applyBorder="1" applyAlignment="1">
      <alignment horizontal="left" vertical="center" wrapText="1"/>
    </xf>
    <xf numFmtId="0" fontId="7" fillId="9" borderId="2" xfId="0" applyFont="1" applyFill="1" applyBorder="1" applyAlignment="1">
      <alignment horizontal="left" vertical="center" wrapText="1"/>
    </xf>
    <xf numFmtId="0" fontId="7" fillId="8" borderId="2" xfId="0" applyFont="1" applyFill="1" applyBorder="1" applyAlignment="1">
      <alignment horizontal="center" vertical="center" wrapText="1"/>
    </xf>
    <xf numFmtId="166" fontId="7" fillId="8" borderId="2" xfId="0" applyNumberFormat="1" applyFont="1" applyFill="1" applyBorder="1" applyAlignment="1">
      <alignment horizontal="left" vertical="center" wrapText="1"/>
    </xf>
    <xf numFmtId="0" fontId="7" fillId="8" borderId="2" xfId="0" applyFont="1" applyFill="1" applyBorder="1" applyAlignment="1">
      <alignment horizontal="left" vertical="center" wrapText="1"/>
    </xf>
    <xf numFmtId="165" fontId="7" fillId="8" borderId="2" xfId="0" applyNumberFormat="1" applyFont="1" applyFill="1" applyBorder="1" applyAlignment="1">
      <alignment horizontal="left" vertical="center" wrapText="1"/>
    </xf>
    <xf numFmtId="14" fontId="1" fillId="7" borderId="1" xfId="0" applyNumberFormat="1" applyFont="1" applyFill="1" applyBorder="1" applyAlignment="1">
      <alignment horizontal="center" vertical="top" wrapText="1"/>
    </xf>
    <xf numFmtId="167" fontId="1" fillId="7" borderId="3" xfId="0" applyNumberFormat="1" applyFont="1" applyFill="1" applyBorder="1" applyAlignment="1">
      <alignment horizontal="center" vertical="top" wrapText="1"/>
    </xf>
    <xf numFmtId="164" fontId="1" fillId="7"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0" fontId="15" fillId="3" borderId="2" xfId="0" applyFont="1" applyFill="1" applyBorder="1" applyAlignment="1">
      <alignment horizontal="center" vertical="center" wrapText="1"/>
    </xf>
    <xf numFmtId="166" fontId="15" fillId="3" borderId="2" xfId="0" applyNumberFormat="1" applyFont="1" applyFill="1" applyBorder="1" applyAlignment="1">
      <alignment horizontal="left" vertical="center" wrapText="1"/>
    </xf>
    <xf numFmtId="0" fontId="15" fillId="3" borderId="2" xfId="0" applyFont="1" applyFill="1" applyBorder="1" applyAlignment="1">
      <alignment horizontal="left" vertical="center" wrapText="1"/>
    </xf>
    <xf numFmtId="165" fontId="15" fillId="3" borderId="2" xfId="0" applyNumberFormat="1" applyFont="1" applyFill="1" applyBorder="1" applyAlignment="1">
      <alignment horizontal="left" vertical="center" wrapText="1"/>
    </xf>
    <xf numFmtId="0" fontId="16" fillId="4" borderId="0" xfId="0" applyFont="1" applyFill="1"/>
    <xf numFmtId="0" fontId="11" fillId="6" borderId="2" xfId="0" applyFont="1" applyFill="1" applyBorder="1" applyAlignment="1">
      <alignment horizontal="left" vertical="center" wrapText="1"/>
    </xf>
    <xf numFmtId="0" fontId="15" fillId="5" borderId="2" xfId="0" applyFont="1" applyFill="1" applyBorder="1" applyAlignment="1">
      <alignment horizontal="center" vertical="center" wrapText="1"/>
    </xf>
    <xf numFmtId="0" fontId="13" fillId="5" borderId="2" xfId="0" applyFont="1" applyFill="1" applyBorder="1" applyAlignment="1">
      <alignment horizontal="center" vertical="center" wrapText="1"/>
    </xf>
    <xf numFmtId="0" fontId="11" fillId="5" borderId="2" xfId="0" applyFont="1" applyFill="1" applyBorder="1" applyAlignment="1">
      <alignment horizontal="left" vertical="center" wrapText="1"/>
    </xf>
    <xf numFmtId="166" fontId="7" fillId="5" borderId="2" xfId="0" applyNumberFormat="1" applyFont="1" applyFill="1" applyBorder="1" applyAlignment="1">
      <alignment horizontal="left" vertical="center" wrapText="1"/>
    </xf>
    <xf numFmtId="0" fontId="17" fillId="3" borderId="2" xfId="0" applyFont="1" applyFill="1" applyBorder="1" applyAlignment="1">
      <alignment horizontal="center" vertical="center" wrapText="1"/>
    </xf>
    <xf numFmtId="166" fontId="17" fillId="3" borderId="2" xfId="0" applyNumberFormat="1" applyFont="1" applyFill="1" applyBorder="1" applyAlignment="1">
      <alignment horizontal="left" vertical="center" wrapText="1"/>
    </xf>
    <xf numFmtId="0" fontId="17" fillId="3" borderId="2" xfId="0" applyFont="1" applyFill="1" applyBorder="1" applyAlignment="1">
      <alignment horizontal="left" vertical="center" wrapText="1"/>
    </xf>
    <xf numFmtId="165" fontId="17" fillId="3" borderId="2" xfId="0" applyNumberFormat="1" applyFont="1" applyFill="1" applyBorder="1" applyAlignment="1">
      <alignment horizontal="left" vertical="center" wrapText="1"/>
    </xf>
    <xf numFmtId="0" fontId="7" fillId="6" borderId="2" xfId="0" applyFont="1" applyFill="1" applyBorder="1" applyAlignment="1">
      <alignment horizontal="left" vertical="center" wrapText="1"/>
    </xf>
    <xf numFmtId="0" fontId="7" fillId="5" borderId="2" xfId="0" applyFont="1" applyFill="1" applyBorder="1" applyAlignment="1">
      <alignment horizontal="left" vertical="center" wrapText="1"/>
    </xf>
    <xf numFmtId="165" fontId="7" fillId="5" borderId="2" xfId="0" applyNumberFormat="1" applyFont="1" applyFill="1" applyBorder="1" applyAlignment="1">
      <alignment horizontal="left" vertical="center" wrapText="1"/>
    </xf>
  </cellXfs>
  <cellStyles count="4">
    <cellStyle name="Обычный" xfId="0" builtinId="0"/>
    <cellStyle name="Обычный 2" xfId="2" xr:uid="{00000000-0005-0000-0000-000001000000}"/>
    <cellStyle name="Обычный 3" xfId="3" xr:uid="{00000000-0005-0000-0000-000002000000}"/>
    <cellStyle name="Обычный 3 2" xfId="1" xr:uid="{00000000-0005-0000-0000-000003000000}"/>
  </cellStyles>
  <dxfs count="1">
    <dxf>
      <font>
        <color rgb="FF9C0006"/>
      </font>
      <fill>
        <patternFill>
          <bgColor rgb="FFFFC7CE"/>
        </patternFill>
      </fill>
    </dxf>
  </dxfs>
  <tableStyles count="0" defaultTableStyle="TableStyleMedium2" defaultPivotStyle="PivotStyleLight16"/>
  <colors>
    <mruColors>
      <color rgb="FF99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
  <sheetViews>
    <sheetView zoomScale="70" zoomScaleNormal="70" workbookViewId="0">
      <pane ySplit="1" topLeftCell="A2" activePane="bottomLeft" state="frozen"/>
      <selection activeCell="H142" sqref="H142"/>
      <selection pane="bottomLeft" activeCell="G19" sqref="G19"/>
    </sheetView>
  </sheetViews>
  <sheetFormatPr defaultColWidth="8.6640625" defaultRowHeight="25.2" customHeight="1" x14ac:dyDescent="0.3"/>
  <cols>
    <col min="1" max="1" width="7" style="14" bestFit="1" customWidth="1"/>
    <col min="2" max="2" width="12.44140625" style="1" customWidth="1"/>
    <col min="3" max="3" width="8.6640625" style="1" customWidth="1"/>
    <col min="4" max="4" width="16.109375" style="1" customWidth="1"/>
    <col min="5" max="5" width="11.109375" style="1" customWidth="1"/>
    <col min="6" max="6" width="18.6640625" style="3" customWidth="1"/>
    <col min="7" max="7" width="18.109375" style="1" customWidth="1"/>
    <col min="8" max="8" width="18" style="2" customWidth="1"/>
    <col min="9" max="9" width="13.44140625" style="14" customWidth="1"/>
    <col min="10" max="10" width="14.33203125" style="16" customWidth="1"/>
    <col min="11" max="11" width="18.6640625" style="1" customWidth="1"/>
    <col min="12" max="12" width="13.109375" style="1" customWidth="1"/>
    <col min="13" max="13" width="11.109375" style="1" customWidth="1"/>
    <col min="14" max="14" width="18.6640625" style="3" customWidth="1"/>
    <col min="15" max="15" width="18.109375" style="1" customWidth="1"/>
    <col min="16" max="16" width="15.109375" style="1" bestFit="1" customWidth="1"/>
    <col min="17" max="17" width="16.44140625" style="2" customWidth="1"/>
    <col min="18" max="16384" width="8.6640625" style="1"/>
  </cols>
  <sheetData>
    <row r="1" spans="1:18" s="7" customFormat="1" ht="55.2" x14ac:dyDescent="0.3">
      <c r="A1" s="45" t="s">
        <v>0</v>
      </c>
      <c r="B1" s="42" t="s">
        <v>1</v>
      </c>
      <c r="C1" s="43" t="s">
        <v>2</v>
      </c>
      <c r="D1" s="44" t="s">
        <v>3</v>
      </c>
      <c r="E1" s="45" t="s">
        <v>4</v>
      </c>
      <c r="F1" s="45" t="s">
        <v>5</v>
      </c>
      <c r="G1" s="44" t="s">
        <v>6</v>
      </c>
      <c r="H1" s="45" t="s">
        <v>7</v>
      </c>
      <c r="I1" s="45" t="s">
        <v>8</v>
      </c>
      <c r="J1" s="45" t="s">
        <v>9</v>
      </c>
      <c r="K1" s="45" t="s">
        <v>10</v>
      </c>
      <c r="L1" s="45" t="s">
        <v>11</v>
      </c>
      <c r="M1" s="45" t="s">
        <v>12</v>
      </c>
      <c r="N1" s="45" t="s">
        <v>13</v>
      </c>
      <c r="O1" s="45" t="s">
        <v>14</v>
      </c>
      <c r="P1" s="45" t="s">
        <v>15</v>
      </c>
      <c r="Q1" s="45" t="s">
        <v>16</v>
      </c>
      <c r="R1" s="45" t="s">
        <v>17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18"/>
  <sheetViews>
    <sheetView topLeftCell="A202" zoomScale="70" zoomScaleNormal="70" zoomScalePageLayoutView="80" workbookViewId="0">
      <selection activeCell="H9" sqref="H9"/>
    </sheetView>
  </sheetViews>
  <sheetFormatPr defaultColWidth="9.109375" defaultRowHeight="25.05" customHeight="1" x14ac:dyDescent="0.3"/>
  <cols>
    <col min="1" max="1" width="7.109375" style="2" customWidth="1"/>
    <col min="2" max="2" width="12" style="4" customWidth="1"/>
    <col min="3" max="3" width="10.109375" style="1" customWidth="1"/>
    <col min="4" max="4" width="18.44140625" style="6" customWidth="1"/>
    <col min="5" max="5" width="11.44140625" style="1" customWidth="1"/>
    <col min="6" max="6" width="11.77734375" style="1" customWidth="1"/>
    <col min="7" max="7" width="20.109375" style="3" bestFit="1" customWidth="1"/>
    <col min="8" max="8" width="17.44140625" style="1" customWidth="1"/>
    <col min="9" max="9" width="16.33203125" style="1" customWidth="1"/>
    <col min="10" max="10" width="18.33203125" style="17" customWidth="1"/>
    <col min="11" max="11" width="13" style="1" customWidth="1"/>
    <col min="12" max="12" width="12.109375" style="1" customWidth="1"/>
    <col min="13" max="13" width="25.6640625" style="1" customWidth="1"/>
    <col min="14" max="14" width="17.6640625" style="1" customWidth="1"/>
    <col min="15" max="15" width="13.6640625" style="1" customWidth="1"/>
    <col min="16" max="16" width="25.6640625" style="1" customWidth="1"/>
    <col min="17" max="17" width="12.6640625" style="5" customWidth="1"/>
    <col min="18" max="18" width="10.6640625" style="1" customWidth="1"/>
    <col min="19" max="16384" width="9.109375" style="1"/>
  </cols>
  <sheetData>
    <row r="1" spans="1:18" s="7" customFormat="1" ht="49.2" customHeight="1" x14ac:dyDescent="0.3">
      <c r="A1" s="13" t="s">
        <v>0</v>
      </c>
      <c r="B1" s="9" t="s">
        <v>1</v>
      </c>
      <c r="C1" s="10" t="s">
        <v>2</v>
      </c>
      <c r="D1" s="11" t="s">
        <v>3</v>
      </c>
      <c r="E1" s="8" t="s">
        <v>4</v>
      </c>
      <c r="F1" s="8" t="s">
        <v>5</v>
      </c>
      <c r="G1" s="11" t="s">
        <v>6</v>
      </c>
      <c r="H1" s="15" t="s">
        <v>24</v>
      </c>
      <c r="I1" s="15" t="s">
        <v>8</v>
      </c>
      <c r="J1" s="15" t="s">
        <v>9</v>
      </c>
      <c r="K1" s="15" t="s">
        <v>10</v>
      </c>
      <c r="L1" s="15" t="s">
        <v>11</v>
      </c>
      <c r="M1" s="15" t="s">
        <v>12</v>
      </c>
      <c r="N1" s="15" t="s">
        <v>13</v>
      </c>
      <c r="O1" s="15" t="s">
        <v>14</v>
      </c>
      <c r="P1" s="15" t="s">
        <v>15</v>
      </c>
      <c r="Q1" s="12" t="s">
        <v>16</v>
      </c>
      <c r="R1" s="15" t="s">
        <v>17</v>
      </c>
    </row>
    <row r="2" spans="1:18" customFormat="1" ht="25.05" customHeight="1" x14ac:dyDescent="0.3">
      <c r="A2" s="38">
        <v>1</v>
      </c>
      <c r="B2" s="39">
        <v>44029.609386573997</v>
      </c>
      <c r="C2" s="40" t="s">
        <v>75</v>
      </c>
      <c r="D2" s="41">
        <v>44029.610416666997</v>
      </c>
      <c r="E2" s="40" t="s">
        <v>98</v>
      </c>
      <c r="F2" s="40" t="s">
        <v>18</v>
      </c>
      <c r="G2" s="41">
        <v>44136.651388888997</v>
      </c>
      <c r="H2" s="40" t="s">
        <v>19</v>
      </c>
      <c r="I2" s="40" t="s">
        <v>81</v>
      </c>
      <c r="J2" s="37"/>
      <c r="K2" s="40" t="s">
        <v>39</v>
      </c>
      <c r="L2" s="40" t="s">
        <v>20</v>
      </c>
      <c r="M2" s="40" t="s">
        <v>79</v>
      </c>
      <c r="N2" s="40" t="s">
        <v>25</v>
      </c>
      <c r="O2" s="40" t="s">
        <v>26</v>
      </c>
      <c r="P2" s="40" t="s">
        <v>134</v>
      </c>
      <c r="Q2" s="40"/>
      <c r="R2" s="40"/>
    </row>
    <row r="3" spans="1:18" customFormat="1" ht="25.05" customHeight="1" x14ac:dyDescent="0.3">
      <c r="A3" s="38">
        <v>2</v>
      </c>
      <c r="B3" s="39">
        <v>44029.609004630001</v>
      </c>
      <c r="C3" s="40" t="s">
        <v>97</v>
      </c>
      <c r="D3" s="41">
        <v>44029.611111111</v>
      </c>
      <c r="E3" s="40" t="s">
        <v>99</v>
      </c>
      <c r="F3" s="40" t="s">
        <v>18</v>
      </c>
      <c r="G3" s="41">
        <v>44136.652777777999</v>
      </c>
      <c r="H3" s="40" t="s">
        <v>19</v>
      </c>
      <c r="I3" s="40" t="s">
        <v>81</v>
      </c>
      <c r="J3" s="37"/>
      <c r="K3" s="40" t="s">
        <v>39</v>
      </c>
      <c r="L3" s="40" t="s">
        <v>20</v>
      </c>
      <c r="M3" s="40" t="s">
        <v>96</v>
      </c>
      <c r="N3" s="40" t="s">
        <v>25</v>
      </c>
      <c r="O3" s="40" t="s">
        <v>26</v>
      </c>
      <c r="P3" s="40" t="s">
        <v>744</v>
      </c>
      <c r="Q3" s="40"/>
      <c r="R3" s="40"/>
    </row>
    <row r="4" spans="1:18" customFormat="1" ht="25.05" customHeight="1" x14ac:dyDescent="0.3">
      <c r="A4" s="38">
        <v>3</v>
      </c>
      <c r="B4" s="39">
        <v>44097.357800926002</v>
      </c>
      <c r="C4" s="40" t="s">
        <v>176</v>
      </c>
      <c r="D4" s="41">
        <v>44126.397916667003</v>
      </c>
      <c r="E4" s="40" t="s">
        <v>200</v>
      </c>
      <c r="F4" s="40" t="s">
        <v>18</v>
      </c>
      <c r="G4" s="41">
        <v>44136.654166667002</v>
      </c>
      <c r="H4" s="40" t="s">
        <v>19</v>
      </c>
      <c r="I4" s="40" t="s">
        <v>81</v>
      </c>
      <c r="J4" s="37"/>
      <c r="K4" s="40" t="s">
        <v>39</v>
      </c>
      <c r="L4" s="40" t="s">
        <v>20</v>
      </c>
      <c r="M4" s="40" t="s">
        <v>158</v>
      </c>
      <c r="N4" s="40" t="s">
        <v>25</v>
      </c>
      <c r="O4" s="40" t="s">
        <v>26</v>
      </c>
      <c r="P4" s="40" t="s">
        <v>134</v>
      </c>
      <c r="Q4" s="40"/>
      <c r="R4" s="40"/>
    </row>
    <row r="5" spans="1:18" customFormat="1" ht="25.05" customHeight="1" x14ac:dyDescent="0.3">
      <c r="A5" s="52">
        <v>4</v>
      </c>
      <c r="B5" s="20">
        <v>43972.566331018999</v>
      </c>
      <c r="C5" s="21" t="s">
        <v>55</v>
      </c>
      <c r="D5" s="22">
        <v>44097.490277778001</v>
      </c>
      <c r="E5" s="21" t="s">
        <v>195</v>
      </c>
      <c r="F5" s="21" t="s">
        <v>18</v>
      </c>
      <c r="G5" s="22"/>
      <c r="H5" s="21" t="s">
        <v>19</v>
      </c>
      <c r="I5" s="21" t="s">
        <v>22</v>
      </c>
      <c r="J5" s="19"/>
      <c r="K5" s="21" t="s">
        <v>39</v>
      </c>
      <c r="L5" s="21" t="s">
        <v>20</v>
      </c>
      <c r="M5" s="21" t="s">
        <v>211</v>
      </c>
      <c r="N5" s="21" t="s">
        <v>25</v>
      </c>
      <c r="O5" s="21" t="s">
        <v>26</v>
      </c>
      <c r="P5" s="21"/>
      <c r="Q5" s="21"/>
      <c r="R5" s="21"/>
    </row>
    <row r="6" spans="1:18" customFormat="1" ht="25.05" customHeight="1" x14ac:dyDescent="0.3">
      <c r="A6" s="52">
        <v>5</v>
      </c>
      <c r="B6" s="27">
        <v>44103.355902777999</v>
      </c>
      <c r="C6" s="28" t="s">
        <v>175</v>
      </c>
      <c r="D6" s="29">
        <v>44103.356944444</v>
      </c>
      <c r="E6" s="28" t="s">
        <v>218</v>
      </c>
      <c r="F6" s="28" t="s">
        <v>18</v>
      </c>
      <c r="G6" s="29"/>
      <c r="H6" s="28" t="s">
        <v>19</v>
      </c>
      <c r="I6" s="28" t="s">
        <v>22</v>
      </c>
      <c r="J6" s="26"/>
      <c r="K6" s="28" t="s">
        <v>39</v>
      </c>
      <c r="L6" s="28" t="s">
        <v>20</v>
      </c>
      <c r="M6" s="28" t="s">
        <v>156</v>
      </c>
      <c r="N6" s="28" t="s">
        <v>25</v>
      </c>
      <c r="O6" s="28" t="s">
        <v>26</v>
      </c>
      <c r="P6" s="28"/>
      <c r="Q6" s="28"/>
      <c r="R6" s="28"/>
    </row>
    <row r="7" spans="1:18" customFormat="1" ht="25.05" customHeight="1" x14ac:dyDescent="0.3">
      <c r="A7" s="53">
        <v>6</v>
      </c>
      <c r="B7" s="23">
        <v>44106.454317130003</v>
      </c>
      <c r="C7" s="24" t="s">
        <v>191</v>
      </c>
      <c r="D7" s="25">
        <v>44106.454166666997</v>
      </c>
      <c r="E7" s="24" t="s">
        <v>249</v>
      </c>
      <c r="F7" s="24" t="s">
        <v>250</v>
      </c>
      <c r="G7" s="25"/>
      <c r="H7" s="24" t="s">
        <v>19</v>
      </c>
      <c r="I7" s="24" t="s">
        <v>22</v>
      </c>
      <c r="J7" s="30"/>
      <c r="K7" s="24" t="s">
        <v>39</v>
      </c>
      <c r="L7" s="24" t="s">
        <v>20</v>
      </c>
      <c r="M7" s="24" t="s">
        <v>251</v>
      </c>
      <c r="N7" s="24" t="s">
        <v>25</v>
      </c>
      <c r="O7" s="24" t="s">
        <v>26</v>
      </c>
      <c r="P7" s="24"/>
      <c r="Q7" s="24"/>
      <c r="R7" s="24"/>
    </row>
    <row r="8" spans="1:18" customFormat="1" ht="25.05" customHeight="1" x14ac:dyDescent="0.3">
      <c r="A8" s="53">
        <v>7</v>
      </c>
      <c r="B8" s="23">
        <v>44106.453541666997</v>
      </c>
      <c r="C8" s="24" t="s">
        <v>76</v>
      </c>
      <c r="D8" s="25">
        <v>44106.453472221998</v>
      </c>
      <c r="E8" s="24" t="s">
        <v>252</v>
      </c>
      <c r="F8" s="24" t="s">
        <v>250</v>
      </c>
      <c r="G8" s="25"/>
      <c r="H8" s="24" t="s">
        <v>19</v>
      </c>
      <c r="I8" s="24" t="s">
        <v>22</v>
      </c>
      <c r="J8" s="30"/>
      <c r="K8" s="24" t="s">
        <v>39</v>
      </c>
      <c r="L8" s="24" t="s">
        <v>20</v>
      </c>
      <c r="M8" s="24" t="s">
        <v>253</v>
      </c>
      <c r="N8" s="24" t="s">
        <v>25</v>
      </c>
      <c r="O8" s="24" t="s">
        <v>26</v>
      </c>
      <c r="P8" s="24"/>
      <c r="Q8" s="24"/>
      <c r="R8" s="24"/>
    </row>
    <row r="9" spans="1:18" customFormat="1" ht="25.05" customHeight="1" x14ac:dyDescent="0.3">
      <c r="A9" s="52">
        <v>8</v>
      </c>
      <c r="B9" s="23">
        <v>44106.453229166997</v>
      </c>
      <c r="C9" s="24" t="s">
        <v>167</v>
      </c>
      <c r="D9" s="25">
        <v>44106.453472221998</v>
      </c>
      <c r="E9" s="24" t="s">
        <v>254</v>
      </c>
      <c r="F9" s="24" t="s">
        <v>250</v>
      </c>
      <c r="G9" s="25"/>
      <c r="H9" s="24" t="s">
        <v>19</v>
      </c>
      <c r="I9" s="24" t="s">
        <v>22</v>
      </c>
      <c r="J9" s="30"/>
      <c r="K9" s="24" t="s">
        <v>39</v>
      </c>
      <c r="L9" s="24" t="s">
        <v>20</v>
      </c>
      <c r="M9" s="24" t="s">
        <v>255</v>
      </c>
      <c r="N9" s="24" t="s">
        <v>25</v>
      </c>
      <c r="O9" s="24" t="s">
        <v>26</v>
      </c>
      <c r="P9" s="24"/>
      <c r="Q9" s="24"/>
      <c r="R9" s="24"/>
    </row>
    <row r="10" spans="1:18" customFormat="1" ht="25.05" customHeight="1" x14ac:dyDescent="0.3">
      <c r="A10" s="53">
        <v>9</v>
      </c>
      <c r="B10" s="23">
        <v>44106.452916667004</v>
      </c>
      <c r="C10" s="24" t="s">
        <v>167</v>
      </c>
      <c r="D10" s="25">
        <v>44106.452777778002</v>
      </c>
      <c r="E10" s="24" t="s">
        <v>256</v>
      </c>
      <c r="F10" s="54" t="s">
        <v>250</v>
      </c>
      <c r="G10" s="25"/>
      <c r="H10" s="24" t="s">
        <v>19</v>
      </c>
      <c r="I10" s="51" t="s">
        <v>219</v>
      </c>
      <c r="J10" s="30"/>
      <c r="K10" s="24" t="s">
        <v>39</v>
      </c>
      <c r="L10" s="24" t="s">
        <v>20</v>
      </c>
      <c r="M10" s="24" t="s">
        <v>257</v>
      </c>
      <c r="N10" s="24" t="s">
        <v>25</v>
      </c>
      <c r="O10" s="24" t="s">
        <v>26</v>
      </c>
      <c r="P10" s="24"/>
      <c r="Q10" s="24"/>
      <c r="R10" s="24"/>
    </row>
    <row r="11" spans="1:18" customFormat="1" ht="25.05" customHeight="1" x14ac:dyDescent="0.3">
      <c r="A11" s="52">
        <v>10</v>
      </c>
      <c r="B11" s="23">
        <v>44106.452627314997</v>
      </c>
      <c r="C11" s="24" t="s">
        <v>70</v>
      </c>
      <c r="D11" s="25">
        <v>44106.452777778002</v>
      </c>
      <c r="E11" s="24" t="s">
        <v>258</v>
      </c>
      <c r="F11" s="24" t="s">
        <v>250</v>
      </c>
      <c r="G11" s="25"/>
      <c r="H11" s="24" t="s">
        <v>19</v>
      </c>
      <c r="I11" s="24" t="s">
        <v>22</v>
      </c>
      <c r="J11" s="30"/>
      <c r="K11" s="24" t="s">
        <v>39</v>
      </c>
      <c r="L11" s="24" t="s">
        <v>20</v>
      </c>
      <c r="M11" s="24" t="s">
        <v>259</v>
      </c>
      <c r="N11" s="24" t="s">
        <v>25</v>
      </c>
      <c r="O11" s="24" t="s">
        <v>26</v>
      </c>
      <c r="P11" s="24"/>
      <c r="Q11" s="24"/>
      <c r="R11" s="24"/>
    </row>
    <row r="12" spans="1:18" customFormat="1" ht="25.05" customHeight="1" x14ac:dyDescent="0.3">
      <c r="A12" s="53">
        <v>11</v>
      </c>
      <c r="B12" s="23">
        <v>44106.452314814996</v>
      </c>
      <c r="C12" s="24" t="s">
        <v>70</v>
      </c>
      <c r="D12" s="25">
        <v>44106.453472221998</v>
      </c>
      <c r="E12" s="24" t="s">
        <v>260</v>
      </c>
      <c r="F12" s="24" t="s">
        <v>250</v>
      </c>
      <c r="G12" s="25"/>
      <c r="H12" s="24" t="s">
        <v>19</v>
      </c>
      <c r="I12" s="24" t="s">
        <v>22</v>
      </c>
      <c r="J12" s="30"/>
      <c r="K12" s="24" t="s">
        <v>39</v>
      </c>
      <c r="L12" s="24" t="s">
        <v>20</v>
      </c>
      <c r="M12" s="24" t="s">
        <v>261</v>
      </c>
      <c r="N12" s="24" t="s">
        <v>25</v>
      </c>
      <c r="O12" s="24" t="s">
        <v>26</v>
      </c>
      <c r="P12" s="24"/>
      <c r="Q12" s="24"/>
      <c r="R12" s="24"/>
    </row>
    <row r="13" spans="1:18" customFormat="1" ht="25.05" customHeight="1" x14ac:dyDescent="0.3">
      <c r="A13" s="52">
        <v>12</v>
      </c>
      <c r="B13" s="23">
        <v>44106.452002315003</v>
      </c>
      <c r="C13" s="24" t="s">
        <v>192</v>
      </c>
      <c r="D13" s="25">
        <v>44106.452083333003</v>
      </c>
      <c r="E13" s="24" t="s">
        <v>262</v>
      </c>
      <c r="F13" s="24" t="s">
        <v>250</v>
      </c>
      <c r="G13" s="25"/>
      <c r="H13" s="24" t="s">
        <v>19</v>
      </c>
      <c r="I13" s="24" t="s">
        <v>22</v>
      </c>
      <c r="J13" s="30"/>
      <c r="K13" s="24" t="s">
        <v>39</v>
      </c>
      <c r="L13" s="24" t="s">
        <v>20</v>
      </c>
      <c r="M13" s="24" t="s">
        <v>263</v>
      </c>
      <c r="N13" s="24" t="s">
        <v>25</v>
      </c>
      <c r="O13" s="24" t="s">
        <v>26</v>
      </c>
      <c r="P13" s="24"/>
      <c r="Q13" s="24"/>
      <c r="R13" s="24"/>
    </row>
    <row r="14" spans="1:18" customFormat="1" ht="25.05" customHeight="1" x14ac:dyDescent="0.3">
      <c r="A14" s="53">
        <v>13</v>
      </c>
      <c r="B14" s="23">
        <v>44106.451678240999</v>
      </c>
      <c r="C14" s="24" t="s">
        <v>192</v>
      </c>
      <c r="D14" s="25">
        <v>44106.451388889</v>
      </c>
      <c r="E14" s="24" t="s">
        <v>264</v>
      </c>
      <c r="F14" s="24" t="s">
        <v>250</v>
      </c>
      <c r="G14" s="25"/>
      <c r="H14" s="24" t="s">
        <v>19</v>
      </c>
      <c r="I14" s="24" t="s">
        <v>22</v>
      </c>
      <c r="J14" s="30"/>
      <c r="K14" s="24" t="s">
        <v>39</v>
      </c>
      <c r="L14" s="24" t="s">
        <v>20</v>
      </c>
      <c r="M14" s="24" t="s">
        <v>265</v>
      </c>
      <c r="N14" s="24" t="s">
        <v>25</v>
      </c>
      <c r="O14" s="24" t="s">
        <v>26</v>
      </c>
      <c r="P14" s="24"/>
      <c r="Q14" s="24"/>
      <c r="R14" s="24"/>
    </row>
    <row r="15" spans="1:18" customFormat="1" ht="25.05" customHeight="1" x14ac:dyDescent="0.3">
      <c r="A15" s="52">
        <v>14</v>
      </c>
      <c r="B15" s="23">
        <v>44106.451354167002</v>
      </c>
      <c r="C15" s="24" t="s">
        <v>198</v>
      </c>
      <c r="D15" s="25">
        <v>44106.451388889</v>
      </c>
      <c r="E15" s="24" t="s">
        <v>266</v>
      </c>
      <c r="F15" s="24" t="s">
        <v>250</v>
      </c>
      <c r="G15" s="25"/>
      <c r="H15" s="24" t="s">
        <v>19</v>
      </c>
      <c r="I15" s="24" t="s">
        <v>22</v>
      </c>
      <c r="J15" s="30"/>
      <c r="K15" s="24" t="s">
        <v>39</v>
      </c>
      <c r="L15" s="24" t="s">
        <v>20</v>
      </c>
      <c r="M15" s="24" t="s">
        <v>267</v>
      </c>
      <c r="N15" s="24" t="s">
        <v>25</v>
      </c>
      <c r="O15" s="24" t="s">
        <v>26</v>
      </c>
      <c r="P15" s="24"/>
      <c r="Q15" s="24"/>
      <c r="R15" s="24"/>
    </row>
    <row r="16" spans="1:18" customFormat="1" ht="25.05" customHeight="1" x14ac:dyDescent="0.3">
      <c r="A16" s="52">
        <v>15</v>
      </c>
      <c r="B16" s="23">
        <v>44106.451030092998</v>
      </c>
      <c r="C16" s="24" t="s">
        <v>198</v>
      </c>
      <c r="D16" s="25">
        <v>44106.451388889</v>
      </c>
      <c r="E16" s="24" t="s">
        <v>268</v>
      </c>
      <c r="F16" s="24" t="s">
        <v>250</v>
      </c>
      <c r="G16" s="25"/>
      <c r="H16" s="24" t="s">
        <v>19</v>
      </c>
      <c r="I16" s="24" t="s">
        <v>22</v>
      </c>
      <c r="J16" s="30"/>
      <c r="K16" s="24" t="s">
        <v>39</v>
      </c>
      <c r="L16" s="24" t="s">
        <v>20</v>
      </c>
      <c r="M16" s="24" t="s">
        <v>269</v>
      </c>
      <c r="N16" s="24" t="s">
        <v>25</v>
      </c>
      <c r="O16" s="24" t="s">
        <v>26</v>
      </c>
      <c r="P16" s="24"/>
      <c r="Q16" s="24"/>
      <c r="R16" s="24"/>
    </row>
    <row r="17" spans="1:18" customFormat="1" ht="25.05" customHeight="1" x14ac:dyDescent="0.3">
      <c r="A17" s="53">
        <v>16</v>
      </c>
      <c r="B17" s="23">
        <v>44106.450671295999</v>
      </c>
      <c r="C17" s="24" t="s">
        <v>155</v>
      </c>
      <c r="D17" s="25">
        <v>44106.450694444</v>
      </c>
      <c r="E17" s="24" t="s">
        <v>270</v>
      </c>
      <c r="F17" s="24" t="s">
        <v>250</v>
      </c>
      <c r="G17" s="25"/>
      <c r="H17" s="24" t="s">
        <v>19</v>
      </c>
      <c r="I17" s="24" t="s">
        <v>22</v>
      </c>
      <c r="J17" s="30"/>
      <c r="K17" s="24" t="s">
        <v>39</v>
      </c>
      <c r="L17" s="24" t="s">
        <v>20</v>
      </c>
      <c r="M17" s="24" t="s">
        <v>271</v>
      </c>
      <c r="N17" s="24" t="s">
        <v>25</v>
      </c>
      <c r="O17" s="24" t="s">
        <v>26</v>
      </c>
      <c r="P17" s="24"/>
      <c r="Q17" s="24"/>
      <c r="R17" s="24"/>
    </row>
    <row r="18" spans="1:18" customFormat="1" ht="25.05" customHeight="1" x14ac:dyDescent="0.3">
      <c r="A18" s="52">
        <v>17</v>
      </c>
      <c r="B18" s="23">
        <v>44106.44755787</v>
      </c>
      <c r="C18" s="24" t="s">
        <v>272</v>
      </c>
      <c r="D18" s="25">
        <v>44106.447222221999</v>
      </c>
      <c r="E18" s="24" t="s">
        <v>273</v>
      </c>
      <c r="F18" s="24" t="s">
        <v>250</v>
      </c>
      <c r="G18" s="25"/>
      <c r="H18" s="24" t="s">
        <v>19</v>
      </c>
      <c r="I18" s="24" t="s">
        <v>22</v>
      </c>
      <c r="J18" s="30"/>
      <c r="K18" s="24" t="s">
        <v>39</v>
      </c>
      <c r="L18" s="24" t="s">
        <v>20</v>
      </c>
      <c r="M18" s="24" t="s">
        <v>274</v>
      </c>
      <c r="N18" s="24" t="s">
        <v>25</v>
      </c>
      <c r="O18" s="24" t="s">
        <v>26</v>
      </c>
      <c r="P18" s="24"/>
      <c r="Q18" s="24"/>
      <c r="R18" s="24"/>
    </row>
    <row r="19" spans="1:18" customFormat="1" ht="25.05" customHeight="1" x14ac:dyDescent="0.3">
      <c r="A19" s="53">
        <v>18</v>
      </c>
      <c r="B19" s="23">
        <v>44106.447210648003</v>
      </c>
      <c r="C19" s="24" t="s">
        <v>275</v>
      </c>
      <c r="D19" s="25">
        <v>44106.447222221999</v>
      </c>
      <c r="E19" s="24" t="s">
        <v>276</v>
      </c>
      <c r="F19" s="24" t="s">
        <v>250</v>
      </c>
      <c r="G19" s="25"/>
      <c r="H19" s="24" t="s">
        <v>19</v>
      </c>
      <c r="I19" s="24" t="s">
        <v>22</v>
      </c>
      <c r="J19" s="30"/>
      <c r="K19" s="24" t="s">
        <v>39</v>
      </c>
      <c r="L19" s="24" t="s">
        <v>20</v>
      </c>
      <c r="M19" s="24" t="s">
        <v>179</v>
      </c>
      <c r="N19" s="24" t="s">
        <v>25</v>
      </c>
      <c r="O19" s="24" t="s">
        <v>26</v>
      </c>
      <c r="P19" s="24"/>
      <c r="Q19" s="24"/>
      <c r="R19" s="24"/>
    </row>
    <row r="20" spans="1:18" customFormat="1" ht="25.05" customHeight="1" x14ac:dyDescent="0.3">
      <c r="A20" s="52">
        <v>19</v>
      </c>
      <c r="B20" s="23">
        <v>44106.446921296003</v>
      </c>
      <c r="C20" s="24" t="s">
        <v>275</v>
      </c>
      <c r="D20" s="25">
        <v>44106.447222221999</v>
      </c>
      <c r="E20" s="24" t="s">
        <v>277</v>
      </c>
      <c r="F20" s="24" t="s">
        <v>250</v>
      </c>
      <c r="G20" s="25"/>
      <c r="H20" s="24" t="s">
        <v>19</v>
      </c>
      <c r="I20" s="24" t="s">
        <v>22</v>
      </c>
      <c r="J20" s="30"/>
      <c r="K20" s="24" t="s">
        <v>39</v>
      </c>
      <c r="L20" s="24" t="s">
        <v>20</v>
      </c>
      <c r="M20" s="24" t="s">
        <v>278</v>
      </c>
      <c r="N20" s="24" t="s">
        <v>25</v>
      </c>
      <c r="O20" s="24" t="s">
        <v>26</v>
      </c>
      <c r="P20" s="24"/>
      <c r="Q20" s="24"/>
      <c r="R20" s="24"/>
    </row>
    <row r="21" spans="1:18" customFormat="1" ht="25.05" customHeight="1" x14ac:dyDescent="0.3">
      <c r="A21" s="53">
        <v>20</v>
      </c>
      <c r="B21" s="23">
        <v>44106.446608796003</v>
      </c>
      <c r="C21" s="24" t="s">
        <v>275</v>
      </c>
      <c r="D21" s="25">
        <v>44106.446527777996</v>
      </c>
      <c r="E21" s="24" t="s">
        <v>279</v>
      </c>
      <c r="F21" s="24" t="s">
        <v>250</v>
      </c>
      <c r="G21" s="25"/>
      <c r="H21" s="24" t="s">
        <v>19</v>
      </c>
      <c r="I21" s="24" t="s">
        <v>22</v>
      </c>
      <c r="J21" s="30"/>
      <c r="K21" s="24" t="s">
        <v>39</v>
      </c>
      <c r="L21" s="24" t="s">
        <v>20</v>
      </c>
      <c r="M21" s="24" t="s">
        <v>280</v>
      </c>
      <c r="N21" s="24" t="s">
        <v>25</v>
      </c>
      <c r="O21" s="24" t="s">
        <v>26</v>
      </c>
      <c r="P21" s="24"/>
      <c r="Q21" s="24"/>
      <c r="R21" s="24"/>
    </row>
    <row r="22" spans="1:18" customFormat="1" ht="25.05" customHeight="1" x14ac:dyDescent="0.3">
      <c r="A22" s="52">
        <v>21</v>
      </c>
      <c r="B22" s="23">
        <v>44106.446319444003</v>
      </c>
      <c r="C22" s="24" t="s">
        <v>281</v>
      </c>
      <c r="D22" s="25">
        <v>44106.446527777996</v>
      </c>
      <c r="E22" s="24" t="s">
        <v>282</v>
      </c>
      <c r="F22" s="24" t="s">
        <v>250</v>
      </c>
      <c r="G22" s="25"/>
      <c r="H22" s="24" t="s">
        <v>19</v>
      </c>
      <c r="I22" s="24" t="s">
        <v>22</v>
      </c>
      <c r="J22" s="30"/>
      <c r="K22" s="24" t="s">
        <v>39</v>
      </c>
      <c r="L22" s="24" t="s">
        <v>20</v>
      </c>
      <c r="M22" s="24" t="s">
        <v>283</v>
      </c>
      <c r="N22" s="24" t="s">
        <v>25</v>
      </c>
      <c r="O22" s="24" t="s">
        <v>26</v>
      </c>
      <c r="P22" s="24"/>
      <c r="Q22" s="24"/>
      <c r="R22" s="24"/>
    </row>
    <row r="23" spans="1:18" customFormat="1" ht="25.05" customHeight="1" x14ac:dyDescent="0.3">
      <c r="A23" s="53">
        <v>22</v>
      </c>
      <c r="B23" s="23">
        <v>44106.446006944003</v>
      </c>
      <c r="C23" s="24" t="s">
        <v>281</v>
      </c>
      <c r="D23" s="25">
        <v>44106.445833332997</v>
      </c>
      <c r="E23" s="24" t="s">
        <v>284</v>
      </c>
      <c r="F23" s="24" t="s">
        <v>250</v>
      </c>
      <c r="G23" s="25"/>
      <c r="H23" s="24" t="s">
        <v>19</v>
      </c>
      <c r="I23" s="24" t="s">
        <v>22</v>
      </c>
      <c r="J23" s="30"/>
      <c r="K23" s="24" t="s">
        <v>39</v>
      </c>
      <c r="L23" s="24" t="s">
        <v>20</v>
      </c>
      <c r="M23" s="24" t="s">
        <v>285</v>
      </c>
      <c r="N23" s="24" t="s">
        <v>25</v>
      </c>
      <c r="O23" s="24" t="s">
        <v>26</v>
      </c>
      <c r="P23" s="24"/>
      <c r="Q23" s="24"/>
      <c r="R23" s="24"/>
    </row>
    <row r="24" spans="1:18" customFormat="1" ht="25.05" customHeight="1" x14ac:dyDescent="0.3">
      <c r="A24" s="52">
        <v>23</v>
      </c>
      <c r="B24" s="23">
        <v>44106.445671296002</v>
      </c>
      <c r="C24" s="24" t="s">
        <v>286</v>
      </c>
      <c r="D24" s="25">
        <v>44106.445833332997</v>
      </c>
      <c r="E24" s="24" t="s">
        <v>287</v>
      </c>
      <c r="F24" s="24" t="s">
        <v>250</v>
      </c>
      <c r="G24" s="25"/>
      <c r="H24" s="24" t="s">
        <v>19</v>
      </c>
      <c r="I24" s="24" t="s">
        <v>22</v>
      </c>
      <c r="J24" s="30"/>
      <c r="K24" s="24" t="s">
        <v>39</v>
      </c>
      <c r="L24" s="24" t="s">
        <v>20</v>
      </c>
      <c r="M24" s="24" t="s">
        <v>288</v>
      </c>
      <c r="N24" s="24" t="s">
        <v>25</v>
      </c>
      <c r="O24" s="24" t="s">
        <v>26</v>
      </c>
      <c r="P24" s="24"/>
      <c r="Q24" s="24"/>
      <c r="R24" s="24"/>
    </row>
    <row r="25" spans="1:18" customFormat="1" ht="25.05" customHeight="1" x14ac:dyDescent="0.3">
      <c r="A25" s="53">
        <v>24</v>
      </c>
      <c r="B25" s="23">
        <v>44106.445381944002</v>
      </c>
      <c r="C25" s="24" t="s">
        <v>286</v>
      </c>
      <c r="D25" s="25">
        <v>44106.445138889001</v>
      </c>
      <c r="E25" s="24" t="s">
        <v>289</v>
      </c>
      <c r="F25" s="24" t="s">
        <v>250</v>
      </c>
      <c r="G25" s="25"/>
      <c r="H25" s="24" t="s">
        <v>19</v>
      </c>
      <c r="I25" s="24" t="s">
        <v>22</v>
      </c>
      <c r="J25" s="30"/>
      <c r="K25" s="24" t="s">
        <v>39</v>
      </c>
      <c r="L25" s="24" t="s">
        <v>20</v>
      </c>
      <c r="M25" s="24" t="s">
        <v>290</v>
      </c>
      <c r="N25" s="24" t="s">
        <v>25</v>
      </c>
      <c r="O25" s="24" t="s">
        <v>26</v>
      </c>
      <c r="P25" s="24"/>
      <c r="Q25" s="24"/>
      <c r="R25" s="24"/>
    </row>
    <row r="26" spans="1:18" customFormat="1" ht="25.05" customHeight="1" x14ac:dyDescent="0.3">
      <c r="A26" s="53">
        <v>25</v>
      </c>
      <c r="B26" s="23">
        <v>44106.442476851997</v>
      </c>
      <c r="C26" s="24" t="s">
        <v>159</v>
      </c>
      <c r="D26" s="25">
        <v>44106.442361111003</v>
      </c>
      <c r="E26" s="24" t="s">
        <v>291</v>
      </c>
      <c r="F26" s="24" t="s">
        <v>250</v>
      </c>
      <c r="G26" s="25"/>
      <c r="H26" s="24" t="s">
        <v>19</v>
      </c>
      <c r="I26" s="24" t="s">
        <v>22</v>
      </c>
      <c r="J26" s="30"/>
      <c r="K26" s="24" t="s">
        <v>39</v>
      </c>
      <c r="L26" s="24" t="s">
        <v>20</v>
      </c>
      <c r="M26" s="24" t="s">
        <v>105</v>
      </c>
      <c r="N26" s="24" t="s">
        <v>25</v>
      </c>
      <c r="O26" s="24" t="s">
        <v>26</v>
      </c>
      <c r="P26" s="24"/>
      <c r="Q26" s="24"/>
      <c r="R26" s="24"/>
    </row>
    <row r="27" spans="1:18" customFormat="1" ht="25.05" customHeight="1" x14ac:dyDescent="0.3">
      <c r="A27" s="53">
        <v>26</v>
      </c>
      <c r="B27" s="23">
        <v>44106.441851852003</v>
      </c>
      <c r="C27" s="24" t="s">
        <v>292</v>
      </c>
      <c r="D27" s="25">
        <v>44106.443055556003</v>
      </c>
      <c r="E27" s="24" t="s">
        <v>293</v>
      </c>
      <c r="F27" s="24" t="s">
        <v>250</v>
      </c>
      <c r="G27" s="25"/>
      <c r="H27" s="24" t="s">
        <v>19</v>
      </c>
      <c r="I27" s="24" t="s">
        <v>22</v>
      </c>
      <c r="J27" s="30"/>
      <c r="K27" s="24" t="s">
        <v>39</v>
      </c>
      <c r="L27" s="24" t="s">
        <v>20</v>
      </c>
      <c r="M27" s="24" t="s">
        <v>294</v>
      </c>
      <c r="N27" s="24" t="s">
        <v>25</v>
      </c>
      <c r="O27" s="24" t="s">
        <v>26</v>
      </c>
      <c r="P27" s="24"/>
      <c r="Q27" s="24"/>
      <c r="R27" s="24"/>
    </row>
    <row r="28" spans="1:18" customFormat="1" ht="25.05" customHeight="1" x14ac:dyDescent="0.3">
      <c r="A28" s="52">
        <v>27</v>
      </c>
      <c r="B28" s="23">
        <v>44106.441539352003</v>
      </c>
      <c r="C28" s="24" t="s">
        <v>295</v>
      </c>
      <c r="D28" s="25">
        <v>44106.441666667</v>
      </c>
      <c r="E28" s="24" t="s">
        <v>296</v>
      </c>
      <c r="F28" s="24" t="s">
        <v>250</v>
      </c>
      <c r="G28" s="25"/>
      <c r="H28" s="24" t="s">
        <v>19</v>
      </c>
      <c r="I28" s="24" t="s">
        <v>22</v>
      </c>
      <c r="J28" s="30"/>
      <c r="K28" s="24" t="s">
        <v>39</v>
      </c>
      <c r="L28" s="24" t="s">
        <v>20</v>
      </c>
      <c r="M28" s="24" t="s">
        <v>297</v>
      </c>
      <c r="N28" s="24" t="s">
        <v>25</v>
      </c>
      <c r="O28" s="24" t="s">
        <v>26</v>
      </c>
      <c r="P28" s="24"/>
      <c r="Q28" s="24"/>
      <c r="R28" s="24"/>
    </row>
    <row r="29" spans="1:18" customFormat="1" ht="25.05" customHeight="1" x14ac:dyDescent="0.3">
      <c r="A29" s="53">
        <v>28</v>
      </c>
      <c r="B29" s="23">
        <v>44106.441215277999</v>
      </c>
      <c r="C29" s="24" t="s">
        <v>295</v>
      </c>
      <c r="D29" s="25">
        <v>44106.441666667</v>
      </c>
      <c r="E29" s="24" t="s">
        <v>298</v>
      </c>
      <c r="F29" s="24" t="s">
        <v>250</v>
      </c>
      <c r="G29" s="25"/>
      <c r="H29" s="24" t="s">
        <v>19</v>
      </c>
      <c r="I29" s="24" t="s">
        <v>22</v>
      </c>
      <c r="J29" s="30"/>
      <c r="K29" s="24" t="s">
        <v>39</v>
      </c>
      <c r="L29" s="24" t="s">
        <v>20</v>
      </c>
      <c r="M29" s="24" t="s">
        <v>299</v>
      </c>
      <c r="N29" s="24" t="s">
        <v>25</v>
      </c>
      <c r="O29" s="24" t="s">
        <v>26</v>
      </c>
      <c r="P29" s="24"/>
      <c r="Q29" s="24"/>
      <c r="R29" s="24"/>
    </row>
    <row r="30" spans="1:18" customFormat="1" ht="25.05" customHeight="1" x14ac:dyDescent="0.3">
      <c r="A30" s="52">
        <v>29</v>
      </c>
      <c r="B30" s="23">
        <v>44106.440902777998</v>
      </c>
      <c r="C30" s="24" t="s">
        <v>300</v>
      </c>
      <c r="D30" s="25">
        <v>44106.441666667</v>
      </c>
      <c r="E30" s="24" t="s">
        <v>301</v>
      </c>
      <c r="F30" s="24" t="s">
        <v>250</v>
      </c>
      <c r="G30" s="25"/>
      <c r="H30" s="24" t="s">
        <v>19</v>
      </c>
      <c r="I30" s="24" t="s">
        <v>22</v>
      </c>
      <c r="J30" s="30"/>
      <c r="K30" s="24" t="s">
        <v>39</v>
      </c>
      <c r="L30" s="24" t="s">
        <v>20</v>
      </c>
      <c r="M30" s="24" t="s">
        <v>302</v>
      </c>
      <c r="N30" s="24" t="s">
        <v>25</v>
      </c>
      <c r="O30" s="24" t="s">
        <v>26</v>
      </c>
      <c r="P30" s="24"/>
      <c r="Q30" s="24"/>
      <c r="R30" s="24"/>
    </row>
    <row r="31" spans="1:18" customFormat="1" ht="25.05" customHeight="1" x14ac:dyDescent="0.3">
      <c r="A31" s="53">
        <v>30</v>
      </c>
      <c r="B31" s="23">
        <v>44106.440520832999</v>
      </c>
      <c r="C31" s="24" t="s">
        <v>300</v>
      </c>
      <c r="D31" s="25">
        <v>44106.440277777998</v>
      </c>
      <c r="E31" s="24" t="s">
        <v>303</v>
      </c>
      <c r="F31" s="24" t="s">
        <v>250</v>
      </c>
      <c r="G31" s="25"/>
      <c r="H31" s="24" t="s">
        <v>19</v>
      </c>
      <c r="I31" s="24" t="s">
        <v>22</v>
      </c>
      <c r="J31" s="30"/>
      <c r="K31" s="24" t="s">
        <v>39</v>
      </c>
      <c r="L31" s="24" t="s">
        <v>20</v>
      </c>
      <c r="M31" s="24" t="s">
        <v>304</v>
      </c>
      <c r="N31" s="24" t="s">
        <v>25</v>
      </c>
      <c r="O31" s="24" t="s">
        <v>26</v>
      </c>
      <c r="P31" s="24"/>
      <c r="Q31" s="24"/>
      <c r="R31" s="24"/>
    </row>
    <row r="32" spans="1:18" customFormat="1" ht="25.05" customHeight="1" x14ac:dyDescent="0.3">
      <c r="A32" s="52">
        <v>31</v>
      </c>
      <c r="B32" s="23">
        <v>44106.440150463</v>
      </c>
      <c r="C32" s="24" t="s">
        <v>305</v>
      </c>
      <c r="D32" s="25">
        <v>44106.440277777998</v>
      </c>
      <c r="E32" s="24" t="s">
        <v>306</v>
      </c>
      <c r="F32" s="24" t="s">
        <v>250</v>
      </c>
      <c r="G32" s="25"/>
      <c r="H32" s="24" t="s">
        <v>19</v>
      </c>
      <c r="I32" s="24" t="s">
        <v>22</v>
      </c>
      <c r="J32" s="30"/>
      <c r="K32" s="24" t="s">
        <v>39</v>
      </c>
      <c r="L32" s="24" t="s">
        <v>20</v>
      </c>
      <c r="M32" s="24" t="s">
        <v>307</v>
      </c>
      <c r="N32" s="24" t="s">
        <v>25</v>
      </c>
      <c r="O32" s="24" t="s">
        <v>26</v>
      </c>
      <c r="P32" s="24"/>
      <c r="Q32" s="24"/>
      <c r="R32" s="24"/>
    </row>
    <row r="33" spans="1:18" customFormat="1" ht="25.05" customHeight="1" x14ac:dyDescent="0.3">
      <c r="A33" s="53">
        <v>32</v>
      </c>
      <c r="B33" s="23">
        <v>44106.439837963</v>
      </c>
      <c r="C33" s="24" t="s">
        <v>305</v>
      </c>
      <c r="D33" s="25">
        <v>44106.439583332998</v>
      </c>
      <c r="E33" s="24" t="s">
        <v>308</v>
      </c>
      <c r="F33" s="24" t="s">
        <v>250</v>
      </c>
      <c r="G33" s="25"/>
      <c r="H33" s="24" t="s">
        <v>19</v>
      </c>
      <c r="I33" s="24" t="s">
        <v>22</v>
      </c>
      <c r="J33" s="30"/>
      <c r="K33" s="24" t="s">
        <v>39</v>
      </c>
      <c r="L33" s="24" t="s">
        <v>20</v>
      </c>
      <c r="M33" s="24" t="s">
        <v>309</v>
      </c>
      <c r="N33" s="24" t="s">
        <v>25</v>
      </c>
      <c r="O33" s="24" t="s">
        <v>26</v>
      </c>
      <c r="P33" s="24"/>
      <c r="Q33" s="24"/>
      <c r="R33" s="24"/>
    </row>
    <row r="34" spans="1:18" customFormat="1" ht="25.05" customHeight="1" x14ac:dyDescent="0.3">
      <c r="A34" s="52">
        <v>33</v>
      </c>
      <c r="B34" s="23">
        <v>44106.436307869997</v>
      </c>
      <c r="C34" s="24" t="s">
        <v>187</v>
      </c>
      <c r="D34" s="25">
        <v>44106.436805555997</v>
      </c>
      <c r="E34" s="24" t="s">
        <v>311</v>
      </c>
      <c r="F34" s="24" t="s">
        <v>250</v>
      </c>
      <c r="G34" s="25"/>
      <c r="H34" s="24" t="s">
        <v>19</v>
      </c>
      <c r="I34" s="24" t="s">
        <v>22</v>
      </c>
      <c r="J34" s="30"/>
      <c r="K34" s="24" t="s">
        <v>39</v>
      </c>
      <c r="L34" s="24" t="s">
        <v>20</v>
      </c>
      <c r="M34" s="24" t="s">
        <v>312</v>
      </c>
      <c r="N34" s="24" t="s">
        <v>25</v>
      </c>
      <c r="O34" s="24" t="s">
        <v>26</v>
      </c>
      <c r="P34" s="24"/>
      <c r="Q34" s="24"/>
      <c r="R34" s="24"/>
    </row>
    <row r="35" spans="1:18" customFormat="1" ht="25.05" customHeight="1" x14ac:dyDescent="0.3">
      <c r="A35" s="53">
        <v>34</v>
      </c>
      <c r="B35" s="23">
        <v>44106.435636574002</v>
      </c>
      <c r="C35" s="24" t="s">
        <v>313</v>
      </c>
      <c r="D35" s="25">
        <v>44106.436111110997</v>
      </c>
      <c r="E35" s="24" t="s">
        <v>314</v>
      </c>
      <c r="F35" s="24" t="s">
        <v>250</v>
      </c>
      <c r="G35" s="25"/>
      <c r="H35" s="24" t="s">
        <v>19</v>
      </c>
      <c r="I35" s="24" t="s">
        <v>22</v>
      </c>
      <c r="J35" s="30"/>
      <c r="K35" s="24" t="s">
        <v>39</v>
      </c>
      <c r="L35" s="24" t="s">
        <v>20</v>
      </c>
      <c r="M35" s="24" t="s">
        <v>223</v>
      </c>
      <c r="N35" s="24" t="s">
        <v>25</v>
      </c>
      <c r="O35" s="24" t="s">
        <v>26</v>
      </c>
      <c r="P35" s="24"/>
      <c r="Q35" s="24"/>
      <c r="R35" s="24"/>
    </row>
    <row r="36" spans="1:18" customFormat="1" ht="25.05" customHeight="1" x14ac:dyDescent="0.3">
      <c r="A36" s="52">
        <v>35</v>
      </c>
      <c r="B36" s="23">
        <v>44106.435289351997</v>
      </c>
      <c r="C36" s="24" t="s">
        <v>315</v>
      </c>
      <c r="D36" s="25">
        <v>44106.436111110997</v>
      </c>
      <c r="E36" s="24" t="s">
        <v>316</v>
      </c>
      <c r="F36" s="24" t="s">
        <v>250</v>
      </c>
      <c r="G36" s="25"/>
      <c r="H36" s="24" t="s">
        <v>19</v>
      </c>
      <c r="I36" s="24" t="s">
        <v>22</v>
      </c>
      <c r="J36" s="30"/>
      <c r="K36" s="24" t="s">
        <v>39</v>
      </c>
      <c r="L36" s="24" t="s">
        <v>20</v>
      </c>
      <c r="M36" s="24" t="s">
        <v>161</v>
      </c>
      <c r="N36" s="24" t="s">
        <v>25</v>
      </c>
      <c r="O36" s="24" t="s">
        <v>26</v>
      </c>
      <c r="P36" s="24"/>
      <c r="Q36" s="24"/>
      <c r="R36" s="24"/>
    </row>
    <row r="37" spans="1:18" customFormat="1" ht="25.05" customHeight="1" x14ac:dyDescent="0.3">
      <c r="A37" s="53">
        <v>36</v>
      </c>
      <c r="B37" s="23">
        <v>44106.434907406998</v>
      </c>
      <c r="C37" s="24" t="s">
        <v>315</v>
      </c>
      <c r="D37" s="25">
        <v>44106.434722222002</v>
      </c>
      <c r="E37" s="24" t="s">
        <v>317</v>
      </c>
      <c r="F37" s="24" t="s">
        <v>250</v>
      </c>
      <c r="G37" s="25"/>
      <c r="H37" s="24" t="s">
        <v>19</v>
      </c>
      <c r="I37" s="24" t="s">
        <v>22</v>
      </c>
      <c r="J37" s="30"/>
      <c r="K37" s="24" t="s">
        <v>39</v>
      </c>
      <c r="L37" s="24" t="s">
        <v>20</v>
      </c>
      <c r="M37" s="24" t="s">
        <v>318</v>
      </c>
      <c r="N37" s="24" t="s">
        <v>25</v>
      </c>
      <c r="O37" s="24" t="s">
        <v>26</v>
      </c>
      <c r="P37" s="24"/>
      <c r="Q37" s="24"/>
      <c r="R37" s="24"/>
    </row>
    <row r="38" spans="1:18" customFormat="1" ht="25.05" customHeight="1" x14ac:dyDescent="0.3">
      <c r="A38" s="52">
        <v>37</v>
      </c>
      <c r="B38" s="23">
        <v>44106.434571758997</v>
      </c>
      <c r="C38" s="24" t="s">
        <v>319</v>
      </c>
      <c r="D38" s="25">
        <v>44106.434722222002</v>
      </c>
      <c r="E38" s="24" t="s">
        <v>320</v>
      </c>
      <c r="F38" s="24" t="s">
        <v>250</v>
      </c>
      <c r="G38" s="25"/>
      <c r="H38" s="24" t="s">
        <v>19</v>
      </c>
      <c r="I38" s="24" t="s">
        <v>22</v>
      </c>
      <c r="J38" s="30"/>
      <c r="K38" s="24" t="s">
        <v>39</v>
      </c>
      <c r="L38" s="24" t="s">
        <v>20</v>
      </c>
      <c r="M38" s="24" t="s">
        <v>321</v>
      </c>
      <c r="N38" s="24" t="s">
        <v>25</v>
      </c>
      <c r="O38" s="24" t="s">
        <v>26</v>
      </c>
      <c r="P38" s="24"/>
      <c r="Q38" s="24"/>
      <c r="R38" s="24"/>
    </row>
    <row r="39" spans="1:18" customFormat="1" ht="25.05" customHeight="1" x14ac:dyDescent="0.3">
      <c r="A39" s="52">
        <v>38</v>
      </c>
      <c r="B39" s="23">
        <v>44106.419560185001</v>
      </c>
      <c r="C39" s="24" t="s">
        <v>322</v>
      </c>
      <c r="D39" s="25">
        <v>44106.419444444</v>
      </c>
      <c r="E39" s="24" t="s">
        <v>323</v>
      </c>
      <c r="F39" s="24" t="s">
        <v>250</v>
      </c>
      <c r="G39" s="25"/>
      <c r="H39" s="24" t="s">
        <v>19</v>
      </c>
      <c r="I39" s="24" t="s">
        <v>22</v>
      </c>
      <c r="J39" s="30"/>
      <c r="K39" s="24" t="s">
        <v>39</v>
      </c>
      <c r="L39" s="24" t="s">
        <v>20</v>
      </c>
      <c r="M39" s="24" t="s">
        <v>324</v>
      </c>
      <c r="N39" s="24" t="s">
        <v>25</v>
      </c>
      <c r="O39" s="24" t="s">
        <v>26</v>
      </c>
      <c r="P39" s="24"/>
      <c r="Q39" s="24"/>
      <c r="R39" s="24"/>
    </row>
    <row r="40" spans="1:18" customFormat="1" ht="25.05" customHeight="1" x14ac:dyDescent="0.3">
      <c r="A40" s="53">
        <v>39</v>
      </c>
      <c r="B40" s="23">
        <v>44106.419178240998</v>
      </c>
      <c r="C40" s="24" t="s">
        <v>112</v>
      </c>
      <c r="D40" s="25">
        <v>44106.418749999997</v>
      </c>
      <c r="E40" s="24" t="s">
        <v>325</v>
      </c>
      <c r="F40" s="24" t="s">
        <v>250</v>
      </c>
      <c r="G40" s="25"/>
      <c r="H40" s="24" t="s">
        <v>19</v>
      </c>
      <c r="I40" s="24" t="s">
        <v>22</v>
      </c>
      <c r="J40" s="30"/>
      <c r="K40" s="24" t="s">
        <v>39</v>
      </c>
      <c r="L40" s="24" t="s">
        <v>20</v>
      </c>
      <c r="M40" s="24" t="s">
        <v>326</v>
      </c>
      <c r="N40" s="24" t="s">
        <v>25</v>
      </c>
      <c r="O40" s="24" t="s">
        <v>26</v>
      </c>
      <c r="P40" s="24"/>
      <c r="Q40" s="24"/>
      <c r="R40" s="24"/>
    </row>
    <row r="41" spans="1:18" customFormat="1" ht="25.05" customHeight="1" x14ac:dyDescent="0.3">
      <c r="A41" s="52">
        <v>40</v>
      </c>
      <c r="B41" s="23">
        <v>44106.418877315002</v>
      </c>
      <c r="C41" s="24" t="s">
        <v>112</v>
      </c>
      <c r="D41" s="25">
        <v>44106.418749999997</v>
      </c>
      <c r="E41" s="24" t="s">
        <v>327</v>
      </c>
      <c r="F41" s="24" t="s">
        <v>250</v>
      </c>
      <c r="G41" s="25"/>
      <c r="H41" s="24" t="s">
        <v>19</v>
      </c>
      <c r="I41" s="24" t="s">
        <v>22</v>
      </c>
      <c r="J41" s="30"/>
      <c r="K41" s="24" t="s">
        <v>39</v>
      </c>
      <c r="L41" s="24" t="s">
        <v>20</v>
      </c>
      <c r="M41" s="24" t="s">
        <v>328</v>
      </c>
      <c r="N41" s="24" t="s">
        <v>25</v>
      </c>
      <c r="O41" s="24" t="s">
        <v>26</v>
      </c>
      <c r="P41" s="24"/>
      <c r="Q41" s="24"/>
      <c r="R41" s="24"/>
    </row>
    <row r="42" spans="1:18" customFormat="1" ht="25.05" customHeight="1" x14ac:dyDescent="0.3">
      <c r="A42" s="53">
        <v>41</v>
      </c>
      <c r="B42" s="23">
        <v>44106.418564815001</v>
      </c>
      <c r="C42" s="24" t="s">
        <v>329</v>
      </c>
      <c r="D42" s="25">
        <v>44106.418749999997</v>
      </c>
      <c r="E42" s="24" t="s">
        <v>330</v>
      </c>
      <c r="F42" s="24" t="s">
        <v>250</v>
      </c>
      <c r="G42" s="25"/>
      <c r="H42" s="24" t="s">
        <v>19</v>
      </c>
      <c r="I42" s="24" t="s">
        <v>22</v>
      </c>
      <c r="J42" s="30"/>
      <c r="K42" s="24" t="s">
        <v>39</v>
      </c>
      <c r="L42" s="24" t="s">
        <v>20</v>
      </c>
      <c r="M42" s="24" t="s">
        <v>77</v>
      </c>
      <c r="N42" s="24" t="s">
        <v>25</v>
      </c>
      <c r="O42" s="24" t="s">
        <v>26</v>
      </c>
      <c r="P42" s="24"/>
      <c r="Q42" s="24"/>
      <c r="R42" s="24"/>
    </row>
    <row r="43" spans="1:18" customFormat="1" ht="25.05" customHeight="1" x14ac:dyDescent="0.3">
      <c r="A43" s="53">
        <v>42</v>
      </c>
      <c r="B43" s="23">
        <v>44106.417013888997</v>
      </c>
      <c r="C43" s="24" t="s">
        <v>331</v>
      </c>
      <c r="D43" s="25">
        <v>44106.416666666999</v>
      </c>
      <c r="E43" s="24" t="s">
        <v>332</v>
      </c>
      <c r="F43" s="24" t="s">
        <v>250</v>
      </c>
      <c r="G43" s="25"/>
      <c r="H43" s="24" t="s">
        <v>19</v>
      </c>
      <c r="I43" s="24" t="s">
        <v>22</v>
      </c>
      <c r="J43" s="30"/>
      <c r="K43" s="24" t="s">
        <v>39</v>
      </c>
      <c r="L43" s="24" t="s">
        <v>20</v>
      </c>
      <c r="M43" s="24" t="s">
        <v>333</v>
      </c>
      <c r="N43" s="24" t="s">
        <v>25</v>
      </c>
      <c r="O43" s="24" t="s">
        <v>26</v>
      </c>
      <c r="P43" s="24"/>
      <c r="Q43" s="24"/>
      <c r="R43" s="24"/>
    </row>
    <row r="44" spans="1:18" customFormat="1" ht="25.05" customHeight="1" x14ac:dyDescent="0.3">
      <c r="A44" s="52">
        <v>43</v>
      </c>
      <c r="B44" s="23">
        <v>44106.416620370001</v>
      </c>
      <c r="C44" s="24" t="s">
        <v>334</v>
      </c>
      <c r="D44" s="25">
        <v>44106.416666666999</v>
      </c>
      <c r="E44" s="24" t="s">
        <v>335</v>
      </c>
      <c r="F44" s="24" t="s">
        <v>250</v>
      </c>
      <c r="G44" s="25"/>
      <c r="H44" s="24" t="s">
        <v>19</v>
      </c>
      <c r="I44" s="24" t="s">
        <v>22</v>
      </c>
      <c r="J44" s="30"/>
      <c r="K44" s="24" t="s">
        <v>39</v>
      </c>
      <c r="L44" s="24" t="s">
        <v>20</v>
      </c>
      <c r="M44" s="24" t="s">
        <v>336</v>
      </c>
      <c r="N44" s="24" t="s">
        <v>25</v>
      </c>
      <c r="O44" s="24" t="s">
        <v>26</v>
      </c>
      <c r="P44" s="24"/>
      <c r="Q44" s="24"/>
      <c r="R44" s="24"/>
    </row>
    <row r="45" spans="1:18" customFormat="1" ht="25.05" customHeight="1" x14ac:dyDescent="0.3">
      <c r="A45" s="52">
        <v>44</v>
      </c>
      <c r="B45" s="23">
        <v>44106.414201389001</v>
      </c>
      <c r="C45" s="24" t="s">
        <v>337</v>
      </c>
      <c r="D45" s="25">
        <v>44106.413888889001</v>
      </c>
      <c r="E45" s="24" t="s">
        <v>338</v>
      </c>
      <c r="F45" s="24" t="s">
        <v>250</v>
      </c>
      <c r="G45" s="25"/>
      <c r="H45" s="24" t="s">
        <v>19</v>
      </c>
      <c r="I45" s="24" t="s">
        <v>22</v>
      </c>
      <c r="J45" s="30"/>
      <c r="K45" s="24" t="s">
        <v>39</v>
      </c>
      <c r="L45" s="24" t="s">
        <v>20</v>
      </c>
      <c r="M45" s="24" t="s">
        <v>339</v>
      </c>
      <c r="N45" s="24" t="s">
        <v>25</v>
      </c>
      <c r="O45" s="24" t="s">
        <v>26</v>
      </c>
      <c r="P45" s="24"/>
      <c r="Q45" s="24"/>
      <c r="R45" s="24"/>
    </row>
    <row r="46" spans="1:18" customFormat="1" ht="25.05" customHeight="1" x14ac:dyDescent="0.3">
      <c r="A46" s="53">
        <v>45</v>
      </c>
      <c r="B46" s="23">
        <v>44106.413206019002</v>
      </c>
      <c r="C46" s="24" t="s">
        <v>340</v>
      </c>
      <c r="D46" s="25">
        <v>44106.413888889001</v>
      </c>
      <c r="E46" s="24" t="s">
        <v>341</v>
      </c>
      <c r="F46" s="24" t="s">
        <v>250</v>
      </c>
      <c r="G46" s="25"/>
      <c r="H46" s="24" t="s">
        <v>19</v>
      </c>
      <c r="I46" s="24" t="s">
        <v>22</v>
      </c>
      <c r="J46" s="30"/>
      <c r="K46" s="24" t="s">
        <v>39</v>
      </c>
      <c r="L46" s="24" t="s">
        <v>20</v>
      </c>
      <c r="M46" s="24" t="s">
        <v>342</v>
      </c>
      <c r="N46" s="24" t="s">
        <v>25</v>
      </c>
      <c r="O46" s="24" t="s">
        <v>26</v>
      </c>
      <c r="P46" s="24"/>
      <c r="Q46" s="24"/>
      <c r="R46" s="24"/>
    </row>
    <row r="47" spans="1:18" customFormat="1" ht="25.05" customHeight="1" x14ac:dyDescent="0.3">
      <c r="A47" s="52">
        <v>46</v>
      </c>
      <c r="B47" s="23">
        <v>44106.412835648</v>
      </c>
      <c r="C47" s="24" t="s">
        <v>343</v>
      </c>
      <c r="D47" s="25">
        <v>44106.412499999999</v>
      </c>
      <c r="E47" s="24" t="s">
        <v>344</v>
      </c>
      <c r="F47" s="24" t="s">
        <v>250</v>
      </c>
      <c r="G47" s="25"/>
      <c r="H47" s="24" t="s">
        <v>19</v>
      </c>
      <c r="I47" s="24" t="s">
        <v>22</v>
      </c>
      <c r="J47" s="30"/>
      <c r="K47" s="24" t="s">
        <v>39</v>
      </c>
      <c r="L47" s="24" t="s">
        <v>20</v>
      </c>
      <c r="M47" s="24" t="s">
        <v>345</v>
      </c>
      <c r="N47" s="24" t="s">
        <v>25</v>
      </c>
      <c r="O47" s="24" t="s">
        <v>26</v>
      </c>
      <c r="P47" s="24"/>
      <c r="Q47" s="24"/>
      <c r="R47" s="24"/>
    </row>
    <row r="48" spans="1:18" customFormat="1" ht="25.05" customHeight="1" x14ac:dyDescent="0.3">
      <c r="A48" s="53">
        <v>47</v>
      </c>
      <c r="B48" s="23">
        <v>44106.412557869997</v>
      </c>
      <c r="C48" s="24" t="s">
        <v>343</v>
      </c>
      <c r="D48" s="25">
        <v>44106.412499999999</v>
      </c>
      <c r="E48" s="24" t="s">
        <v>346</v>
      </c>
      <c r="F48" s="24" t="s">
        <v>250</v>
      </c>
      <c r="G48" s="25"/>
      <c r="H48" s="24" t="s">
        <v>19</v>
      </c>
      <c r="I48" s="24" t="s">
        <v>22</v>
      </c>
      <c r="J48" s="30"/>
      <c r="K48" s="24" t="s">
        <v>39</v>
      </c>
      <c r="L48" s="24" t="s">
        <v>20</v>
      </c>
      <c r="M48" s="24" t="s">
        <v>171</v>
      </c>
      <c r="N48" s="24" t="s">
        <v>25</v>
      </c>
      <c r="O48" s="24" t="s">
        <v>26</v>
      </c>
      <c r="P48" s="24"/>
      <c r="Q48" s="24"/>
      <c r="R48" s="24"/>
    </row>
    <row r="49" spans="1:18" customFormat="1" ht="25.05" customHeight="1" x14ac:dyDescent="0.3">
      <c r="A49" s="52">
        <v>48</v>
      </c>
      <c r="B49" s="23">
        <v>44106.412268519001</v>
      </c>
      <c r="C49" s="24" t="s">
        <v>101</v>
      </c>
      <c r="D49" s="25">
        <v>44106.412499999999</v>
      </c>
      <c r="E49" s="24" t="s">
        <v>347</v>
      </c>
      <c r="F49" s="24" t="s">
        <v>250</v>
      </c>
      <c r="G49" s="25"/>
      <c r="H49" s="24" t="s">
        <v>19</v>
      </c>
      <c r="I49" s="24" t="s">
        <v>22</v>
      </c>
      <c r="J49" s="30"/>
      <c r="K49" s="24" t="s">
        <v>39</v>
      </c>
      <c r="L49" s="24" t="s">
        <v>20</v>
      </c>
      <c r="M49" s="24" t="s">
        <v>348</v>
      </c>
      <c r="N49" s="24" t="s">
        <v>25</v>
      </c>
      <c r="O49" s="24" t="s">
        <v>26</v>
      </c>
      <c r="P49" s="24"/>
      <c r="Q49" s="24"/>
      <c r="R49" s="24"/>
    </row>
    <row r="50" spans="1:18" customFormat="1" ht="25.05" customHeight="1" x14ac:dyDescent="0.3">
      <c r="A50" s="52">
        <v>49</v>
      </c>
      <c r="B50" s="23">
        <v>44106.411620370003</v>
      </c>
      <c r="C50" s="24" t="s">
        <v>349</v>
      </c>
      <c r="D50" s="25">
        <v>44106.411805556003</v>
      </c>
      <c r="E50" s="24" t="s">
        <v>350</v>
      </c>
      <c r="F50" s="24" t="s">
        <v>250</v>
      </c>
      <c r="G50" s="25"/>
      <c r="H50" s="24" t="s">
        <v>19</v>
      </c>
      <c r="I50" s="24" t="s">
        <v>22</v>
      </c>
      <c r="J50" s="30"/>
      <c r="K50" s="24" t="s">
        <v>39</v>
      </c>
      <c r="L50" s="24" t="s">
        <v>20</v>
      </c>
      <c r="M50" s="24" t="s">
        <v>351</v>
      </c>
      <c r="N50" s="24" t="s">
        <v>25</v>
      </c>
      <c r="O50" s="24" t="s">
        <v>26</v>
      </c>
      <c r="P50" s="24"/>
      <c r="Q50" s="24"/>
      <c r="R50" s="24"/>
    </row>
    <row r="51" spans="1:18" customFormat="1" ht="25.05" customHeight="1" x14ac:dyDescent="0.3">
      <c r="A51" s="53">
        <v>50</v>
      </c>
      <c r="B51" s="23">
        <v>44106.406365741001</v>
      </c>
      <c r="C51" s="24" t="s">
        <v>182</v>
      </c>
      <c r="D51" s="25">
        <v>44106.40625</v>
      </c>
      <c r="E51" s="24" t="s">
        <v>353</v>
      </c>
      <c r="F51" s="24" t="s">
        <v>250</v>
      </c>
      <c r="G51" s="25"/>
      <c r="H51" s="24" t="s">
        <v>19</v>
      </c>
      <c r="I51" s="24" t="s">
        <v>22</v>
      </c>
      <c r="J51" s="30"/>
      <c r="K51" s="24" t="s">
        <v>39</v>
      </c>
      <c r="L51" s="24" t="s">
        <v>20</v>
      </c>
      <c r="M51" s="24" t="s">
        <v>126</v>
      </c>
      <c r="N51" s="24" t="s">
        <v>25</v>
      </c>
      <c r="O51" s="24" t="s">
        <v>26</v>
      </c>
      <c r="P51" s="24"/>
      <c r="Q51" s="24"/>
      <c r="R51" s="24"/>
    </row>
    <row r="52" spans="1:18" customFormat="1" ht="25.05" customHeight="1" x14ac:dyDescent="0.3">
      <c r="A52" s="38">
        <v>51</v>
      </c>
      <c r="B52" s="39">
        <v>44113.364062499997</v>
      </c>
      <c r="C52" s="40" t="s">
        <v>424</v>
      </c>
      <c r="D52" s="41">
        <v>44113.363888888998</v>
      </c>
      <c r="E52" s="40" t="s">
        <v>499</v>
      </c>
      <c r="F52" s="40" t="s">
        <v>28</v>
      </c>
      <c r="G52" s="41">
        <v>44136.481249999997</v>
      </c>
      <c r="H52" s="40" t="s">
        <v>19</v>
      </c>
      <c r="I52" s="40" t="s">
        <v>81</v>
      </c>
      <c r="J52" s="37"/>
      <c r="K52" s="40" t="s">
        <v>500</v>
      </c>
      <c r="L52" s="40" t="s">
        <v>20</v>
      </c>
      <c r="M52" s="40" t="s">
        <v>135</v>
      </c>
      <c r="N52" s="40" t="s">
        <v>501</v>
      </c>
      <c r="O52" s="40" t="s">
        <v>34</v>
      </c>
      <c r="P52" s="40" t="s">
        <v>1021</v>
      </c>
      <c r="Q52" s="40" t="s">
        <v>427</v>
      </c>
      <c r="R52" s="40"/>
    </row>
    <row r="53" spans="1:18" customFormat="1" ht="25.05" customHeight="1" x14ac:dyDescent="0.3">
      <c r="A53" s="53">
        <v>52</v>
      </c>
      <c r="B53" s="34">
        <v>44116.650266204</v>
      </c>
      <c r="C53" s="35" t="s">
        <v>396</v>
      </c>
      <c r="D53" s="36">
        <v>44116.65</v>
      </c>
      <c r="E53" s="35" t="s">
        <v>518</v>
      </c>
      <c r="F53" s="35" t="s">
        <v>18</v>
      </c>
      <c r="G53" s="36"/>
      <c r="H53" s="35" t="s">
        <v>19</v>
      </c>
      <c r="I53" s="35" t="s">
        <v>22</v>
      </c>
      <c r="J53" s="33"/>
      <c r="K53" s="35" t="s">
        <v>39</v>
      </c>
      <c r="L53" s="35" t="s">
        <v>20</v>
      </c>
      <c r="M53" s="35" t="s">
        <v>484</v>
      </c>
      <c r="N53" s="35" t="s">
        <v>25</v>
      </c>
      <c r="O53" s="35" t="s">
        <v>26</v>
      </c>
      <c r="P53" s="35"/>
      <c r="Q53" s="35"/>
      <c r="R53" s="35"/>
    </row>
    <row r="54" spans="1:18" customFormat="1" ht="25.05" customHeight="1" x14ac:dyDescent="0.3">
      <c r="A54" s="52">
        <v>53</v>
      </c>
      <c r="B54" s="34">
        <v>44116.649907407002</v>
      </c>
      <c r="C54" s="35" t="s">
        <v>241</v>
      </c>
      <c r="D54" s="36">
        <v>44116.65</v>
      </c>
      <c r="E54" s="35" t="s">
        <v>519</v>
      </c>
      <c r="F54" s="35" t="s">
        <v>18</v>
      </c>
      <c r="G54" s="36"/>
      <c r="H54" s="35" t="s">
        <v>19</v>
      </c>
      <c r="I54" s="35" t="s">
        <v>22</v>
      </c>
      <c r="J54" s="33"/>
      <c r="K54" s="35" t="s">
        <v>39</v>
      </c>
      <c r="L54" s="35" t="s">
        <v>20</v>
      </c>
      <c r="M54" s="35" t="s">
        <v>489</v>
      </c>
      <c r="N54" s="35" t="s">
        <v>25</v>
      </c>
      <c r="O54" s="35" t="s">
        <v>26</v>
      </c>
      <c r="P54" s="35"/>
      <c r="Q54" s="35"/>
      <c r="R54" s="35"/>
    </row>
    <row r="55" spans="1:18" customFormat="1" ht="25.05" customHeight="1" x14ac:dyDescent="0.3">
      <c r="A55" s="52">
        <v>54</v>
      </c>
      <c r="B55" s="34">
        <v>44117.361087963</v>
      </c>
      <c r="C55" s="35" t="s">
        <v>114</v>
      </c>
      <c r="D55" s="36">
        <v>44117.361111111</v>
      </c>
      <c r="E55" s="35" t="s">
        <v>527</v>
      </c>
      <c r="F55" s="35" t="s">
        <v>18</v>
      </c>
      <c r="G55" s="36"/>
      <c r="H55" s="35" t="s">
        <v>19</v>
      </c>
      <c r="I55" s="35" t="s">
        <v>22</v>
      </c>
      <c r="J55" s="33"/>
      <c r="K55" s="35" t="s">
        <v>39</v>
      </c>
      <c r="L55" s="35" t="s">
        <v>20</v>
      </c>
      <c r="M55" s="35" t="s">
        <v>420</v>
      </c>
      <c r="N55" s="35" t="s">
        <v>25</v>
      </c>
      <c r="O55" s="35" t="s">
        <v>26</v>
      </c>
      <c r="P55" s="35"/>
      <c r="Q55" s="35"/>
      <c r="R55" s="35"/>
    </row>
    <row r="56" spans="1:18" customFormat="1" ht="25.05" customHeight="1" x14ac:dyDescent="0.3">
      <c r="A56" s="52">
        <v>55</v>
      </c>
      <c r="B56" s="23">
        <v>44118.635717593002</v>
      </c>
      <c r="C56" s="32" t="s">
        <v>532</v>
      </c>
      <c r="D56" s="25">
        <v>44119.000694444003</v>
      </c>
      <c r="E56" s="32" t="s">
        <v>533</v>
      </c>
      <c r="F56" s="32" t="s">
        <v>18</v>
      </c>
      <c r="G56" s="25"/>
      <c r="H56" s="32" t="s">
        <v>19</v>
      </c>
      <c r="I56" s="32" t="s">
        <v>22</v>
      </c>
      <c r="J56" s="30"/>
      <c r="K56" s="32" t="s">
        <v>463</v>
      </c>
      <c r="L56" s="32" t="s">
        <v>20</v>
      </c>
      <c r="M56" s="32" t="s">
        <v>534</v>
      </c>
      <c r="N56" s="32" t="s">
        <v>535</v>
      </c>
      <c r="O56" s="32" t="s">
        <v>21</v>
      </c>
      <c r="P56" s="32"/>
      <c r="Q56" s="32"/>
      <c r="R56" s="32"/>
    </row>
    <row r="57" spans="1:18" customFormat="1" ht="25.05" customHeight="1" x14ac:dyDescent="0.3">
      <c r="A57" s="53">
        <v>56</v>
      </c>
      <c r="B57" s="23">
        <v>44118.471261573999</v>
      </c>
      <c r="C57" s="32" t="s">
        <v>401</v>
      </c>
      <c r="D57" s="25">
        <v>44118.470833332998</v>
      </c>
      <c r="E57" s="32" t="s">
        <v>536</v>
      </c>
      <c r="F57" s="32" t="s">
        <v>18</v>
      </c>
      <c r="G57" s="25"/>
      <c r="H57" s="32" t="s">
        <v>19</v>
      </c>
      <c r="I57" s="32" t="s">
        <v>22</v>
      </c>
      <c r="J57" s="30"/>
      <c r="K57" s="32" t="s">
        <v>39</v>
      </c>
      <c r="L57" s="32" t="s">
        <v>20</v>
      </c>
      <c r="M57" s="32" t="s">
        <v>537</v>
      </c>
      <c r="N57" s="32" t="s">
        <v>25</v>
      </c>
      <c r="O57" s="32" t="s">
        <v>26</v>
      </c>
      <c r="P57" s="32"/>
      <c r="Q57" s="32"/>
      <c r="R57" s="32"/>
    </row>
    <row r="58" spans="1:18" customFormat="1" ht="25.05" customHeight="1" x14ac:dyDescent="0.3">
      <c r="A58" s="38">
        <v>57</v>
      </c>
      <c r="B58" s="39">
        <v>44119.650231480999</v>
      </c>
      <c r="C58" s="40" t="s">
        <v>396</v>
      </c>
      <c r="D58" s="41">
        <v>44119.650694443997</v>
      </c>
      <c r="E58" s="40" t="s">
        <v>552</v>
      </c>
      <c r="F58" s="40" t="s">
        <v>18</v>
      </c>
      <c r="G58" s="41">
        <v>44136.457638888998</v>
      </c>
      <c r="H58" s="40" t="s">
        <v>19</v>
      </c>
      <c r="I58" s="40" t="s">
        <v>81</v>
      </c>
      <c r="J58" s="37"/>
      <c r="K58" s="40" t="s">
        <v>39</v>
      </c>
      <c r="L58" s="40" t="s">
        <v>20</v>
      </c>
      <c r="M58" s="40" t="s">
        <v>553</v>
      </c>
      <c r="N58" s="40" t="s">
        <v>25</v>
      </c>
      <c r="O58" s="40" t="s">
        <v>26</v>
      </c>
      <c r="P58" s="40" t="s">
        <v>134</v>
      </c>
      <c r="Q58" s="40"/>
      <c r="R58" s="40"/>
    </row>
    <row r="59" spans="1:18" customFormat="1" ht="25.05" customHeight="1" x14ac:dyDescent="0.3">
      <c r="A59" s="53">
        <v>58</v>
      </c>
      <c r="B59" s="47">
        <v>44106.419872685001</v>
      </c>
      <c r="C59" s="48" t="s">
        <v>322</v>
      </c>
      <c r="D59" s="49">
        <v>44116.573611111002</v>
      </c>
      <c r="E59" s="48" t="s">
        <v>560</v>
      </c>
      <c r="F59" s="48" t="s">
        <v>250</v>
      </c>
      <c r="G59" s="49"/>
      <c r="H59" s="48" t="s">
        <v>19</v>
      </c>
      <c r="I59" s="48" t="s">
        <v>22</v>
      </c>
      <c r="J59" s="46"/>
      <c r="K59" s="48" t="s">
        <v>39</v>
      </c>
      <c r="L59" s="48" t="s">
        <v>20</v>
      </c>
      <c r="M59" s="48" t="s">
        <v>561</v>
      </c>
      <c r="N59" s="48" t="s">
        <v>25</v>
      </c>
      <c r="O59" s="48" t="s">
        <v>26</v>
      </c>
      <c r="P59" s="48"/>
      <c r="Q59" s="48"/>
      <c r="R59" s="48"/>
    </row>
    <row r="60" spans="1:18" customFormat="1" ht="25.05" customHeight="1" x14ac:dyDescent="0.3">
      <c r="A60" s="52">
        <v>59</v>
      </c>
      <c r="B60" s="20">
        <v>44118.472453704002</v>
      </c>
      <c r="C60" s="31" t="s">
        <v>472</v>
      </c>
      <c r="D60" s="22">
        <v>44120.544444444</v>
      </c>
      <c r="E60" s="31" t="s">
        <v>576</v>
      </c>
      <c r="F60" s="31" t="s">
        <v>18</v>
      </c>
      <c r="G60" s="22"/>
      <c r="H60" s="31" t="s">
        <v>19</v>
      </c>
      <c r="I60" s="31" t="s">
        <v>22</v>
      </c>
      <c r="J60" s="19"/>
      <c r="K60" s="31" t="s">
        <v>39</v>
      </c>
      <c r="L60" s="31" t="s">
        <v>20</v>
      </c>
      <c r="M60" s="31" t="s">
        <v>577</v>
      </c>
      <c r="N60" s="31" t="s">
        <v>25</v>
      </c>
      <c r="O60" s="31" t="s">
        <v>26</v>
      </c>
      <c r="P60" s="31"/>
      <c r="Q60" s="31"/>
      <c r="R60" s="31"/>
    </row>
    <row r="61" spans="1:18" customFormat="1" ht="25.2" customHeight="1" x14ac:dyDescent="0.3">
      <c r="A61" s="53">
        <v>60</v>
      </c>
      <c r="B61" s="55">
        <v>44113.40902777778</v>
      </c>
      <c r="C61" s="31" t="s">
        <v>181</v>
      </c>
      <c r="D61" s="22" t="s">
        <v>593</v>
      </c>
      <c r="E61" s="31" t="s">
        <v>590</v>
      </c>
      <c r="F61" s="31" t="s">
        <v>18</v>
      </c>
      <c r="G61" s="22"/>
      <c r="H61" s="31" t="s">
        <v>19</v>
      </c>
      <c r="I61" s="31" t="s">
        <v>22</v>
      </c>
      <c r="J61" s="19"/>
      <c r="K61" s="31" t="s">
        <v>64</v>
      </c>
      <c r="L61" s="31" t="s">
        <v>591</v>
      </c>
      <c r="M61" s="31" t="s">
        <v>592</v>
      </c>
      <c r="N61" s="31" t="s">
        <v>25</v>
      </c>
      <c r="O61" s="31" t="s">
        <v>26</v>
      </c>
      <c r="P61" s="31"/>
      <c r="Q61" s="31"/>
      <c r="R61" s="31"/>
    </row>
    <row r="62" spans="1:18" customFormat="1" ht="25.05" customHeight="1" x14ac:dyDescent="0.3">
      <c r="A62" s="53">
        <v>61</v>
      </c>
      <c r="B62" s="23">
        <v>44123.658379629996</v>
      </c>
      <c r="C62" s="32" t="s">
        <v>604</v>
      </c>
      <c r="D62" s="25">
        <v>44123.659027777998</v>
      </c>
      <c r="E62" s="32" t="s">
        <v>603</v>
      </c>
      <c r="F62" s="32" t="s">
        <v>18</v>
      </c>
      <c r="G62" s="25"/>
      <c r="H62" s="32" t="s">
        <v>19</v>
      </c>
      <c r="I62" s="32" t="s">
        <v>22</v>
      </c>
      <c r="J62" s="30"/>
      <c r="K62" s="32" t="s">
        <v>39</v>
      </c>
      <c r="L62" s="32" t="s">
        <v>20</v>
      </c>
      <c r="M62" s="32" t="s">
        <v>497</v>
      </c>
      <c r="N62" s="32" t="s">
        <v>25</v>
      </c>
      <c r="O62" s="32" t="s">
        <v>26</v>
      </c>
      <c r="P62" s="32"/>
      <c r="Q62" s="32"/>
      <c r="R62" s="32"/>
    </row>
    <row r="63" spans="1:18" customFormat="1" ht="25.05" customHeight="1" x14ac:dyDescent="0.3">
      <c r="A63" s="52">
        <v>62</v>
      </c>
      <c r="B63" s="23">
        <v>44123.657337962999</v>
      </c>
      <c r="C63" s="32" t="s">
        <v>436</v>
      </c>
      <c r="D63" s="25">
        <v>44123.657638889003</v>
      </c>
      <c r="E63" s="32" t="s">
        <v>602</v>
      </c>
      <c r="F63" s="32" t="s">
        <v>18</v>
      </c>
      <c r="G63" s="25"/>
      <c r="H63" s="32" t="s">
        <v>19</v>
      </c>
      <c r="I63" s="32" t="s">
        <v>22</v>
      </c>
      <c r="J63" s="30"/>
      <c r="K63" s="32" t="s">
        <v>39</v>
      </c>
      <c r="L63" s="32" t="s">
        <v>20</v>
      </c>
      <c r="M63" s="32" t="s">
        <v>601</v>
      </c>
      <c r="N63" s="32" t="s">
        <v>25</v>
      </c>
      <c r="O63" s="32" t="s">
        <v>26</v>
      </c>
      <c r="P63" s="32"/>
      <c r="Q63" s="32"/>
      <c r="R63" s="32"/>
    </row>
    <row r="64" spans="1:18" customFormat="1" ht="25.05" customHeight="1" x14ac:dyDescent="0.3">
      <c r="A64" s="53">
        <v>63</v>
      </c>
      <c r="B64" s="23">
        <v>44123.657025462999</v>
      </c>
      <c r="C64" s="32" t="s">
        <v>436</v>
      </c>
      <c r="D64" s="25">
        <v>44123.656944444003</v>
      </c>
      <c r="E64" s="32" t="s">
        <v>600</v>
      </c>
      <c r="F64" s="32" t="s">
        <v>18</v>
      </c>
      <c r="G64" s="25"/>
      <c r="H64" s="32" t="s">
        <v>19</v>
      </c>
      <c r="I64" s="32" t="s">
        <v>22</v>
      </c>
      <c r="J64" s="30"/>
      <c r="K64" s="32" t="s">
        <v>39</v>
      </c>
      <c r="L64" s="32" t="s">
        <v>20</v>
      </c>
      <c r="M64" s="32" t="s">
        <v>237</v>
      </c>
      <c r="N64" s="32" t="s">
        <v>25</v>
      </c>
      <c r="O64" s="32" t="s">
        <v>26</v>
      </c>
      <c r="P64" s="32"/>
      <c r="Q64" s="32"/>
      <c r="R64" s="32"/>
    </row>
    <row r="65" spans="1:18" customFormat="1" ht="25.05" customHeight="1" x14ac:dyDescent="0.3">
      <c r="A65" s="52">
        <v>64</v>
      </c>
      <c r="B65" s="23">
        <v>44123.403402778</v>
      </c>
      <c r="C65" s="32" t="s">
        <v>137</v>
      </c>
      <c r="D65" s="25">
        <v>44123.403472222002</v>
      </c>
      <c r="E65" s="32" t="s">
        <v>597</v>
      </c>
      <c r="F65" s="32" t="s">
        <v>18</v>
      </c>
      <c r="G65" s="25"/>
      <c r="H65" s="32" t="s">
        <v>19</v>
      </c>
      <c r="I65" s="32" t="s">
        <v>22</v>
      </c>
      <c r="J65" s="30"/>
      <c r="K65" s="32" t="s">
        <v>39</v>
      </c>
      <c r="L65" s="32" t="s">
        <v>20</v>
      </c>
      <c r="M65" s="32" t="s">
        <v>151</v>
      </c>
      <c r="N65" s="32" t="s">
        <v>25</v>
      </c>
      <c r="O65" s="32" t="s">
        <v>26</v>
      </c>
      <c r="P65" s="32"/>
      <c r="Q65" s="32" t="s">
        <v>596</v>
      </c>
      <c r="R65" s="32"/>
    </row>
    <row r="66" spans="1:18" customFormat="1" ht="25.05" customHeight="1" x14ac:dyDescent="0.3">
      <c r="A66" s="52">
        <v>65</v>
      </c>
      <c r="B66" s="23">
        <v>44124.637245370002</v>
      </c>
      <c r="C66" s="32" t="s">
        <v>56</v>
      </c>
      <c r="D66" s="25">
        <v>44124.637499999997</v>
      </c>
      <c r="E66" s="32" t="s">
        <v>659</v>
      </c>
      <c r="F66" s="32" t="s">
        <v>18</v>
      </c>
      <c r="G66" s="25"/>
      <c r="H66" s="32" t="s">
        <v>19</v>
      </c>
      <c r="I66" s="32" t="s">
        <v>22</v>
      </c>
      <c r="J66" s="30"/>
      <c r="K66" s="32" t="s">
        <v>39</v>
      </c>
      <c r="L66" s="32" t="s">
        <v>20</v>
      </c>
      <c r="M66" s="32" t="s">
        <v>599</v>
      </c>
      <c r="N66" s="32" t="s">
        <v>25</v>
      </c>
      <c r="O66" s="32" t="s">
        <v>26</v>
      </c>
      <c r="P66" s="32"/>
      <c r="Q66" s="32"/>
      <c r="R66" s="32"/>
    </row>
    <row r="67" spans="1:18" customFormat="1" ht="25.05" customHeight="1" x14ac:dyDescent="0.3">
      <c r="A67" s="38">
        <v>66</v>
      </c>
      <c r="B67" s="39">
        <v>44124.614907406998</v>
      </c>
      <c r="C67" s="40" t="s">
        <v>131</v>
      </c>
      <c r="D67" s="41">
        <v>44124.615277778001</v>
      </c>
      <c r="E67" s="40" t="s">
        <v>660</v>
      </c>
      <c r="F67" s="40" t="s">
        <v>29</v>
      </c>
      <c r="G67" s="41">
        <v>44136.539583332997</v>
      </c>
      <c r="H67" s="40" t="s">
        <v>19</v>
      </c>
      <c r="I67" s="40" t="s">
        <v>81</v>
      </c>
      <c r="J67" s="37"/>
      <c r="K67" s="40" t="s">
        <v>1022</v>
      </c>
      <c r="L67" s="40" t="s">
        <v>20</v>
      </c>
      <c r="M67" s="40" t="s">
        <v>568</v>
      </c>
      <c r="N67" s="40" t="s">
        <v>1023</v>
      </c>
      <c r="O67" s="40" t="s">
        <v>33</v>
      </c>
      <c r="P67" s="40" t="s">
        <v>1024</v>
      </c>
      <c r="Q67" s="40" t="s">
        <v>1025</v>
      </c>
      <c r="R67" s="40"/>
    </row>
    <row r="68" spans="1:18" customFormat="1" ht="25.05" customHeight="1" x14ac:dyDescent="0.3">
      <c r="A68" s="19">
        <v>67</v>
      </c>
      <c r="B68" s="20">
        <v>44127.672754630003</v>
      </c>
      <c r="C68" s="31" t="s">
        <v>513</v>
      </c>
      <c r="D68" s="22">
        <v>44127.672916666997</v>
      </c>
      <c r="E68" s="31" t="s">
        <v>683</v>
      </c>
      <c r="F68" s="31" t="s">
        <v>18</v>
      </c>
      <c r="G68" s="22"/>
      <c r="H68" s="31" t="s">
        <v>19</v>
      </c>
      <c r="I68" s="31" t="s">
        <v>22</v>
      </c>
      <c r="J68" s="19"/>
      <c r="K68" s="31" t="s">
        <v>60</v>
      </c>
      <c r="L68" s="31" t="s">
        <v>20</v>
      </c>
      <c r="M68" s="31" t="s">
        <v>684</v>
      </c>
      <c r="N68" s="31" t="s">
        <v>685</v>
      </c>
      <c r="O68" s="31" t="s">
        <v>21</v>
      </c>
      <c r="P68" s="31"/>
      <c r="Q68" s="31" t="s">
        <v>42</v>
      </c>
      <c r="R68" s="31"/>
    </row>
    <row r="69" spans="1:18" customFormat="1" ht="25.05" customHeight="1" x14ac:dyDescent="0.3">
      <c r="A69" s="19">
        <v>68</v>
      </c>
      <c r="B69" s="20">
        <v>44008.629351852003</v>
      </c>
      <c r="C69" s="31" t="s">
        <v>163</v>
      </c>
      <c r="D69" s="22">
        <v>44123.534722222001</v>
      </c>
      <c r="E69" s="31" t="s">
        <v>692</v>
      </c>
      <c r="F69" s="31" t="s">
        <v>18</v>
      </c>
      <c r="G69" s="22"/>
      <c r="H69" s="31" t="s">
        <v>19</v>
      </c>
      <c r="I69" s="31" t="s">
        <v>22</v>
      </c>
      <c r="J69" s="31"/>
      <c r="K69" s="31" t="s">
        <v>39</v>
      </c>
      <c r="L69" s="31" t="s">
        <v>20</v>
      </c>
      <c r="M69" s="31" t="s">
        <v>111</v>
      </c>
      <c r="N69" s="31" t="s">
        <v>25</v>
      </c>
      <c r="O69" s="31" t="s">
        <v>26</v>
      </c>
      <c r="P69" s="31"/>
      <c r="Q69" s="31" t="s">
        <v>42</v>
      </c>
      <c r="R69" s="31"/>
    </row>
    <row r="70" spans="1:18" customFormat="1" ht="24.6" customHeight="1" x14ac:dyDescent="0.3">
      <c r="A70" s="38">
        <v>69</v>
      </c>
      <c r="B70" s="39">
        <v>44128.571273148002</v>
      </c>
      <c r="C70" s="40" t="s">
        <v>243</v>
      </c>
      <c r="D70" s="41">
        <v>44128.570833332997</v>
      </c>
      <c r="E70" s="40" t="s">
        <v>373</v>
      </c>
      <c r="F70" s="40" t="s">
        <v>18</v>
      </c>
      <c r="G70" s="41">
        <v>44136.102083332997</v>
      </c>
      <c r="H70" s="40" t="s">
        <v>19</v>
      </c>
      <c r="I70" s="40" t="s">
        <v>81</v>
      </c>
      <c r="J70" s="37"/>
      <c r="K70" s="40" t="s">
        <v>434</v>
      </c>
      <c r="L70" s="40" t="s">
        <v>20</v>
      </c>
      <c r="M70" s="40" t="s">
        <v>695</v>
      </c>
      <c r="N70" s="40" t="s">
        <v>696</v>
      </c>
      <c r="O70" s="40" t="s">
        <v>21</v>
      </c>
      <c r="P70" s="40" t="s">
        <v>1026</v>
      </c>
      <c r="Q70" s="40"/>
      <c r="R70" s="40"/>
    </row>
    <row r="71" spans="1:18" customFormat="1" ht="25.05" customHeight="1" x14ac:dyDescent="0.3">
      <c r="A71" s="38">
        <v>70</v>
      </c>
      <c r="B71" s="39">
        <v>44129.802152778</v>
      </c>
      <c r="C71" s="40" t="s">
        <v>516</v>
      </c>
      <c r="D71" s="41">
        <v>44129.802083333001</v>
      </c>
      <c r="E71" s="40" t="s">
        <v>503</v>
      </c>
      <c r="F71" s="40" t="s">
        <v>18</v>
      </c>
      <c r="G71" s="41">
        <v>44136.540972221999</v>
      </c>
      <c r="H71" s="40" t="s">
        <v>19</v>
      </c>
      <c r="I71" s="40" t="s">
        <v>81</v>
      </c>
      <c r="J71" s="37"/>
      <c r="K71" s="40" t="s">
        <v>701</v>
      </c>
      <c r="L71" s="40" t="s">
        <v>20</v>
      </c>
      <c r="M71" s="40" t="s">
        <v>702</v>
      </c>
      <c r="N71" s="40" t="s">
        <v>703</v>
      </c>
      <c r="O71" s="40" t="s">
        <v>21</v>
      </c>
      <c r="P71" s="40" t="s">
        <v>1027</v>
      </c>
      <c r="Q71" s="40" t="s">
        <v>42</v>
      </c>
      <c r="R71" s="40"/>
    </row>
    <row r="72" spans="1:18" customFormat="1" ht="25.05" customHeight="1" x14ac:dyDescent="0.3">
      <c r="A72" s="30">
        <v>71</v>
      </c>
      <c r="B72" s="23">
        <v>44130.568842592998</v>
      </c>
      <c r="C72" s="32" t="s">
        <v>164</v>
      </c>
      <c r="D72" s="25">
        <v>44130.568749999999</v>
      </c>
      <c r="E72" s="32" t="s">
        <v>707</v>
      </c>
      <c r="F72" s="32" t="s">
        <v>18</v>
      </c>
      <c r="G72" s="25"/>
      <c r="H72" s="32" t="s">
        <v>19</v>
      </c>
      <c r="I72" s="32" t="s">
        <v>22</v>
      </c>
      <c r="J72" s="32"/>
      <c r="K72" s="32" t="s">
        <v>39</v>
      </c>
      <c r="L72" s="32" t="s">
        <v>20</v>
      </c>
      <c r="M72" s="32" t="s">
        <v>412</v>
      </c>
      <c r="N72" s="32" t="s">
        <v>25</v>
      </c>
      <c r="O72" s="32" t="s">
        <v>26</v>
      </c>
      <c r="P72" s="32"/>
      <c r="Q72" s="32"/>
      <c r="R72" s="32"/>
    </row>
    <row r="73" spans="1:18" customFormat="1" ht="25.05" customHeight="1" x14ac:dyDescent="0.3">
      <c r="A73" s="38">
        <v>72</v>
      </c>
      <c r="B73" s="39">
        <v>44130.547013889001</v>
      </c>
      <c r="C73" s="40" t="s">
        <v>150</v>
      </c>
      <c r="D73" s="41">
        <v>44130.547222221998</v>
      </c>
      <c r="E73" s="40" t="s">
        <v>709</v>
      </c>
      <c r="F73" s="40" t="s">
        <v>18</v>
      </c>
      <c r="G73" s="41">
        <v>44136.927777778001</v>
      </c>
      <c r="H73" s="40" t="s">
        <v>19</v>
      </c>
      <c r="I73" s="40" t="s">
        <v>81</v>
      </c>
      <c r="J73" s="37"/>
      <c r="K73" s="40" t="s">
        <v>121</v>
      </c>
      <c r="L73" s="40" t="s">
        <v>20</v>
      </c>
      <c r="M73" s="40" t="s">
        <v>244</v>
      </c>
      <c r="N73" s="40" t="s">
        <v>710</v>
      </c>
      <c r="O73" s="40" t="s">
        <v>30</v>
      </c>
      <c r="P73" s="40" t="s">
        <v>1028</v>
      </c>
      <c r="Q73" s="40" t="s">
        <v>122</v>
      </c>
      <c r="R73" s="40"/>
    </row>
    <row r="74" spans="1:18" customFormat="1" ht="25.05" customHeight="1" x14ac:dyDescent="0.3">
      <c r="A74" s="38">
        <v>73</v>
      </c>
      <c r="B74" s="39">
        <v>44130.521041667002</v>
      </c>
      <c r="C74" s="40" t="s">
        <v>620</v>
      </c>
      <c r="D74" s="41">
        <v>44130.520833333001</v>
      </c>
      <c r="E74" s="40" t="s">
        <v>712</v>
      </c>
      <c r="F74" s="40" t="s">
        <v>29</v>
      </c>
      <c r="G74" s="41">
        <v>44136.377777777998</v>
      </c>
      <c r="H74" s="40" t="s">
        <v>19</v>
      </c>
      <c r="I74" s="40" t="s">
        <v>81</v>
      </c>
      <c r="J74" s="37"/>
      <c r="K74" s="40" t="s">
        <v>713</v>
      </c>
      <c r="L74" s="40" t="s">
        <v>20</v>
      </c>
      <c r="M74" s="40" t="s">
        <v>402</v>
      </c>
      <c r="N74" s="40" t="s">
        <v>714</v>
      </c>
      <c r="O74" s="40" t="s">
        <v>30</v>
      </c>
      <c r="P74" s="40" t="s">
        <v>476</v>
      </c>
      <c r="Q74" s="40" t="s">
        <v>27</v>
      </c>
      <c r="R74" s="40"/>
    </row>
    <row r="75" spans="1:18" customFormat="1" ht="25.05" customHeight="1" x14ac:dyDescent="0.3">
      <c r="A75" s="56">
        <v>74</v>
      </c>
      <c r="B75" s="57">
        <v>44131.731967592998</v>
      </c>
      <c r="C75" s="58" t="s">
        <v>233</v>
      </c>
      <c r="D75" s="59">
        <v>44131.732638889</v>
      </c>
      <c r="E75" s="58" t="s">
        <v>721</v>
      </c>
      <c r="F75" s="58" t="s">
        <v>18</v>
      </c>
      <c r="G75" s="59"/>
      <c r="H75" s="58" t="s">
        <v>19</v>
      </c>
      <c r="I75" s="58" t="s">
        <v>22</v>
      </c>
      <c r="J75" s="58"/>
      <c r="K75" s="58" t="s">
        <v>722</v>
      </c>
      <c r="L75" s="58" t="s">
        <v>20</v>
      </c>
      <c r="M75" s="58" t="s">
        <v>723</v>
      </c>
      <c r="N75" s="58" t="s">
        <v>724</v>
      </c>
      <c r="O75" s="58" t="s">
        <v>21</v>
      </c>
      <c r="P75" s="58"/>
      <c r="Q75" s="58"/>
      <c r="R75" s="58"/>
    </row>
    <row r="76" spans="1:18" customFormat="1" ht="25.05" customHeight="1" x14ac:dyDescent="0.3">
      <c r="A76" s="56">
        <v>75</v>
      </c>
      <c r="B76" s="57">
        <v>44131.713622684998</v>
      </c>
      <c r="C76" s="58" t="s">
        <v>363</v>
      </c>
      <c r="D76" s="59">
        <v>44131.713194443997</v>
      </c>
      <c r="E76" s="58" t="s">
        <v>726</v>
      </c>
      <c r="F76" s="58" t="s">
        <v>18</v>
      </c>
      <c r="G76" s="59"/>
      <c r="H76" s="58" t="s">
        <v>19</v>
      </c>
      <c r="I76" s="58" t="s">
        <v>22</v>
      </c>
      <c r="J76" s="58"/>
      <c r="K76" s="58" t="s">
        <v>368</v>
      </c>
      <c r="L76" s="58" t="s">
        <v>20</v>
      </c>
      <c r="M76" s="58" t="s">
        <v>216</v>
      </c>
      <c r="N76" s="58" t="s">
        <v>724</v>
      </c>
      <c r="O76" s="58" t="s">
        <v>21</v>
      </c>
      <c r="P76" s="58"/>
      <c r="Q76" s="58" t="s">
        <v>42</v>
      </c>
      <c r="R76" s="58"/>
    </row>
    <row r="77" spans="1:18" customFormat="1" ht="25.05" customHeight="1" x14ac:dyDescent="0.3">
      <c r="A77" s="56">
        <v>76</v>
      </c>
      <c r="B77" s="57">
        <v>44131.691250000003</v>
      </c>
      <c r="C77" s="58" t="s">
        <v>186</v>
      </c>
      <c r="D77" s="59">
        <v>44131.692361111003</v>
      </c>
      <c r="E77" s="58" t="s">
        <v>727</v>
      </c>
      <c r="F77" s="58" t="s">
        <v>18</v>
      </c>
      <c r="G77" s="59"/>
      <c r="H77" s="58" t="s">
        <v>19</v>
      </c>
      <c r="I77" s="58" t="s">
        <v>22</v>
      </c>
      <c r="J77" s="58"/>
      <c r="K77" s="58" t="s">
        <v>728</v>
      </c>
      <c r="L77" s="58" t="s">
        <v>20</v>
      </c>
      <c r="M77" s="58" t="s">
        <v>418</v>
      </c>
      <c r="N77" s="58" t="s">
        <v>729</v>
      </c>
      <c r="O77" s="58" t="s">
        <v>21</v>
      </c>
      <c r="P77" s="58"/>
      <c r="Q77" s="58"/>
      <c r="R77" s="58"/>
    </row>
    <row r="78" spans="1:18" customFormat="1" ht="25.05" customHeight="1" x14ac:dyDescent="0.3">
      <c r="A78" s="38">
        <v>77</v>
      </c>
      <c r="B78" s="39">
        <v>44131.641875000001</v>
      </c>
      <c r="C78" s="40" t="s">
        <v>188</v>
      </c>
      <c r="D78" s="41">
        <v>44131.641666666997</v>
      </c>
      <c r="E78" s="40" t="s">
        <v>730</v>
      </c>
      <c r="F78" s="40" t="s">
        <v>18</v>
      </c>
      <c r="G78" s="41">
        <v>44136.543055556001</v>
      </c>
      <c r="H78" s="40" t="s">
        <v>19</v>
      </c>
      <c r="I78" s="40" t="s">
        <v>81</v>
      </c>
      <c r="J78" s="37"/>
      <c r="K78" s="40" t="s">
        <v>121</v>
      </c>
      <c r="L78" s="40" t="s">
        <v>20</v>
      </c>
      <c r="M78" s="40" t="s">
        <v>484</v>
      </c>
      <c r="N78" s="40" t="s">
        <v>731</v>
      </c>
      <c r="O78" s="40" t="s">
        <v>31</v>
      </c>
      <c r="P78" s="40" t="s">
        <v>1029</v>
      </c>
      <c r="Q78" s="40" t="s">
        <v>711</v>
      </c>
      <c r="R78" s="40"/>
    </row>
    <row r="79" spans="1:18" customFormat="1" ht="25.05" customHeight="1" x14ac:dyDescent="0.3">
      <c r="A79" s="56">
        <v>78</v>
      </c>
      <c r="B79" s="57">
        <v>44131.487523147996</v>
      </c>
      <c r="C79" s="58" t="s">
        <v>153</v>
      </c>
      <c r="D79" s="59">
        <v>44131.487500000003</v>
      </c>
      <c r="E79" s="58" t="s">
        <v>732</v>
      </c>
      <c r="F79" s="58" t="s">
        <v>18</v>
      </c>
      <c r="G79" s="59"/>
      <c r="H79" s="58" t="s">
        <v>19</v>
      </c>
      <c r="I79" s="58" t="s">
        <v>22</v>
      </c>
      <c r="J79" s="58"/>
      <c r="K79" s="58" t="s">
        <v>121</v>
      </c>
      <c r="L79" s="58" t="s">
        <v>20</v>
      </c>
      <c r="M79" s="58" t="s">
        <v>733</v>
      </c>
      <c r="N79" s="58" t="s">
        <v>734</v>
      </c>
      <c r="O79" s="58" t="s">
        <v>30</v>
      </c>
      <c r="P79" s="58"/>
      <c r="Q79" s="58" t="s">
        <v>120</v>
      </c>
      <c r="R79" s="58"/>
    </row>
    <row r="80" spans="1:18" customFormat="1" ht="25.05" customHeight="1" x14ac:dyDescent="0.3">
      <c r="A80" s="56">
        <v>79</v>
      </c>
      <c r="B80" s="57">
        <v>44131.4534375</v>
      </c>
      <c r="C80" s="58" t="s">
        <v>167</v>
      </c>
      <c r="D80" s="59">
        <v>44131.453472221998</v>
      </c>
      <c r="E80" s="58" t="s">
        <v>735</v>
      </c>
      <c r="F80" s="58" t="s">
        <v>18</v>
      </c>
      <c r="G80" s="59"/>
      <c r="H80" s="58" t="s">
        <v>19</v>
      </c>
      <c r="I80" s="58" t="s">
        <v>22</v>
      </c>
      <c r="J80" s="58"/>
      <c r="K80" s="58" t="s">
        <v>118</v>
      </c>
      <c r="L80" s="58" t="s">
        <v>20</v>
      </c>
      <c r="M80" s="58" t="s">
        <v>736</v>
      </c>
      <c r="N80" s="58" t="s">
        <v>737</v>
      </c>
      <c r="O80" s="58" t="s">
        <v>88</v>
      </c>
      <c r="P80" s="58"/>
      <c r="Q80" s="58"/>
      <c r="R80" s="58"/>
    </row>
    <row r="81" spans="1:18" customFormat="1" ht="25.05" customHeight="1" x14ac:dyDescent="0.3">
      <c r="A81" s="56">
        <v>80</v>
      </c>
      <c r="B81" s="57">
        <v>44131.357847222003</v>
      </c>
      <c r="C81" s="58" t="s">
        <v>176</v>
      </c>
      <c r="D81" s="59">
        <v>44131.357638889</v>
      </c>
      <c r="E81" s="58" t="s">
        <v>738</v>
      </c>
      <c r="F81" s="58" t="s">
        <v>18</v>
      </c>
      <c r="G81" s="59"/>
      <c r="H81" s="58" t="s">
        <v>19</v>
      </c>
      <c r="I81" s="58" t="s">
        <v>22</v>
      </c>
      <c r="J81" s="58"/>
      <c r="K81" s="58" t="s">
        <v>39</v>
      </c>
      <c r="L81" s="58" t="s">
        <v>20</v>
      </c>
      <c r="M81" s="58" t="s">
        <v>739</v>
      </c>
      <c r="N81" s="58" t="s">
        <v>25</v>
      </c>
      <c r="O81" s="58" t="s">
        <v>26</v>
      </c>
      <c r="P81" s="58"/>
      <c r="Q81" s="58"/>
      <c r="R81" s="58"/>
    </row>
    <row r="82" spans="1:18" customFormat="1" ht="25.05" customHeight="1" x14ac:dyDescent="0.3">
      <c r="A82" s="56">
        <v>81</v>
      </c>
      <c r="B82" s="57">
        <v>44131.357523147999</v>
      </c>
      <c r="C82" s="58" t="s">
        <v>115</v>
      </c>
      <c r="D82" s="59">
        <v>44131.357638889</v>
      </c>
      <c r="E82" s="58" t="s">
        <v>740</v>
      </c>
      <c r="F82" s="58" t="s">
        <v>18</v>
      </c>
      <c r="G82" s="59"/>
      <c r="H82" s="58" t="s">
        <v>19</v>
      </c>
      <c r="I82" s="58" t="s">
        <v>22</v>
      </c>
      <c r="J82" s="58"/>
      <c r="K82" s="58" t="s">
        <v>39</v>
      </c>
      <c r="L82" s="58" t="s">
        <v>20</v>
      </c>
      <c r="M82" s="58" t="s">
        <v>741</v>
      </c>
      <c r="N82" s="58" t="s">
        <v>25</v>
      </c>
      <c r="O82" s="58" t="s">
        <v>26</v>
      </c>
      <c r="P82" s="58"/>
      <c r="Q82" s="58"/>
      <c r="R82" s="58"/>
    </row>
    <row r="83" spans="1:18" customFormat="1" ht="25.05" customHeight="1" x14ac:dyDescent="0.3">
      <c r="A83" s="56">
        <v>82</v>
      </c>
      <c r="B83" s="57">
        <v>44131.356898147998</v>
      </c>
      <c r="C83" s="58" t="s">
        <v>453</v>
      </c>
      <c r="D83" s="59">
        <v>44131.356944444</v>
      </c>
      <c r="E83" s="58" t="s">
        <v>742</v>
      </c>
      <c r="F83" s="58" t="s">
        <v>18</v>
      </c>
      <c r="G83" s="59"/>
      <c r="H83" s="58" t="s">
        <v>19</v>
      </c>
      <c r="I83" s="58" t="s">
        <v>22</v>
      </c>
      <c r="J83" s="58"/>
      <c r="K83" s="58" t="s">
        <v>39</v>
      </c>
      <c r="L83" s="58" t="s">
        <v>20</v>
      </c>
      <c r="M83" s="58" t="s">
        <v>743</v>
      </c>
      <c r="N83" s="58" t="s">
        <v>25</v>
      </c>
      <c r="O83" s="58" t="s">
        <v>26</v>
      </c>
      <c r="P83" s="58"/>
      <c r="Q83" s="58"/>
      <c r="R83" s="58"/>
    </row>
    <row r="84" spans="1:18" customFormat="1" ht="25.2" customHeight="1" x14ac:dyDescent="0.3">
      <c r="A84" s="19">
        <v>83</v>
      </c>
      <c r="B84" s="20">
        <v>44132.682326388996</v>
      </c>
      <c r="C84" s="31" t="s">
        <v>432</v>
      </c>
      <c r="D84" s="22">
        <v>44132.681944443997</v>
      </c>
      <c r="E84" s="31" t="s">
        <v>749</v>
      </c>
      <c r="F84" s="31" t="s">
        <v>18</v>
      </c>
      <c r="G84" s="22"/>
      <c r="H84" s="31" t="s">
        <v>19</v>
      </c>
      <c r="I84" s="31" t="s">
        <v>22</v>
      </c>
      <c r="J84" s="31"/>
      <c r="K84" s="31" t="s">
        <v>121</v>
      </c>
      <c r="L84" s="31" t="s">
        <v>20</v>
      </c>
      <c r="M84" s="31" t="s">
        <v>665</v>
      </c>
      <c r="N84" s="31" t="s">
        <v>750</v>
      </c>
      <c r="O84" s="31" t="s">
        <v>33</v>
      </c>
      <c r="P84" s="31"/>
      <c r="Q84" s="31" t="s">
        <v>122</v>
      </c>
      <c r="R84" s="31"/>
    </row>
    <row r="85" spans="1:18" customFormat="1" ht="25.2" customHeight="1" x14ac:dyDescent="0.3">
      <c r="A85" s="19">
        <v>84</v>
      </c>
      <c r="B85" s="20">
        <v>44132.679664351999</v>
      </c>
      <c r="C85" s="31" t="s">
        <v>460</v>
      </c>
      <c r="D85" s="22">
        <v>44132.679861110999</v>
      </c>
      <c r="E85" s="31" t="s">
        <v>751</v>
      </c>
      <c r="F85" s="31" t="s">
        <v>18</v>
      </c>
      <c r="G85" s="22"/>
      <c r="H85" s="31" t="s">
        <v>19</v>
      </c>
      <c r="I85" s="31" t="s">
        <v>22</v>
      </c>
      <c r="J85" s="31"/>
      <c r="K85" s="31" t="s">
        <v>60</v>
      </c>
      <c r="L85" s="31" t="s">
        <v>20</v>
      </c>
      <c r="M85" s="31" t="s">
        <v>752</v>
      </c>
      <c r="N85" s="31" t="s">
        <v>753</v>
      </c>
      <c r="O85" s="31" t="s">
        <v>31</v>
      </c>
      <c r="P85" s="31"/>
      <c r="Q85" s="31"/>
      <c r="R85" s="31"/>
    </row>
    <row r="86" spans="1:18" customFormat="1" ht="25.2" customHeight="1" x14ac:dyDescent="0.3">
      <c r="A86" s="19">
        <v>85</v>
      </c>
      <c r="B86" s="20">
        <v>44132.678159722003</v>
      </c>
      <c r="C86" s="31" t="s">
        <v>238</v>
      </c>
      <c r="D86" s="22">
        <v>44132.678472222004</v>
      </c>
      <c r="E86" s="31" t="s">
        <v>754</v>
      </c>
      <c r="F86" s="31" t="s">
        <v>18</v>
      </c>
      <c r="G86" s="22"/>
      <c r="H86" s="31" t="s">
        <v>19</v>
      </c>
      <c r="I86" s="31" t="s">
        <v>22</v>
      </c>
      <c r="J86" s="31"/>
      <c r="K86" s="31" t="s">
        <v>121</v>
      </c>
      <c r="L86" s="31" t="s">
        <v>20</v>
      </c>
      <c r="M86" s="31" t="s">
        <v>755</v>
      </c>
      <c r="N86" s="31" t="s">
        <v>756</v>
      </c>
      <c r="O86" s="31" t="s">
        <v>31</v>
      </c>
      <c r="P86" s="31"/>
      <c r="Q86" s="31" t="s">
        <v>120</v>
      </c>
      <c r="R86" s="31"/>
    </row>
    <row r="87" spans="1:18" customFormat="1" ht="25.05" customHeight="1" x14ac:dyDescent="0.3">
      <c r="A87" s="38">
        <v>86</v>
      </c>
      <c r="B87" s="39">
        <v>44132.678159722003</v>
      </c>
      <c r="C87" s="40" t="s">
        <v>238</v>
      </c>
      <c r="D87" s="41">
        <v>44132.678472222004</v>
      </c>
      <c r="E87" s="40" t="s">
        <v>754</v>
      </c>
      <c r="F87" s="40" t="s">
        <v>18</v>
      </c>
      <c r="G87" s="41">
        <v>44136.926388888998</v>
      </c>
      <c r="H87" s="40" t="s">
        <v>19</v>
      </c>
      <c r="I87" s="40" t="s">
        <v>81</v>
      </c>
      <c r="J87" s="37"/>
      <c r="K87" s="40" t="s">
        <v>121</v>
      </c>
      <c r="L87" s="40" t="s">
        <v>20</v>
      </c>
      <c r="M87" s="40" t="s">
        <v>755</v>
      </c>
      <c r="N87" s="40" t="s">
        <v>756</v>
      </c>
      <c r="O87" s="40" t="s">
        <v>31</v>
      </c>
      <c r="P87" s="40" t="s">
        <v>1030</v>
      </c>
      <c r="Q87" s="40" t="s">
        <v>120</v>
      </c>
      <c r="R87" s="40"/>
    </row>
    <row r="88" spans="1:18" customFormat="1" ht="25.2" customHeight="1" x14ac:dyDescent="0.3">
      <c r="A88" s="19">
        <v>87</v>
      </c>
      <c r="B88" s="20">
        <v>44132.673379630003</v>
      </c>
      <c r="C88" s="31" t="s">
        <v>177</v>
      </c>
      <c r="D88" s="22">
        <v>44132.673611111</v>
      </c>
      <c r="E88" s="31" t="s">
        <v>760</v>
      </c>
      <c r="F88" s="31" t="s">
        <v>18</v>
      </c>
      <c r="G88" s="22"/>
      <c r="H88" s="31" t="s">
        <v>19</v>
      </c>
      <c r="I88" s="31" t="s">
        <v>22</v>
      </c>
      <c r="J88" s="31"/>
      <c r="K88" s="31" t="s">
        <v>121</v>
      </c>
      <c r="L88" s="31" t="s">
        <v>20</v>
      </c>
      <c r="M88" s="31" t="s">
        <v>522</v>
      </c>
      <c r="N88" s="31" t="s">
        <v>761</v>
      </c>
      <c r="O88" s="31" t="s">
        <v>33</v>
      </c>
      <c r="P88" s="31"/>
      <c r="Q88" s="31" t="s">
        <v>120</v>
      </c>
      <c r="R88" s="31"/>
    </row>
    <row r="89" spans="1:18" customFormat="1" ht="25.2" customHeight="1" x14ac:dyDescent="0.3">
      <c r="A89" s="19">
        <v>88</v>
      </c>
      <c r="B89" s="20">
        <v>44132.672534721998</v>
      </c>
      <c r="C89" s="31" t="s">
        <v>513</v>
      </c>
      <c r="D89" s="22">
        <v>44132.672222221998</v>
      </c>
      <c r="E89" s="31" t="s">
        <v>762</v>
      </c>
      <c r="F89" s="31" t="s">
        <v>18</v>
      </c>
      <c r="G89" s="22"/>
      <c r="H89" s="31" t="s">
        <v>19</v>
      </c>
      <c r="I89" s="31" t="s">
        <v>22</v>
      </c>
      <c r="J89" s="31"/>
      <c r="K89" s="31" t="s">
        <v>121</v>
      </c>
      <c r="L89" s="31" t="s">
        <v>20</v>
      </c>
      <c r="M89" s="31" t="s">
        <v>763</v>
      </c>
      <c r="N89" s="31" t="s">
        <v>764</v>
      </c>
      <c r="O89" s="31" t="s">
        <v>33</v>
      </c>
      <c r="P89" s="31"/>
      <c r="Q89" s="31" t="s">
        <v>120</v>
      </c>
      <c r="R89" s="31"/>
    </row>
    <row r="90" spans="1:18" customFormat="1" ht="25.2" customHeight="1" x14ac:dyDescent="0.3">
      <c r="A90" s="19">
        <v>89</v>
      </c>
      <c r="B90" s="20">
        <v>44132.595104166998</v>
      </c>
      <c r="C90" s="31" t="s">
        <v>469</v>
      </c>
      <c r="D90" s="22">
        <v>44132.595138889003</v>
      </c>
      <c r="E90" s="31" t="s">
        <v>765</v>
      </c>
      <c r="F90" s="31" t="s">
        <v>18</v>
      </c>
      <c r="G90" s="22"/>
      <c r="H90" s="31" t="s">
        <v>19</v>
      </c>
      <c r="I90" s="31" t="s">
        <v>22</v>
      </c>
      <c r="J90" s="31"/>
      <c r="K90" s="31" t="s">
        <v>60</v>
      </c>
      <c r="L90" s="31" t="s">
        <v>20</v>
      </c>
      <c r="M90" s="31" t="s">
        <v>766</v>
      </c>
      <c r="N90" s="31" t="s">
        <v>767</v>
      </c>
      <c r="O90" s="31" t="s">
        <v>31</v>
      </c>
      <c r="P90" s="31"/>
      <c r="Q90" s="31"/>
      <c r="R90" s="31"/>
    </row>
    <row r="91" spans="1:18" customFormat="1" ht="25.2" customHeight="1" x14ac:dyDescent="0.3">
      <c r="A91" s="19">
        <v>90</v>
      </c>
      <c r="B91" s="20">
        <v>44132.5465625</v>
      </c>
      <c r="C91" s="31" t="s">
        <v>150</v>
      </c>
      <c r="D91" s="22">
        <v>44132.547222221998</v>
      </c>
      <c r="E91" s="31" t="s">
        <v>768</v>
      </c>
      <c r="F91" s="31" t="s">
        <v>18</v>
      </c>
      <c r="G91" s="22"/>
      <c r="H91" s="31" t="s">
        <v>19</v>
      </c>
      <c r="I91" s="31" t="s">
        <v>22</v>
      </c>
      <c r="J91" s="31"/>
      <c r="K91" s="31" t="s">
        <v>39</v>
      </c>
      <c r="L91" s="31" t="s">
        <v>20</v>
      </c>
      <c r="M91" s="31" t="s">
        <v>708</v>
      </c>
      <c r="N91" s="31" t="s">
        <v>25</v>
      </c>
      <c r="O91" s="31" t="s">
        <v>26</v>
      </c>
      <c r="P91" s="31"/>
      <c r="Q91" s="31" t="s">
        <v>595</v>
      </c>
      <c r="R91" s="31"/>
    </row>
    <row r="92" spans="1:18" customFormat="1" ht="25.2" customHeight="1" x14ac:dyDescent="0.3">
      <c r="A92" s="19">
        <v>91</v>
      </c>
      <c r="B92" s="20">
        <v>44132.482581019001</v>
      </c>
      <c r="C92" s="31" t="s">
        <v>441</v>
      </c>
      <c r="D92" s="22">
        <v>44132.483333333003</v>
      </c>
      <c r="E92" s="31" t="s">
        <v>769</v>
      </c>
      <c r="F92" s="31" t="s">
        <v>18</v>
      </c>
      <c r="G92" s="22"/>
      <c r="H92" s="31" t="s">
        <v>19</v>
      </c>
      <c r="I92" s="31" t="s">
        <v>22</v>
      </c>
      <c r="J92" s="31"/>
      <c r="K92" s="31" t="s">
        <v>39</v>
      </c>
      <c r="L92" s="31" t="s">
        <v>20</v>
      </c>
      <c r="M92" s="31" t="s">
        <v>194</v>
      </c>
      <c r="N92" s="31" t="s">
        <v>25</v>
      </c>
      <c r="O92" s="31" t="s">
        <v>26</v>
      </c>
      <c r="P92" s="31"/>
      <c r="Q92" s="31"/>
      <c r="R92" s="31"/>
    </row>
    <row r="93" spans="1:18" customFormat="1" ht="25.2" customHeight="1" x14ac:dyDescent="0.3">
      <c r="A93" s="19">
        <v>92</v>
      </c>
      <c r="B93" s="20">
        <v>44132.426747685</v>
      </c>
      <c r="C93" s="31" t="s">
        <v>136</v>
      </c>
      <c r="D93" s="22">
        <v>44132.427777778001</v>
      </c>
      <c r="E93" s="31" t="s">
        <v>772</v>
      </c>
      <c r="F93" s="31" t="s">
        <v>18</v>
      </c>
      <c r="G93" s="22"/>
      <c r="H93" s="31" t="s">
        <v>19</v>
      </c>
      <c r="I93" s="31" t="s">
        <v>22</v>
      </c>
      <c r="J93" s="31"/>
      <c r="K93" s="31" t="s">
        <v>94</v>
      </c>
      <c r="L93" s="31" t="s">
        <v>20</v>
      </c>
      <c r="M93" s="31" t="s">
        <v>278</v>
      </c>
      <c r="N93" s="31" t="s">
        <v>95</v>
      </c>
      <c r="O93" s="31" t="s">
        <v>21</v>
      </c>
      <c r="P93" s="31"/>
      <c r="Q93" s="31"/>
      <c r="R93" s="31"/>
    </row>
    <row r="94" spans="1:18" customFormat="1" ht="25.2" customHeight="1" x14ac:dyDescent="0.3">
      <c r="A94" s="19">
        <v>93</v>
      </c>
      <c r="B94" s="20">
        <v>44132.426666667001</v>
      </c>
      <c r="C94" s="31" t="s">
        <v>136</v>
      </c>
      <c r="D94" s="22">
        <v>44132.427777778001</v>
      </c>
      <c r="E94" s="31" t="s">
        <v>773</v>
      </c>
      <c r="F94" s="31" t="s">
        <v>18</v>
      </c>
      <c r="G94" s="22"/>
      <c r="H94" s="31" t="s">
        <v>19</v>
      </c>
      <c r="I94" s="31" t="s">
        <v>22</v>
      </c>
      <c r="J94" s="31"/>
      <c r="K94" s="31" t="s">
        <v>94</v>
      </c>
      <c r="L94" s="31" t="s">
        <v>20</v>
      </c>
      <c r="M94" s="31" t="s">
        <v>510</v>
      </c>
      <c r="N94" s="31" t="s">
        <v>95</v>
      </c>
      <c r="O94" s="31" t="s">
        <v>21</v>
      </c>
      <c r="P94" s="31"/>
      <c r="Q94" s="31" t="s">
        <v>42</v>
      </c>
      <c r="R94" s="31"/>
    </row>
    <row r="95" spans="1:18" customFormat="1" ht="25.05" customHeight="1" x14ac:dyDescent="0.3">
      <c r="A95" s="38">
        <v>94</v>
      </c>
      <c r="B95" s="39">
        <v>44133.669988426002</v>
      </c>
      <c r="C95" s="40" t="s">
        <v>550</v>
      </c>
      <c r="D95" s="41">
        <v>44133.670138889</v>
      </c>
      <c r="E95" s="40" t="s">
        <v>777</v>
      </c>
      <c r="F95" s="40" t="s">
        <v>18</v>
      </c>
      <c r="G95" s="41">
        <v>44136.586111110999</v>
      </c>
      <c r="H95" s="40" t="s">
        <v>19</v>
      </c>
      <c r="I95" s="40" t="s">
        <v>81</v>
      </c>
      <c r="J95" s="37"/>
      <c r="K95" s="40" t="s">
        <v>54</v>
      </c>
      <c r="L95" s="40" t="s">
        <v>20</v>
      </c>
      <c r="M95" s="40" t="s">
        <v>197</v>
      </c>
      <c r="N95" s="40" t="s">
        <v>379</v>
      </c>
      <c r="O95" s="40" t="s">
        <v>31</v>
      </c>
      <c r="P95" s="40" t="s">
        <v>380</v>
      </c>
      <c r="Q95" s="40" t="s">
        <v>42</v>
      </c>
      <c r="R95" s="40"/>
    </row>
    <row r="96" spans="1:18" customFormat="1" ht="25.05" customHeight="1" x14ac:dyDescent="0.3">
      <c r="A96" s="19">
        <v>95</v>
      </c>
      <c r="B96" s="20">
        <v>44133.638472222003</v>
      </c>
      <c r="C96" s="31" t="s">
        <v>374</v>
      </c>
      <c r="D96" s="22">
        <v>44133.638888889</v>
      </c>
      <c r="E96" s="31" t="s">
        <v>778</v>
      </c>
      <c r="F96" s="31" t="s">
        <v>18</v>
      </c>
      <c r="G96" s="22"/>
      <c r="H96" s="31" t="s">
        <v>19</v>
      </c>
      <c r="I96" s="31" t="s">
        <v>22</v>
      </c>
      <c r="J96" s="31"/>
      <c r="K96" s="31" t="s">
        <v>39</v>
      </c>
      <c r="L96" s="31" t="s">
        <v>20</v>
      </c>
      <c r="M96" s="31" t="s">
        <v>474</v>
      </c>
      <c r="N96" s="31" t="s">
        <v>25</v>
      </c>
      <c r="O96" s="31" t="s">
        <v>26</v>
      </c>
      <c r="P96" s="31"/>
      <c r="Q96" s="31"/>
      <c r="R96" s="31"/>
    </row>
    <row r="97" spans="1:18" customFormat="1" ht="25.05" customHeight="1" x14ac:dyDescent="0.3">
      <c r="A97" s="38">
        <v>96</v>
      </c>
      <c r="B97" s="39">
        <v>44133.638101851997</v>
      </c>
      <c r="C97" s="40" t="s">
        <v>416</v>
      </c>
      <c r="D97" s="41">
        <v>44133.638194444</v>
      </c>
      <c r="E97" s="40" t="s">
        <v>779</v>
      </c>
      <c r="F97" s="40" t="s">
        <v>18</v>
      </c>
      <c r="G97" s="41">
        <v>44136.584722222004</v>
      </c>
      <c r="H97" s="40" t="s">
        <v>19</v>
      </c>
      <c r="I97" s="40" t="s">
        <v>81</v>
      </c>
      <c r="J97" s="37"/>
      <c r="K97" s="40" t="s">
        <v>39</v>
      </c>
      <c r="L97" s="40" t="s">
        <v>20</v>
      </c>
      <c r="M97" s="40" t="s">
        <v>172</v>
      </c>
      <c r="N97" s="40" t="s">
        <v>25</v>
      </c>
      <c r="O97" s="40" t="s">
        <v>26</v>
      </c>
      <c r="P97" s="40" t="s">
        <v>134</v>
      </c>
      <c r="Q97" s="40"/>
      <c r="R97" s="40"/>
    </row>
    <row r="98" spans="1:18" customFormat="1" ht="25.05" customHeight="1" x14ac:dyDescent="0.3">
      <c r="A98" s="38">
        <v>97</v>
      </c>
      <c r="B98" s="39">
        <v>44133.615636574003</v>
      </c>
      <c r="C98" s="40" t="s">
        <v>196</v>
      </c>
      <c r="D98" s="41">
        <v>44133.619444443997</v>
      </c>
      <c r="E98" s="40" t="s">
        <v>780</v>
      </c>
      <c r="F98" s="40" t="s">
        <v>399</v>
      </c>
      <c r="G98" s="41">
        <v>44136.547916666997</v>
      </c>
      <c r="H98" s="40" t="s">
        <v>19</v>
      </c>
      <c r="I98" s="40" t="s">
        <v>81</v>
      </c>
      <c r="J98" s="37"/>
      <c r="K98" s="40" t="s">
        <v>470</v>
      </c>
      <c r="L98" s="40" t="s">
        <v>20</v>
      </c>
      <c r="M98" s="40" t="s">
        <v>658</v>
      </c>
      <c r="N98" s="40" t="s">
        <v>781</v>
      </c>
      <c r="O98" s="40" t="s">
        <v>21</v>
      </c>
      <c r="P98" s="40" t="s">
        <v>1033</v>
      </c>
      <c r="Q98" s="40"/>
      <c r="R98" s="40"/>
    </row>
    <row r="99" spans="1:18" customFormat="1" ht="25.05" customHeight="1" x14ac:dyDescent="0.3">
      <c r="A99" s="19">
        <v>98</v>
      </c>
      <c r="B99" s="20">
        <v>44133.556435184997</v>
      </c>
      <c r="C99" s="31" t="s">
        <v>481</v>
      </c>
      <c r="D99" s="22">
        <v>44133.556250000001</v>
      </c>
      <c r="E99" s="31" t="s">
        <v>782</v>
      </c>
      <c r="F99" s="31" t="s">
        <v>18</v>
      </c>
      <c r="G99" s="22"/>
      <c r="H99" s="31" t="s">
        <v>19</v>
      </c>
      <c r="I99" s="31" t="s">
        <v>22</v>
      </c>
      <c r="J99" s="31"/>
      <c r="K99" s="31" t="s">
        <v>39</v>
      </c>
      <c r="L99" s="31" t="s">
        <v>20</v>
      </c>
      <c r="M99" s="31" t="s">
        <v>201</v>
      </c>
      <c r="N99" s="31" t="s">
        <v>25</v>
      </c>
      <c r="O99" s="31" t="s">
        <v>26</v>
      </c>
      <c r="P99" s="31"/>
      <c r="Q99" s="31"/>
      <c r="R99" s="31"/>
    </row>
    <row r="100" spans="1:18" customFormat="1" ht="25.05" customHeight="1" x14ac:dyDescent="0.3">
      <c r="A100" s="19">
        <v>99</v>
      </c>
      <c r="B100" s="20">
        <v>44133.556099537003</v>
      </c>
      <c r="C100" s="31" t="s">
        <v>419</v>
      </c>
      <c r="D100" s="22">
        <v>44133.556250000001</v>
      </c>
      <c r="E100" s="31" t="s">
        <v>783</v>
      </c>
      <c r="F100" s="31" t="s">
        <v>18</v>
      </c>
      <c r="G100" s="22"/>
      <c r="H100" s="31" t="s">
        <v>19</v>
      </c>
      <c r="I100" s="31" t="s">
        <v>22</v>
      </c>
      <c r="J100" s="31"/>
      <c r="K100" s="31" t="s">
        <v>39</v>
      </c>
      <c r="L100" s="31" t="s">
        <v>20</v>
      </c>
      <c r="M100" s="31" t="s">
        <v>215</v>
      </c>
      <c r="N100" s="31" t="s">
        <v>25</v>
      </c>
      <c r="O100" s="31" t="s">
        <v>26</v>
      </c>
      <c r="P100" s="31"/>
      <c r="Q100" s="31"/>
      <c r="R100" s="31"/>
    </row>
    <row r="101" spans="1:18" customFormat="1" ht="25.05" customHeight="1" x14ac:dyDescent="0.3">
      <c r="A101" s="38">
        <v>100</v>
      </c>
      <c r="B101" s="39">
        <v>44133.478923611001</v>
      </c>
      <c r="C101" s="40" t="s">
        <v>421</v>
      </c>
      <c r="D101" s="41">
        <v>44133.479166666999</v>
      </c>
      <c r="E101" s="40" t="s">
        <v>784</v>
      </c>
      <c r="F101" s="40" t="s">
        <v>18</v>
      </c>
      <c r="G101" s="41">
        <v>44136.485416666997</v>
      </c>
      <c r="H101" s="40" t="s">
        <v>19</v>
      </c>
      <c r="I101" s="40" t="s">
        <v>81</v>
      </c>
      <c r="J101" s="37"/>
      <c r="K101" s="40" t="s">
        <v>39</v>
      </c>
      <c r="L101" s="40" t="s">
        <v>20</v>
      </c>
      <c r="M101" s="40" t="s">
        <v>748</v>
      </c>
      <c r="N101" s="40" t="s">
        <v>25</v>
      </c>
      <c r="O101" s="40" t="s">
        <v>26</v>
      </c>
      <c r="P101" s="40" t="s">
        <v>134</v>
      </c>
      <c r="Q101" s="40"/>
      <c r="R101" s="40"/>
    </row>
    <row r="102" spans="1:18" customFormat="1" ht="25.05" customHeight="1" x14ac:dyDescent="0.3">
      <c r="A102" s="19">
        <v>101</v>
      </c>
      <c r="B102" s="20">
        <v>44133.429641203998</v>
      </c>
      <c r="C102" s="31" t="s">
        <v>157</v>
      </c>
      <c r="D102" s="22">
        <v>44133.429861110999</v>
      </c>
      <c r="E102" s="31" t="s">
        <v>785</v>
      </c>
      <c r="F102" s="31" t="s">
        <v>18</v>
      </c>
      <c r="G102" s="22"/>
      <c r="H102" s="31" t="s">
        <v>19</v>
      </c>
      <c r="I102" s="31" t="s">
        <v>22</v>
      </c>
      <c r="J102" s="31"/>
      <c r="K102" s="31" t="s">
        <v>352</v>
      </c>
      <c r="L102" s="31" t="s">
        <v>20</v>
      </c>
      <c r="M102" s="31" t="s">
        <v>786</v>
      </c>
      <c r="N102" s="31" t="s">
        <v>35</v>
      </c>
      <c r="O102" s="31" t="s">
        <v>21</v>
      </c>
      <c r="P102" s="31"/>
      <c r="Q102" s="31"/>
      <c r="R102" s="31"/>
    </row>
    <row r="103" spans="1:18" customFormat="1" ht="25.05" customHeight="1" x14ac:dyDescent="0.3">
      <c r="A103" s="19">
        <v>102</v>
      </c>
      <c r="B103" s="20">
        <v>44133.374155092999</v>
      </c>
      <c r="C103" s="31" t="s">
        <v>93</v>
      </c>
      <c r="D103" s="22">
        <v>44133.374305555997</v>
      </c>
      <c r="E103" s="31" t="s">
        <v>787</v>
      </c>
      <c r="F103" s="31" t="s">
        <v>29</v>
      </c>
      <c r="G103" s="22"/>
      <c r="H103" s="31" t="s">
        <v>19</v>
      </c>
      <c r="I103" s="31" t="s">
        <v>22</v>
      </c>
      <c r="J103" s="31"/>
      <c r="K103" s="31" t="s">
        <v>66</v>
      </c>
      <c r="L103" s="31" t="s">
        <v>20</v>
      </c>
      <c r="M103" s="31" t="s">
        <v>725</v>
      </c>
      <c r="N103" s="31" t="s">
        <v>788</v>
      </c>
      <c r="O103" s="31" t="s">
        <v>33</v>
      </c>
      <c r="P103" s="31"/>
      <c r="Q103" s="31" t="s">
        <v>473</v>
      </c>
      <c r="R103" s="31"/>
    </row>
    <row r="104" spans="1:18" customFormat="1" ht="25.05" customHeight="1" x14ac:dyDescent="0.3">
      <c r="A104" s="19">
        <v>103</v>
      </c>
      <c r="B104" s="20">
        <v>44133.372349537</v>
      </c>
      <c r="C104" s="31" t="s">
        <v>173</v>
      </c>
      <c r="D104" s="22">
        <v>44133.372222222002</v>
      </c>
      <c r="E104" s="31" t="s">
        <v>789</v>
      </c>
      <c r="F104" s="31" t="s">
        <v>29</v>
      </c>
      <c r="G104" s="22"/>
      <c r="H104" s="31" t="s">
        <v>19</v>
      </c>
      <c r="I104" s="31" t="s">
        <v>22</v>
      </c>
      <c r="J104" s="31"/>
      <c r="K104" s="31" t="s">
        <v>66</v>
      </c>
      <c r="L104" s="31" t="s">
        <v>20</v>
      </c>
      <c r="M104" s="31" t="s">
        <v>725</v>
      </c>
      <c r="N104" s="31" t="s">
        <v>790</v>
      </c>
      <c r="O104" s="31" t="s">
        <v>33</v>
      </c>
      <c r="P104" s="31"/>
      <c r="Q104" s="31" t="s">
        <v>473</v>
      </c>
      <c r="R104" s="31"/>
    </row>
    <row r="105" spans="1:18" customFormat="1" ht="25.05" customHeight="1" x14ac:dyDescent="0.3">
      <c r="A105" s="38">
        <v>104</v>
      </c>
      <c r="B105" s="39">
        <v>44133.373182869997</v>
      </c>
      <c r="C105" s="40" t="s">
        <v>110</v>
      </c>
      <c r="D105" s="41">
        <v>44133.374305555997</v>
      </c>
      <c r="E105" s="40" t="s">
        <v>791</v>
      </c>
      <c r="F105" s="40" t="s">
        <v>18</v>
      </c>
      <c r="G105" s="41">
        <v>44136.102777777996</v>
      </c>
      <c r="H105" s="40" t="s">
        <v>19</v>
      </c>
      <c r="I105" s="40" t="s">
        <v>81</v>
      </c>
      <c r="J105" s="37"/>
      <c r="K105" s="40" t="s">
        <v>443</v>
      </c>
      <c r="L105" s="40" t="s">
        <v>20</v>
      </c>
      <c r="M105" s="40" t="s">
        <v>245</v>
      </c>
      <c r="N105" s="40" t="s">
        <v>792</v>
      </c>
      <c r="O105" s="40" t="s">
        <v>30</v>
      </c>
      <c r="P105" s="40" t="s">
        <v>681</v>
      </c>
      <c r="Q105" s="40"/>
      <c r="R105" s="40"/>
    </row>
    <row r="106" spans="1:18" customFormat="1" ht="25.05" customHeight="1" x14ac:dyDescent="0.3">
      <c r="A106" s="38">
        <v>105</v>
      </c>
      <c r="B106" s="39">
        <v>44133.339340277998</v>
      </c>
      <c r="C106" s="40" t="s">
        <v>444</v>
      </c>
      <c r="D106" s="41">
        <v>44133.340277777999</v>
      </c>
      <c r="E106" s="40" t="s">
        <v>793</v>
      </c>
      <c r="F106" s="40" t="s">
        <v>18</v>
      </c>
      <c r="G106" s="41">
        <v>44136.755555556003</v>
      </c>
      <c r="H106" s="40" t="s">
        <v>19</v>
      </c>
      <c r="I106" s="40" t="s">
        <v>81</v>
      </c>
      <c r="J106" s="37"/>
      <c r="K106" s="40" t="s">
        <v>39</v>
      </c>
      <c r="L106" s="40" t="s">
        <v>20</v>
      </c>
      <c r="M106" s="40" t="s">
        <v>794</v>
      </c>
      <c r="N106" s="40" t="s">
        <v>25</v>
      </c>
      <c r="O106" s="40" t="s">
        <v>26</v>
      </c>
      <c r="P106" s="40" t="s">
        <v>134</v>
      </c>
      <c r="Q106" s="40"/>
      <c r="R106" s="40"/>
    </row>
    <row r="107" spans="1:18" customFormat="1" ht="25.05" customHeight="1" x14ac:dyDescent="0.3">
      <c r="A107" s="19">
        <v>106</v>
      </c>
      <c r="B107" s="20">
        <v>44133.339004629997</v>
      </c>
      <c r="C107" s="31" t="s">
        <v>444</v>
      </c>
      <c r="D107" s="22">
        <v>44133.339583333</v>
      </c>
      <c r="E107" s="31" t="s">
        <v>795</v>
      </c>
      <c r="F107" s="31" t="s">
        <v>18</v>
      </c>
      <c r="G107" s="22"/>
      <c r="H107" s="31" t="s">
        <v>19</v>
      </c>
      <c r="I107" s="31" t="s">
        <v>22</v>
      </c>
      <c r="J107" s="31"/>
      <c r="K107" s="31" t="s">
        <v>39</v>
      </c>
      <c r="L107" s="31" t="s">
        <v>20</v>
      </c>
      <c r="M107" s="31" t="s">
        <v>185</v>
      </c>
      <c r="N107" s="31" t="s">
        <v>25</v>
      </c>
      <c r="O107" s="31" t="s">
        <v>26</v>
      </c>
      <c r="P107" s="31"/>
      <c r="Q107" s="31"/>
      <c r="R107" s="31"/>
    </row>
    <row r="108" spans="1:18" customFormat="1" ht="25.05" customHeight="1" x14ac:dyDescent="0.3">
      <c r="A108" s="19">
        <v>107</v>
      </c>
      <c r="B108" s="20">
        <v>44133.337349537003</v>
      </c>
      <c r="C108" s="31" t="s">
        <v>573</v>
      </c>
      <c r="D108" s="22">
        <v>44133.338194443997</v>
      </c>
      <c r="E108" s="31" t="s">
        <v>796</v>
      </c>
      <c r="F108" s="31" t="s">
        <v>18</v>
      </c>
      <c r="G108" s="22"/>
      <c r="H108" s="31" t="s">
        <v>19</v>
      </c>
      <c r="I108" s="31" t="s">
        <v>22</v>
      </c>
      <c r="J108" s="31"/>
      <c r="K108" s="31" t="s">
        <v>39</v>
      </c>
      <c r="L108" s="31" t="s">
        <v>20</v>
      </c>
      <c r="M108" s="31" t="s">
        <v>210</v>
      </c>
      <c r="N108" s="31" t="s">
        <v>25</v>
      </c>
      <c r="O108" s="31" t="s">
        <v>26</v>
      </c>
      <c r="P108" s="31"/>
      <c r="Q108" s="31"/>
      <c r="R108" s="31"/>
    </row>
    <row r="109" spans="1:18" customFormat="1" ht="25.05" customHeight="1" x14ac:dyDescent="0.3">
      <c r="A109" s="19">
        <v>108</v>
      </c>
      <c r="B109" s="20">
        <v>44130.811157406999</v>
      </c>
      <c r="C109" s="31" t="s">
        <v>633</v>
      </c>
      <c r="D109" s="22">
        <v>44132.649305555999</v>
      </c>
      <c r="E109" s="31" t="s">
        <v>799</v>
      </c>
      <c r="F109" s="31" t="s">
        <v>28</v>
      </c>
      <c r="G109" s="22"/>
      <c r="H109" s="31" t="s">
        <v>19</v>
      </c>
      <c r="I109" s="31" t="s">
        <v>22</v>
      </c>
      <c r="J109" s="31"/>
      <c r="K109" s="31" t="s">
        <v>48</v>
      </c>
      <c r="L109" s="31" t="s">
        <v>20</v>
      </c>
      <c r="M109" s="31" t="s">
        <v>224</v>
      </c>
      <c r="N109" s="31" t="s">
        <v>800</v>
      </c>
      <c r="O109" s="31" t="s">
        <v>33</v>
      </c>
      <c r="P109" s="31"/>
      <c r="Q109" s="31" t="s">
        <v>36</v>
      </c>
      <c r="R109" s="31"/>
    </row>
    <row r="110" spans="1:18" customFormat="1" ht="25.05" customHeight="1" x14ac:dyDescent="0.3">
      <c r="A110" s="19">
        <v>109</v>
      </c>
      <c r="B110" s="20">
        <v>44130.583657406998</v>
      </c>
      <c r="C110" s="31" t="s">
        <v>409</v>
      </c>
      <c r="D110" s="22">
        <v>44130.672222221998</v>
      </c>
      <c r="E110" s="31" t="s">
        <v>801</v>
      </c>
      <c r="F110" s="31" t="s">
        <v>18</v>
      </c>
      <c r="G110" s="22"/>
      <c r="H110" s="31" t="s">
        <v>19</v>
      </c>
      <c r="I110" s="31" t="s">
        <v>22</v>
      </c>
      <c r="J110" s="31"/>
      <c r="K110" s="31" t="s">
        <v>39</v>
      </c>
      <c r="L110" s="31" t="s">
        <v>20</v>
      </c>
      <c r="M110" s="31" t="s">
        <v>485</v>
      </c>
      <c r="N110" s="31" t="s">
        <v>25</v>
      </c>
      <c r="O110" s="31" t="s">
        <v>26</v>
      </c>
      <c r="P110" s="31"/>
      <c r="Q110" s="31"/>
      <c r="R110" s="31"/>
    </row>
    <row r="111" spans="1:18" customFormat="1" ht="25.05" customHeight="1" x14ac:dyDescent="0.3">
      <c r="A111" s="38">
        <v>110</v>
      </c>
      <c r="B111" s="39">
        <v>44130.401111111001</v>
      </c>
      <c r="C111" s="40" t="s">
        <v>89</v>
      </c>
      <c r="D111" s="41">
        <v>44130.567361111003</v>
      </c>
      <c r="E111" s="40" t="s">
        <v>717</v>
      </c>
      <c r="F111" s="40" t="s">
        <v>18</v>
      </c>
      <c r="G111" s="41">
        <v>44136.655555555997</v>
      </c>
      <c r="H111" s="40" t="s">
        <v>19</v>
      </c>
      <c r="I111" s="40" t="s">
        <v>81</v>
      </c>
      <c r="J111" s="37"/>
      <c r="K111" s="40" t="s">
        <v>39</v>
      </c>
      <c r="L111" s="40" t="s">
        <v>20</v>
      </c>
      <c r="M111" s="40" t="s">
        <v>802</v>
      </c>
      <c r="N111" s="40" t="s">
        <v>25</v>
      </c>
      <c r="O111" s="40" t="s">
        <v>26</v>
      </c>
      <c r="P111" s="40" t="s">
        <v>404</v>
      </c>
      <c r="Q111" s="40"/>
      <c r="R111" s="40"/>
    </row>
    <row r="112" spans="1:18" customFormat="1" ht="25.05" customHeight="1" x14ac:dyDescent="0.3">
      <c r="A112" s="38">
        <v>111</v>
      </c>
      <c r="B112" s="39">
        <v>44134.767152777997</v>
      </c>
      <c r="C112" s="40" t="s">
        <v>231</v>
      </c>
      <c r="D112" s="41">
        <v>44134.767361111</v>
      </c>
      <c r="E112" s="40" t="s">
        <v>803</v>
      </c>
      <c r="F112" s="40" t="s">
        <v>28</v>
      </c>
      <c r="G112" s="41">
        <v>44136.45</v>
      </c>
      <c r="H112" s="40" t="s">
        <v>19</v>
      </c>
      <c r="I112" s="40" t="s">
        <v>81</v>
      </c>
      <c r="J112" s="37"/>
      <c r="K112" s="40" t="s">
        <v>48</v>
      </c>
      <c r="L112" s="40" t="s">
        <v>20</v>
      </c>
      <c r="M112" s="40" t="s">
        <v>804</v>
      </c>
      <c r="N112" s="40" t="s">
        <v>805</v>
      </c>
      <c r="O112" s="40" t="s">
        <v>34</v>
      </c>
      <c r="P112" s="40" t="s">
        <v>991</v>
      </c>
      <c r="Q112" s="40" t="s">
        <v>146</v>
      </c>
      <c r="R112" s="40"/>
    </row>
    <row r="113" spans="1:18" customFormat="1" ht="25.05" customHeight="1" x14ac:dyDescent="0.3">
      <c r="A113" s="38">
        <v>112</v>
      </c>
      <c r="B113" s="39">
        <v>44134.723946758997</v>
      </c>
      <c r="C113" s="40" t="s">
        <v>492</v>
      </c>
      <c r="D113" s="41">
        <v>44134.723611111003</v>
      </c>
      <c r="E113" s="40" t="s">
        <v>806</v>
      </c>
      <c r="F113" s="40" t="s">
        <v>29</v>
      </c>
      <c r="G113" s="41">
        <v>44136.590277777999</v>
      </c>
      <c r="H113" s="40" t="s">
        <v>19</v>
      </c>
      <c r="I113" s="40" t="s">
        <v>81</v>
      </c>
      <c r="J113" s="37"/>
      <c r="K113" s="40" t="s">
        <v>807</v>
      </c>
      <c r="L113" s="40" t="s">
        <v>20</v>
      </c>
      <c r="M113" s="40" t="s">
        <v>572</v>
      </c>
      <c r="N113" s="40" t="s">
        <v>808</v>
      </c>
      <c r="O113" s="40" t="s">
        <v>21</v>
      </c>
      <c r="P113" s="40" t="s">
        <v>1034</v>
      </c>
      <c r="Q113" s="40" t="s">
        <v>27</v>
      </c>
      <c r="R113" s="40"/>
    </row>
    <row r="114" spans="1:18" customFormat="1" ht="25.05" customHeight="1" x14ac:dyDescent="0.3">
      <c r="A114" s="19">
        <v>113</v>
      </c>
      <c r="B114" s="20">
        <v>44134.694247685002</v>
      </c>
      <c r="C114" s="31" t="s">
        <v>798</v>
      </c>
      <c r="D114" s="22">
        <v>44134.693749999999</v>
      </c>
      <c r="E114" s="31" t="s">
        <v>809</v>
      </c>
      <c r="F114" s="31" t="s">
        <v>18</v>
      </c>
      <c r="G114" s="22"/>
      <c r="H114" s="31" t="s">
        <v>19</v>
      </c>
      <c r="I114" s="31" t="s">
        <v>22</v>
      </c>
      <c r="J114" s="31"/>
      <c r="K114" s="31" t="s">
        <v>557</v>
      </c>
      <c r="L114" s="31" t="s">
        <v>20</v>
      </c>
      <c r="M114" s="31" t="s">
        <v>682</v>
      </c>
      <c r="N114" s="31" t="s">
        <v>810</v>
      </c>
      <c r="O114" s="31" t="s">
        <v>88</v>
      </c>
      <c r="P114" s="31"/>
      <c r="Q114" s="31"/>
      <c r="R114" s="31"/>
    </row>
    <row r="115" spans="1:18" customFormat="1" ht="25.05" customHeight="1" x14ac:dyDescent="0.3">
      <c r="A115" s="19">
        <v>114</v>
      </c>
      <c r="B115" s="20">
        <v>44134.665798611</v>
      </c>
      <c r="C115" s="31" t="s">
        <v>83</v>
      </c>
      <c r="D115" s="22">
        <v>44134.665277777996</v>
      </c>
      <c r="E115" s="31" t="s">
        <v>811</v>
      </c>
      <c r="F115" s="31" t="s">
        <v>18</v>
      </c>
      <c r="G115" s="22"/>
      <c r="H115" s="31" t="s">
        <v>19</v>
      </c>
      <c r="I115" s="31" t="s">
        <v>22</v>
      </c>
      <c r="J115" s="31"/>
      <c r="K115" s="31" t="s">
        <v>67</v>
      </c>
      <c r="L115" s="31" t="s">
        <v>20</v>
      </c>
      <c r="M115" s="31" t="s">
        <v>185</v>
      </c>
      <c r="N115" s="31" t="s">
        <v>50</v>
      </c>
      <c r="O115" s="31" t="s">
        <v>43</v>
      </c>
      <c r="P115" s="31"/>
      <c r="Q115" s="31"/>
      <c r="R115" s="31"/>
    </row>
    <row r="116" spans="1:18" customFormat="1" ht="25.05" customHeight="1" x14ac:dyDescent="0.3">
      <c r="A116" s="30">
        <v>115</v>
      </c>
      <c r="B116" s="23">
        <v>44134.657557869999</v>
      </c>
      <c r="C116" s="32" t="s">
        <v>436</v>
      </c>
      <c r="D116" s="25">
        <v>44134.657638889003</v>
      </c>
      <c r="E116" s="32" t="s">
        <v>812</v>
      </c>
      <c r="F116" s="32" t="s">
        <v>18</v>
      </c>
      <c r="G116" s="25"/>
      <c r="H116" s="32" t="s">
        <v>19</v>
      </c>
      <c r="I116" s="32" t="s">
        <v>22</v>
      </c>
      <c r="J116" s="32"/>
      <c r="K116" s="32" t="s">
        <v>67</v>
      </c>
      <c r="L116" s="32" t="s">
        <v>20</v>
      </c>
      <c r="M116" s="32" t="s">
        <v>199</v>
      </c>
      <c r="N116" s="32" t="s">
        <v>50</v>
      </c>
      <c r="O116" s="32" t="s">
        <v>43</v>
      </c>
      <c r="P116" s="32"/>
      <c r="Q116" s="32"/>
      <c r="R116" s="32"/>
    </row>
    <row r="117" spans="1:18" customFormat="1" ht="25.05" customHeight="1" x14ac:dyDescent="0.3">
      <c r="A117" s="30">
        <v>116</v>
      </c>
      <c r="B117" s="23">
        <v>44134.625555555998</v>
      </c>
      <c r="C117" s="32" t="s">
        <v>364</v>
      </c>
      <c r="D117" s="25">
        <v>44134.626388889003</v>
      </c>
      <c r="E117" s="32" t="s">
        <v>813</v>
      </c>
      <c r="F117" s="32" t="s">
        <v>18</v>
      </c>
      <c r="G117" s="25"/>
      <c r="H117" s="32" t="s">
        <v>19</v>
      </c>
      <c r="I117" s="32" t="s">
        <v>22</v>
      </c>
      <c r="J117" s="32"/>
      <c r="K117" s="32" t="s">
        <v>352</v>
      </c>
      <c r="L117" s="32" t="s">
        <v>20</v>
      </c>
      <c r="M117" s="32" t="s">
        <v>475</v>
      </c>
      <c r="N117" s="32" t="s">
        <v>461</v>
      </c>
      <c r="O117" s="32" t="s">
        <v>21</v>
      </c>
      <c r="P117" s="32"/>
      <c r="Q117" s="32" t="s">
        <v>42</v>
      </c>
      <c r="R117" s="32"/>
    </row>
    <row r="118" spans="1:18" customFormat="1" ht="25.05" customHeight="1" x14ac:dyDescent="0.3">
      <c r="A118" s="38">
        <v>117</v>
      </c>
      <c r="B118" s="39">
        <v>44134.650833332998</v>
      </c>
      <c r="C118" s="40" t="s">
        <v>147</v>
      </c>
      <c r="D118" s="41">
        <v>44134.650694443997</v>
      </c>
      <c r="E118" s="40" t="s">
        <v>814</v>
      </c>
      <c r="F118" s="40" t="s">
        <v>28</v>
      </c>
      <c r="G118" s="41">
        <v>44136.755555556003</v>
      </c>
      <c r="H118" s="40" t="s">
        <v>19</v>
      </c>
      <c r="I118" s="40" t="s">
        <v>81</v>
      </c>
      <c r="J118" s="37"/>
      <c r="K118" s="40" t="s">
        <v>815</v>
      </c>
      <c r="L118" s="40" t="s">
        <v>20</v>
      </c>
      <c r="M118" s="40" t="s">
        <v>605</v>
      </c>
      <c r="N118" s="40" t="s">
        <v>816</v>
      </c>
      <c r="O118" s="40" t="s">
        <v>21</v>
      </c>
      <c r="P118" s="40" t="s">
        <v>1035</v>
      </c>
      <c r="Q118" s="40" t="s">
        <v>113</v>
      </c>
      <c r="R118" s="40"/>
    </row>
    <row r="119" spans="1:18" customFormat="1" ht="25.05" customHeight="1" x14ac:dyDescent="0.3">
      <c r="A119" s="19">
        <v>118</v>
      </c>
      <c r="B119" s="20">
        <v>44134.593217592999</v>
      </c>
      <c r="C119" s="31" t="s">
        <v>169</v>
      </c>
      <c r="D119" s="22">
        <v>44134.593055555997</v>
      </c>
      <c r="E119" s="31" t="s">
        <v>817</v>
      </c>
      <c r="F119" s="31" t="s">
        <v>18</v>
      </c>
      <c r="G119" s="22"/>
      <c r="H119" s="31" t="s">
        <v>19</v>
      </c>
      <c r="I119" s="31" t="s">
        <v>22</v>
      </c>
      <c r="J119" s="31"/>
      <c r="K119" s="31" t="s">
        <v>239</v>
      </c>
      <c r="L119" s="31" t="s">
        <v>20</v>
      </c>
      <c r="M119" s="31" t="s">
        <v>128</v>
      </c>
      <c r="N119" s="31" t="s">
        <v>818</v>
      </c>
      <c r="O119" s="31" t="s">
        <v>33</v>
      </c>
      <c r="P119" s="31"/>
      <c r="Q119" s="31" t="s">
        <v>42</v>
      </c>
      <c r="R119" s="31"/>
    </row>
    <row r="120" spans="1:18" customFormat="1" ht="25.05" customHeight="1" x14ac:dyDescent="0.3">
      <c r="A120" s="38">
        <v>119</v>
      </c>
      <c r="B120" s="39">
        <v>44134.581250000003</v>
      </c>
      <c r="C120" s="40" t="s">
        <v>149</v>
      </c>
      <c r="D120" s="41">
        <v>44134.581250000003</v>
      </c>
      <c r="E120" s="40" t="s">
        <v>819</v>
      </c>
      <c r="F120" s="40" t="s">
        <v>28</v>
      </c>
      <c r="G120" s="41">
        <v>44136.452777778002</v>
      </c>
      <c r="H120" s="40" t="s">
        <v>19</v>
      </c>
      <c r="I120" s="40" t="s">
        <v>81</v>
      </c>
      <c r="J120" s="37"/>
      <c r="K120" s="40" t="s">
        <v>496</v>
      </c>
      <c r="L120" s="40" t="s">
        <v>20</v>
      </c>
      <c r="M120" s="40" t="s">
        <v>510</v>
      </c>
      <c r="N120" s="40" t="s">
        <v>820</v>
      </c>
      <c r="O120" s="40" t="s">
        <v>44</v>
      </c>
      <c r="P120" s="40" t="s">
        <v>1036</v>
      </c>
      <c r="Q120" s="40" t="s">
        <v>49</v>
      </c>
      <c r="R120" s="40"/>
    </row>
    <row r="121" spans="1:18" customFormat="1" ht="25.05" customHeight="1" x14ac:dyDescent="0.3">
      <c r="A121" s="38">
        <v>120</v>
      </c>
      <c r="B121" s="39">
        <v>44134.559374999997</v>
      </c>
      <c r="C121" s="40" t="s">
        <v>133</v>
      </c>
      <c r="D121" s="41">
        <v>44134.559722222002</v>
      </c>
      <c r="E121" s="40" t="s">
        <v>821</v>
      </c>
      <c r="F121" s="40" t="s">
        <v>29</v>
      </c>
      <c r="G121" s="41">
        <v>44136.591111111004</v>
      </c>
      <c r="H121" s="40" t="s">
        <v>19</v>
      </c>
      <c r="I121" s="40" t="s">
        <v>81</v>
      </c>
      <c r="J121" s="37"/>
      <c r="K121" s="40" t="s">
        <v>666</v>
      </c>
      <c r="L121" s="40" t="s">
        <v>20</v>
      </c>
      <c r="M121" s="40" t="s">
        <v>556</v>
      </c>
      <c r="N121" s="40" t="s">
        <v>822</v>
      </c>
      <c r="O121" s="40" t="s">
        <v>33</v>
      </c>
      <c r="P121" s="40" t="s">
        <v>406</v>
      </c>
      <c r="Q121" s="40" t="s">
        <v>27</v>
      </c>
      <c r="R121" s="40"/>
    </row>
    <row r="122" spans="1:18" customFormat="1" ht="25.05" customHeight="1" x14ac:dyDescent="0.3">
      <c r="A122" s="38">
        <v>121</v>
      </c>
      <c r="B122" s="39">
        <v>44134.532986111</v>
      </c>
      <c r="C122" s="40" t="s">
        <v>86</v>
      </c>
      <c r="D122" s="41">
        <v>44134.532638889003</v>
      </c>
      <c r="E122" s="40" t="s">
        <v>823</v>
      </c>
      <c r="F122" s="40" t="s">
        <v>18</v>
      </c>
      <c r="G122" s="41">
        <v>44136.594444444003</v>
      </c>
      <c r="H122" s="40" t="s">
        <v>19</v>
      </c>
      <c r="I122" s="40" t="s">
        <v>81</v>
      </c>
      <c r="J122" s="37"/>
      <c r="K122" s="40" t="s">
        <v>352</v>
      </c>
      <c r="L122" s="40" t="s">
        <v>20</v>
      </c>
      <c r="M122" s="40" t="s">
        <v>493</v>
      </c>
      <c r="N122" s="40" t="s">
        <v>413</v>
      </c>
      <c r="O122" s="40" t="s">
        <v>21</v>
      </c>
      <c r="P122" s="40" t="s">
        <v>1037</v>
      </c>
      <c r="Q122" s="40" t="s">
        <v>41</v>
      </c>
      <c r="R122" s="40"/>
    </row>
    <row r="123" spans="1:18" customFormat="1" ht="25.05" customHeight="1" x14ac:dyDescent="0.3">
      <c r="A123" s="38">
        <v>122</v>
      </c>
      <c r="B123" s="39">
        <v>44134.519699074001</v>
      </c>
      <c r="C123" s="40" t="s">
        <v>247</v>
      </c>
      <c r="D123" s="41">
        <v>44134.519444443999</v>
      </c>
      <c r="E123" s="40" t="s">
        <v>824</v>
      </c>
      <c r="F123" s="40" t="s">
        <v>29</v>
      </c>
      <c r="G123" s="41">
        <v>44136.408321759001</v>
      </c>
      <c r="H123" s="40" t="s">
        <v>19</v>
      </c>
      <c r="I123" s="40" t="s">
        <v>81</v>
      </c>
      <c r="J123" s="37"/>
      <c r="K123" s="40" t="s">
        <v>825</v>
      </c>
      <c r="L123" s="40" t="s">
        <v>20</v>
      </c>
      <c r="M123" s="40" t="s">
        <v>579</v>
      </c>
      <c r="N123" s="40" t="s">
        <v>826</v>
      </c>
      <c r="O123" s="40" t="s">
        <v>21</v>
      </c>
      <c r="P123" s="40" t="s">
        <v>1038</v>
      </c>
      <c r="Q123" s="40" t="s">
        <v>827</v>
      </c>
      <c r="R123" s="40"/>
    </row>
    <row r="124" spans="1:18" customFormat="1" ht="25.05" customHeight="1" x14ac:dyDescent="0.3">
      <c r="A124" s="19">
        <v>123</v>
      </c>
      <c r="B124" s="20">
        <v>44134.462303241002</v>
      </c>
      <c r="C124" s="31" t="s">
        <v>154</v>
      </c>
      <c r="D124" s="22">
        <v>44134.462500000001</v>
      </c>
      <c r="E124" s="31" t="s">
        <v>828</v>
      </c>
      <c r="F124" s="31" t="s">
        <v>18</v>
      </c>
      <c r="G124" s="22"/>
      <c r="H124" s="31" t="s">
        <v>19</v>
      </c>
      <c r="I124" s="31" t="s">
        <v>22</v>
      </c>
      <c r="J124" s="31"/>
      <c r="K124" s="31" t="s">
        <v>141</v>
      </c>
      <c r="L124" s="31" t="s">
        <v>20</v>
      </c>
      <c r="M124" s="31" t="s">
        <v>397</v>
      </c>
      <c r="N124" s="31" t="s">
        <v>495</v>
      </c>
      <c r="O124" s="31" t="s">
        <v>21</v>
      </c>
      <c r="P124" s="31"/>
      <c r="Q124" s="31"/>
      <c r="R124" s="31"/>
    </row>
    <row r="125" spans="1:18" customFormat="1" ht="25.05" customHeight="1" x14ac:dyDescent="0.3">
      <c r="A125" s="38">
        <v>124</v>
      </c>
      <c r="B125" s="39">
        <v>44134.358379630001</v>
      </c>
      <c r="C125" s="40" t="s">
        <v>483</v>
      </c>
      <c r="D125" s="41">
        <v>44134.358333333003</v>
      </c>
      <c r="E125" s="40" t="s">
        <v>829</v>
      </c>
      <c r="F125" s="40" t="s">
        <v>18</v>
      </c>
      <c r="G125" s="41">
        <v>44136.449305556001</v>
      </c>
      <c r="H125" s="40" t="s">
        <v>19</v>
      </c>
      <c r="I125" s="40" t="s">
        <v>81</v>
      </c>
      <c r="J125" s="37"/>
      <c r="K125" s="40" t="s">
        <v>830</v>
      </c>
      <c r="L125" s="40" t="s">
        <v>20</v>
      </c>
      <c r="M125" s="40" t="s">
        <v>539</v>
      </c>
      <c r="N125" s="40" t="s">
        <v>716</v>
      </c>
      <c r="O125" s="40" t="s">
        <v>33</v>
      </c>
      <c r="P125" s="40" t="s">
        <v>507</v>
      </c>
      <c r="Q125" s="40" t="s">
        <v>42</v>
      </c>
      <c r="R125" s="40"/>
    </row>
    <row r="126" spans="1:18" customFormat="1" ht="25.05" customHeight="1" x14ac:dyDescent="0.3">
      <c r="A126" s="38">
        <v>125</v>
      </c>
      <c r="B126" s="39">
        <v>44132.546956019003</v>
      </c>
      <c r="C126" s="40" t="s">
        <v>150</v>
      </c>
      <c r="D126" s="41">
        <v>44132.547222221998</v>
      </c>
      <c r="E126" s="40" t="s">
        <v>842</v>
      </c>
      <c r="F126" s="40" t="s">
        <v>18</v>
      </c>
      <c r="G126" s="41">
        <v>44136.469444444003</v>
      </c>
      <c r="H126" s="40" t="s">
        <v>19</v>
      </c>
      <c r="I126" s="40" t="s">
        <v>81</v>
      </c>
      <c r="J126" s="37"/>
      <c r="K126" s="40" t="s">
        <v>39</v>
      </c>
      <c r="L126" s="40" t="s">
        <v>20</v>
      </c>
      <c r="M126" s="40" t="s">
        <v>468</v>
      </c>
      <c r="N126" s="40" t="s">
        <v>25</v>
      </c>
      <c r="O126" s="40" t="s">
        <v>26</v>
      </c>
      <c r="P126" s="40" t="s">
        <v>134</v>
      </c>
      <c r="Q126" s="40"/>
      <c r="R126" s="40"/>
    </row>
    <row r="127" spans="1:18" customFormat="1" ht="25.05" customHeight="1" x14ac:dyDescent="0.3">
      <c r="A127" s="19">
        <v>126</v>
      </c>
      <c r="B127" s="20" t="s">
        <v>843</v>
      </c>
      <c r="C127" s="31" t="s">
        <v>454</v>
      </c>
      <c r="D127" s="22" t="s">
        <v>846</v>
      </c>
      <c r="E127" s="31" t="s">
        <v>844</v>
      </c>
      <c r="F127" s="31" t="s">
        <v>18</v>
      </c>
      <c r="G127" s="22"/>
      <c r="H127" s="31" t="s">
        <v>19</v>
      </c>
      <c r="I127" s="31" t="s">
        <v>22</v>
      </c>
      <c r="J127" s="31"/>
      <c r="K127" s="31" t="s">
        <v>591</v>
      </c>
      <c r="L127" s="31" t="s">
        <v>20</v>
      </c>
      <c r="M127" s="31" t="s">
        <v>845</v>
      </c>
      <c r="N127" s="31" t="s">
        <v>25</v>
      </c>
      <c r="O127" s="31" t="s">
        <v>26</v>
      </c>
      <c r="P127" s="31"/>
      <c r="Q127" s="31"/>
      <c r="R127" s="31"/>
    </row>
    <row r="128" spans="1:18" customFormat="1" ht="25.05" customHeight="1" x14ac:dyDescent="0.3">
      <c r="A128" s="38">
        <v>127</v>
      </c>
      <c r="B128" s="39">
        <v>44135.984629630002</v>
      </c>
      <c r="C128" s="40" t="s">
        <v>367</v>
      </c>
      <c r="D128" s="41">
        <v>44135.984722221998</v>
      </c>
      <c r="E128" s="40" t="s">
        <v>934</v>
      </c>
      <c r="F128" s="40" t="s">
        <v>18</v>
      </c>
      <c r="G128" s="41">
        <v>44136.605555556001</v>
      </c>
      <c r="H128" s="40" t="s">
        <v>19</v>
      </c>
      <c r="I128" s="40" t="s">
        <v>81</v>
      </c>
      <c r="J128" s="37"/>
      <c r="K128" s="40" t="s">
        <v>53</v>
      </c>
      <c r="L128" s="40" t="s">
        <v>20</v>
      </c>
      <c r="M128" s="40" t="s">
        <v>205</v>
      </c>
      <c r="N128" s="40" t="s">
        <v>933</v>
      </c>
      <c r="O128" s="40" t="s">
        <v>21</v>
      </c>
      <c r="P128" s="40" t="s">
        <v>462</v>
      </c>
      <c r="Q128" s="40"/>
      <c r="R128" s="40"/>
    </row>
    <row r="129" spans="1:18" customFormat="1" ht="25.05" customHeight="1" x14ac:dyDescent="0.3">
      <c r="A129" s="38">
        <v>128</v>
      </c>
      <c r="B129" s="39">
        <v>44135.921122685002</v>
      </c>
      <c r="C129" s="40" t="s">
        <v>160</v>
      </c>
      <c r="D129" s="41">
        <v>44135.920833333003</v>
      </c>
      <c r="E129" s="40" t="s">
        <v>932</v>
      </c>
      <c r="F129" s="40" t="s">
        <v>28</v>
      </c>
      <c r="G129" s="41">
        <v>44136.442361111003</v>
      </c>
      <c r="H129" s="40" t="s">
        <v>19</v>
      </c>
      <c r="I129" s="40" t="s">
        <v>81</v>
      </c>
      <c r="J129" s="37"/>
      <c r="K129" s="40" t="s">
        <v>48</v>
      </c>
      <c r="L129" s="40" t="s">
        <v>20</v>
      </c>
      <c r="M129" s="40" t="s">
        <v>494</v>
      </c>
      <c r="N129" s="40" t="s">
        <v>931</v>
      </c>
      <c r="O129" s="40" t="s">
        <v>33</v>
      </c>
      <c r="P129" s="40" t="s">
        <v>226</v>
      </c>
      <c r="Q129" s="40" t="s">
        <v>37</v>
      </c>
      <c r="R129" s="40"/>
    </row>
    <row r="130" spans="1:18" customFormat="1" ht="25.05" customHeight="1" x14ac:dyDescent="0.3">
      <c r="A130" s="38">
        <v>129</v>
      </c>
      <c r="B130" s="39">
        <v>44135.917291667</v>
      </c>
      <c r="C130" s="40" t="s">
        <v>930</v>
      </c>
      <c r="D130" s="41">
        <v>44135.917361111002</v>
      </c>
      <c r="E130" s="40" t="s">
        <v>929</v>
      </c>
      <c r="F130" s="40" t="s">
        <v>18</v>
      </c>
      <c r="G130" s="41">
        <v>44136.487500000003</v>
      </c>
      <c r="H130" s="40" t="s">
        <v>19</v>
      </c>
      <c r="I130" s="40" t="s">
        <v>81</v>
      </c>
      <c r="J130" s="37"/>
      <c r="K130" s="40" t="s">
        <v>928</v>
      </c>
      <c r="L130" s="40" t="s">
        <v>20</v>
      </c>
      <c r="M130" s="40" t="s">
        <v>682</v>
      </c>
      <c r="N130" s="40" t="s">
        <v>927</v>
      </c>
      <c r="O130" s="40" t="s">
        <v>30</v>
      </c>
      <c r="P130" s="40" t="s">
        <v>1039</v>
      </c>
      <c r="Q130" s="40"/>
      <c r="R130" s="40"/>
    </row>
    <row r="131" spans="1:18" customFormat="1" ht="25.05" customHeight="1" x14ac:dyDescent="0.3">
      <c r="A131" s="38">
        <v>130</v>
      </c>
      <c r="B131" s="39">
        <v>44135.898541666997</v>
      </c>
      <c r="C131" s="40" t="s">
        <v>228</v>
      </c>
      <c r="D131" s="41">
        <v>44135.898611110999</v>
      </c>
      <c r="E131" s="40" t="s">
        <v>926</v>
      </c>
      <c r="F131" s="40" t="s">
        <v>18</v>
      </c>
      <c r="G131" s="41">
        <v>44136.052777778001</v>
      </c>
      <c r="H131" s="40" t="s">
        <v>19</v>
      </c>
      <c r="I131" s="40" t="s">
        <v>81</v>
      </c>
      <c r="J131" s="37"/>
      <c r="K131" s="40" t="s">
        <v>45</v>
      </c>
      <c r="L131" s="40" t="s">
        <v>20</v>
      </c>
      <c r="M131" s="40" t="s">
        <v>546</v>
      </c>
      <c r="N131" s="40" t="s">
        <v>925</v>
      </c>
      <c r="O131" s="40" t="s">
        <v>32</v>
      </c>
      <c r="P131" s="40" t="s">
        <v>797</v>
      </c>
      <c r="Q131" s="40" t="s">
        <v>46</v>
      </c>
      <c r="R131" s="40"/>
    </row>
    <row r="132" spans="1:18" customFormat="1" ht="25.05" customHeight="1" x14ac:dyDescent="0.3">
      <c r="A132" s="38">
        <v>131</v>
      </c>
      <c r="B132" s="39">
        <v>44135.885567129997</v>
      </c>
      <c r="C132" s="40" t="s">
        <v>924</v>
      </c>
      <c r="D132" s="41">
        <v>44135.885416666999</v>
      </c>
      <c r="E132" s="40" t="s">
        <v>923</v>
      </c>
      <c r="F132" s="40" t="s">
        <v>18</v>
      </c>
      <c r="G132" s="41">
        <v>44136.430555555999</v>
      </c>
      <c r="H132" s="40" t="s">
        <v>19</v>
      </c>
      <c r="I132" s="40" t="s">
        <v>81</v>
      </c>
      <c r="J132" s="37"/>
      <c r="K132" s="40" t="s">
        <v>53</v>
      </c>
      <c r="L132" s="40" t="s">
        <v>20</v>
      </c>
      <c r="M132" s="40" t="s">
        <v>102</v>
      </c>
      <c r="N132" s="40" t="s">
        <v>82</v>
      </c>
      <c r="O132" s="40" t="s">
        <v>57</v>
      </c>
      <c r="P132" s="40" t="s">
        <v>775</v>
      </c>
      <c r="Q132" s="40" t="s">
        <v>127</v>
      </c>
      <c r="R132" s="40"/>
    </row>
    <row r="133" spans="1:18" customFormat="1" ht="25.05" customHeight="1" x14ac:dyDescent="0.3">
      <c r="A133" s="38">
        <v>132</v>
      </c>
      <c r="B133" s="39">
        <v>44135.854490741003</v>
      </c>
      <c r="C133" s="40" t="s">
        <v>523</v>
      </c>
      <c r="D133" s="41">
        <v>44135.854166666999</v>
      </c>
      <c r="E133" s="40" t="s">
        <v>922</v>
      </c>
      <c r="F133" s="40" t="s">
        <v>18</v>
      </c>
      <c r="G133" s="41">
        <v>44136.105555556001</v>
      </c>
      <c r="H133" s="40" t="s">
        <v>19</v>
      </c>
      <c r="I133" s="40" t="s">
        <v>81</v>
      </c>
      <c r="J133" s="37"/>
      <c r="K133" s="40" t="s">
        <v>53</v>
      </c>
      <c r="L133" s="40" t="s">
        <v>20</v>
      </c>
      <c r="M133" s="40" t="s">
        <v>439</v>
      </c>
      <c r="N133" s="40" t="s">
        <v>621</v>
      </c>
      <c r="O133" s="40" t="s">
        <v>21</v>
      </c>
      <c r="P133" s="40" t="s">
        <v>143</v>
      </c>
      <c r="Q133" s="40" t="s">
        <v>47</v>
      </c>
      <c r="R133" s="40"/>
    </row>
    <row r="134" spans="1:18" customFormat="1" ht="25.05" customHeight="1" x14ac:dyDescent="0.3">
      <c r="A134" s="30">
        <v>133</v>
      </c>
      <c r="B134" s="23">
        <v>44135.842951389001</v>
      </c>
      <c r="C134" s="32" t="s">
        <v>369</v>
      </c>
      <c r="D134" s="25">
        <v>44135.843055555997</v>
      </c>
      <c r="E134" s="32" t="s">
        <v>921</v>
      </c>
      <c r="F134" s="32" t="s">
        <v>18</v>
      </c>
      <c r="G134" s="25"/>
      <c r="H134" s="32" t="s">
        <v>19</v>
      </c>
      <c r="I134" s="32" t="s">
        <v>22</v>
      </c>
      <c r="J134" s="32"/>
      <c r="K134" s="32" t="s">
        <v>720</v>
      </c>
      <c r="L134" s="32" t="s">
        <v>20</v>
      </c>
      <c r="M134" s="32" t="s">
        <v>548</v>
      </c>
      <c r="N134" s="32" t="s">
        <v>51</v>
      </c>
      <c r="O134" s="32" t="s">
        <v>30</v>
      </c>
      <c r="P134" s="32"/>
      <c r="Q134" s="32" t="s">
        <v>42</v>
      </c>
      <c r="R134" s="32"/>
    </row>
    <row r="135" spans="1:18" customFormat="1" ht="25.05" customHeight="1" x14ac:dyDescent="0.3">
      <c r="A135" s="38">
        <v>134</v>
      </c>
      <c r="B135" s="39">
        <v>44135.838645832999</v>
      </c>
      <c r="C135" s="40" t="s">
        <v>488</v>
      </c>
      <c r="D135" s="41">
        <v>44135.838888888997</v>
      </c>
      <c r="E135" s="40" t="s">
        <v>920</v>
      </c>
      <c r="F135" s="40" t="s">
        <v>18</v>
      </c>
      <c r="G135" s="41">
        <v>44136.603472221999</v>
      </c>
      <c r="H135" s="40" t="s">
        <v>19</v>
      </c>
      <c r="I135" s="40" t="s">
        <v>81</v>
      </c>
      <c r="J135" s="37"/>
      <c r="K135" s="40" t="s">
        <v>45</v>
      </c>
      <c r="L135" s="40" t="s">
        <v>20</v>
      </c>
      <c r="M135" s="40" t="s">
        <v>466</v>
      </c>
      <c r="N135" s="40" t="s">
        <v>919</v>
      </c>
      <c r="O135" s="40" t="s">
        <v>33</v>
      </c>
      <c r="P135" s="40" t="s">
        <v>1040</v>
      </c>
      <c r="Q135" s="40" t="s">
        <v>58</v>
      </c>
      <c r="R135" s="40"/>
    </row>
    <row r="136" spans="1:18" customFormat="1" ht="25.05" customHeight="1" x14ac:dyDescent="0.3">
      <c r="A136" s="38">
        <v>135</v>
      </c>
      <c r="B136" s="39">
        <v>44135.827361110998</v>
      </c>
      <c r="C136" s="40" t="s">
        <v>502</v>
      </c>
      <c r="D136" s="41">
        <v>44135.827083333003</v>
      </c>
      <c r="E136" s="40" t="s">
        <v>918</v>
      </c>
      <c r="F136" s="40" t="s">
        <v>28</v>
      </c>
      <c r="G136" s="41">
        <v>44136.139583333003</v>
      </c>
      <c r="H136" s="40" t="s">
        <v>19</v>
      </c>
      <c r="I136" s="40" t="s">
        <v>81</v>
      </c>
      <c r="J136" s="37"/>
      <c r="K136" s="40" t="s">
        <v>38</v>
      </c>
      <c r="L136" s="40" t="s">
        <v>20</v>
      </c>
      <c r="M136" s="40" t="s">
        <v>458</v>
      </c>
      <c r="N136" s="40" t="s">
        <v>917</v>
      </c>
      <c r="O136" s="40" t="s">
        <v>34</v>
      </c>
      <c r="P136" s="40" t="s">
        <v>422</v>
      </c>
      <c r="Q136" s="40" t="s">
        <v>37</v>
      </c>
      <c r="R136" s="40"/>
    </row>
    <row r="137" spans="1:18" customFormat="1" ht="25.05" customHeight="1" x14ac:dyDescent="0.3">
      <c r="A137" s="38">
        <v>136</v>
      </c>
      <c r="B137" s="39">
        <v>44135.829166666997</v>
      </c>
      <c r="C137" s="40" t="s">
        <v>145</v>
      </c>
      <c r="D137" s="41">
        <v>44135.829166666997</v>
      </c>
      <c r="E137" s="40" t="s">
        <v>916</v>
      </c>
      <c r="F137" s="40" t="s">
        <v>28</v>
      </c>
      <c r="G137" s="41">
        <v>44136.225694444001</v>
      </c>
      <c r="H137" s="40" t="s">
        <v>19</v>
      </c>
      <c r="I137" s="40" t="s">
        <v>81</v>
      </c>
      <c r="J137" s="37"/>
      <c r="K137" s="40" t="s">
        <v>38</v>
      </c>
      <c r="L137" s="40" t="s">
        <v>20</v>
      </c>
      <c r="M137" s="40" t="s">
        <v>679</v>
      </c>
      <c r="N137" s="40" t="s">
        <v>915</v>
      </c>
      <c r="O137" s="40" t="s">
        <v>21</v>
      </c>
      <c r="P137" s="40" t="s">
        <v>449</v>
      </c>
      <c r="Q137" s="40" t="s">
        <v>37</v>
      </c>
      <c r="R137" s="40"/>
    </row>
    <row r="138" spans="1:18" customFormat="1" ht="25.05" customHeight="1" x14ac:dyDescent="0.3">
      <c r="A138" s="38">
        <v>137</v>
      </c>
      <c r="B138" s="39">
        <v>44135.813067130002</v>
      </c>
      <c r="C138" s="40" t="s">
        <v>478</v>
      </c>
      <c r="D138" s="41">
        <v>44135.813194444003</v>
      </c>
      <c r="E138" s="40" t="s">
        <v>914</v>
      </c>
      <c r="F138" s="40" t="s">
        <v>18</v>
      </c>
      <c r="G138" s="41">
        <v>44136.492361110999</v>
      </c>
      <c r="H138" s="40" t="s">
        <v>19</v>
      </c>
      <c r="I138" s="40" t="s">
        <v>81</v>
      </c>
      <c r="J138" s="37"/>
      <c r="K138" s="40" t="s">
        <v>913</v>
      </c>
      <c r="L138" s="40" t="s">
        <v>20</v>
      </c>
      <c r="M138" s="40" t="s">
        <v>423</v>
      </c>
      <c r="N138" s="40" t="s">
        <v>912</v>
      </c>
      <c r="O138" s="40" t="s">
        <v>30</v>
      </c>
      <c r="P138" s="40" t="s">
        <v>405</v>
      </c>
      <c r="Q138" s="40" t="s">
        <v>42</v>
      </c>
      <c r="R138" s="40"/>
    </row>
    <row r="139" spans="1:18" customFormat="1" ht="25.05" customHeight="1" x14ac:dyDescent="0.3">
      <c r="A139" s="38">
        <v>138</v>
      </c>
      <c r="B139" s="39">
        <v>44135.809513888998</v>
      </c>
      <c r="C139" s="40" t="s">
        <v>229</v>
      </c>
      <c r="D139" s="41">
        <v>44135.809722222002</v>
      </c>
      <c r="E139" s="40" t="s">
        <v>911</v>
      </c>
      <c r="F139" s="40" t="s">
        <v>18</v>
      </c>
      <c r="G139" s="41">
        <v>44136.048611111</v>
      </c>
      <c r="H139" s="40" t="s">
        <v>19</v>
      </c>
      <c r="I139" s="40" t="s">
        <v>81</v>
      </c>
      <c r="J139" s="37"/>
      <c r="K139" s="40" t="s">
        <v>45</v>
      </c>
      <c r="L139" s="40" t="s">
        <v>20</v>
      </c>
      <c r="M139" s="40" t="s">
        <v>412</v>
      </c>
      <c r="N139" s="40" t="s">
        <v>910</v>
      </c>
      <c r="O139" s="40" t="s">
        <v>34</v>
      </c>
      <c r="P139" s="40" t="s">
        <v>1041</v>
      </c>
      <c r="Q139" s="40" t="s">
        <v>46</v>
      </c>
      <c r="R139" s="40"/>
    </row>
    <row r="140" spans="1:18" customFormat="1" ht="25.05" customHeight="1" x14ac:dyDescent="0.3">
      <c r="A140" s="38">
        <v>139</v>
      </c>
      <c r="B140" s="39">
        <v>44135.799305556</v>
      </c>
      <c r="C140" s="40" t="s">
        <v>230</v>
      </c>
      <c r="D140" s="41">
        <v>44135.799305556</v>
      </c>
      <c r="E140" s="40" t="s">
        <v>909</v>
      </c>
      <c r="F140" s="40" t="s">
        <v>18</v>
      </c>
      <c r="G140" s="41">
        <v>44136.493055555999</v>
      </c>
      <c r="H140" s="40" t="s">
        <v>19</v>
      </c>
      <c r="I140" s="40" t="s">
        <v>81</v>
      </c>
      <c r="J140" s="37"/>
      <c r="K140" s="40" t="s">
        <v>431</v>
      </c>
      <c r="L140" s="40" t="s">
        <v>20</v>
      </c>
      <c r="M140" s="40" t="s">
        <v>491</v>
      </c>
      <c r="N140" s="40" t="s">
        <v>908</v>
      </c>
      <c r="O140" s="40" t="s">
        <v>31</v>
      </c>
      <c r="P140" s="40" t="s">
        <v>540</v>
      </c>
      <c r="Q140" s="40"/>
      <c r="R140" s="40"/>
    </row>
    <row r="141" spans="1:18" customFormat="1" ht="25.05" customHeight="1" x14ac:dyDescent="0.3">
      <c r="A141" s="38">
        <v>140</v>
      </c>
      <c r="B141" s="39">
        <v>44135.771643519001</v>
      </c>
      <c r="C141" s="40" t="s">
        <v>657</v>
      </c>
      <c r="D141" s="41">
        <v>44135.771527778001</v>
      </c>
      <c r="E141" s="40" t="s">
        <v>907</v>
      </c>
      <c r="F141" s="40" t="s">
        <v>28</v>
      </c>
      <c r="G141" s="41">
        <v>44136.227777777996</v>
      </c>
      <c r="H141" s="40" t="s">
        <v>19</v>
      </c>
      <c r="I141" s="40" t="s">
        <v>81</v>
      </c>
      <c r="J141" s="37"/>
      <c r="K141" s="40" t="s">
        <v>132</v>
      </c>
      <c r="L141" s="40" t="s">
        <v>20</v>
      </c>
      <c r="M141" s="40" t="s">
        <v>776</v>
      </c>
      <c r="N141" s="40" t="s">
        <v>906</v>
      </c>
      <c r="O141" s="40" t="s">
        <v>34</v>
      </c>
      <c r="P141" s="40" t="s">
        <v>1042</v>
      </c>
      <c r="Q141" s="40" t="s">
        <v>36</v>
      </c>
      <c r="R141" s="40"/>
    </row>
    <row r="142" spans="1:18" customFormat="1" ht="25.05" customHeight="1" x14ac:dyDescent="0.3">
      <c r="A142" s="38">
        <v>141</v>
      </c>
      <c r="B142" s="39">
        <v>44135.766099537002</v>
      </c>
      <c r="C142" s="40" t="s">
        <v>189</v>
      </c>
      <c r="D142" s="41">
        <v>44135.766666666997</v>
      </c>
      <c r="E142" s="40" t="s">
        <v>905</v>
      </c>
      <c r="F142" s="40" t="s">
        <v>18</v>
      </c>
      <c r="G142" s="41">
        <v>44136.051388888998</v>
      </c>
      <c r="H142" s="40" t="s">
        <v>19</v>
      </c>
      <c r="I142" s="40" t="s">
        <v>81</v>
      </c>
      <c r="J142" s="37"/>
      <c r="K142" s="40" t="s">
        <v>45</v>
      </c>
      <c r="L142" s="40" t="s">
        <v>20</v>
      </c>
      <c r="M142" s="40" t="s">
        <v>412</v>
      </c>
      <c r="N142" s="40" t="s">
        <v>904</v>
      </c>
      <c r="O142" s="40" t="s">
        <v>33</v>
      </c>
      <c r="P142" s="40" t="s">
        <v>1041</v>
      </c>
      <c r="Q142" s="40" t="s">
        <v>46</v>
      </c>
      <c r="R142" s="40"/>
    </row>
    <row r="143" spans="1:18" customFormat="1" ht="25.05" customHeight="1" x14ac:dyDescent="0.3">
      <c r="A143" s="38">
        <v>142</v>
      </c>
      <c r="B143" s="39">
        <v>44135.763159722002</v>
      </c>
      <c r="C143" s="40" t="s">
        <v>467</v>
      </c>
      <c r="D143" s="41">
        <v>44135.763194444</v>
      </c>
      <c r="E143" s="40" t="s">
        <v>903</v>
      </c>
      <c r="F143" s="40" t="s">
        <v>18</v>
      </c>
      <c r="G143" s="41">
        <v>44136.65</v>
      </c>
      <c r="H143" s="40" t="s">
        <v>19</v>
      </c>
      <c r="I143" s="40" t="s">
        <v>81</v>
      </c>
      <c r="J143" s="37"/>
      <c r="K143" s="40" t="s">
        <v>106</v>
      </c>
      <c r="L143" s="40" t="s">
        <v>20</v>
      </c>
      <c r="M143" s="40" t="s">
        <v>524</v>
      </c>
      <c r="N143" s="40" t="s">
        <v>902</v>
      </c>
      <c r="O143" s="40" t="s">
        <v>21</v>
      </c>
      <c r="P143" s="40" t="s">
        <v>1043</v>
      </c>
      <c r="Q143" s="40" t="s">
        <v>42</v>
      </c>
      <c r="R143" s="40"/>
    </row>
    <row r="144" spans="1:18" customFormat="1" ht="25.05" customHeight="1" x14ac:dyDescent="0.3">
      <c r="A144" s="38">
        <v>143</v>
      </c>
      <c r="B144" s="39">
        <v>44135.761157407003</v>
      </c>
      <c r="C144" s="40" t="s">
        <v>190</v>
      </c>
      <c r="D144" s="41">
        <v>44135.761111111002</v>
      </c>
      <c r="E144" s="40" t="s">
        <v>901</v>
      </c>
      <c r="F144" s="40" t="s">
        <v>18</v>
      </c>
      <c r="G144" s="41">
        <v>44136.454861111</v>
      </c>
      <c r="H144" s="40" t="s">
        <v>19</v>
      </c>
      <c r="I144" s="40" t="s">
        <v>81</v>
      </c>
      <c r="J144" s="37"/>
      <c r="K144" s="40" t="s">
        <v>45</v>
      </c>
      <c r="L144" s="40" t="s">
        <v>20</v>
      </c>
      <c r="M144" s="40" t="s">
        <v>900</v>
      </c>
      <c r="N144" s="40" t="s">
        <v>899</v>
      </c>
      <c r="O144" s="40" t="s">
        <v>21</v>
      </c>
      <c r="P144" s="40" t="s">
        <v>1044</v>
      </c>
      <c r="Q144" s="40" t="s">
        <v>46</v>
      </c>
      <c r="R144" s="40"/>
    </row>
    <row r="145" spans="1:18" customFormat="1" ht="25.05" customHeight="1" x14ac:dyDescent="0.3">
      <c r="A145" s="30">
        <v>144</v>
      </c>
      <c r="B145" s="23">
        <v>44135.730636574001</v>
      </c>
      <c r="C145" s="32" t="s">
        <v>490</v>
      </c>
      <c r="D145" s="25">
        <v>44135.731249999997</v>
      </c>
      <c r="E145" s="32" t="s">
        <v>898</v>
      </c>
      <c r="F145" s="32" t="s">
        <v>29</v>
      </c>
      <c r="G145" s="25"/>
      <c r="H145" s="32" t="s">
        <v>19</v>
      </c>
      <c r="I145" s="32" t="s">
        <v>22</v>
      </c>
      <c r="J145" s="32"/>
      <c r="K145" s="32" t="s">
        <v>897</v>
      </c>
      <c r="L145" s="32" t="s">
        <v>20</v>
      </c>
      <c r="M145" s="32" t="s">
        <v>896</v>
      </c>
      <c r="N145" s="32" t="s">
        <v>895</v>
      </c>
      <c r="O145" s="32" t="s">
        <v>33</v>
      </c>
      <c r="P145" s="32"/>
      <c r="Q145" s="32" t="s">
        <v>27</v>
      </c>
      <c r="R145" s="32"/>
    </row>
    <row r="146" spans="1:18" customFormat="1" ht="25.05" customHeight="1" x14ac:dyDescent="0.3">
      <c r="A146" s="38">
        <v>145</v>
      </c>
      <c r="B146" s="39">
        <v>44135.725324074003</v>
      </c>
      <c r="C146" s="40" t="s">
        <v>371</v>
      </c>
      <c r="D146" s="41">
        <v>44135.724999999999</v>
      </c>
      <c r="E146" s="40" t="s">
        <v>894</v>
      </c>
      <c r="F146" s="40" t="s">
        <v>28</v>
      </c>
      <c r="G146" s="41">
        <v>44136.121527777999</v>
      </c>
      <c r="H146" s="40" t="s">
        <v>19</v>
      </c>
      <c r="I146" s="40" t="s">
        <v>81</v>
      </c>
      <c r="J146" s="37"/>
      <c r="K146" s="40" t="s">
        <v>48</v>
      </c>
      <c r="L146" s="40" t="s">
        <v>20</v>
      </c>
      <c r="M146" s="40" t="s">
        <v>893</v>
      </c>
      <c r="N146" s="40" t="s">
        <v>892</v>
      </c>
      <c r="O146" s="40" t="s">
        <v>57</v>
      </c>
      <c r="P146" s="40" t="s">
        <v>797</v>
      </c>
      <c r="Q146" s="40" t="s">
        <v>65</v>
      </c>
      <c r="R146" s="40"/>
    </row>
    <row r="147" spans="1:18" customFormat="1" ht="25.05" customHeight="1" x14ac:dyDescent="0.3">
      <c r="A147" s="38">
        <v>146</v>
      </c>
      <c r="B147" s="39">
        <v>44135.727268518996</v>
      </c>
      <c r="C147" s="40" t="s">
        <v>178</v>
      </c>
      <c r="D147" s="41">
        <v>44135.727083332997</v>
      </c>
      <c r="E147" s="40" t="s">
        <v>891</v>
      </c>
      <c r="F147" s="40" t="s">
        <v>28</v>
      </c>
      <c r="G147" s="41">
        <v>44136.601388889001</v>
      </c>
      <c r="H147" s="40" t="s">
        <v>19</v>
      </c>
      <c r="I147" s="40" t="s">
        <v>81</v>
      </c>
      <c r="J147" s="37"/>
      <c r="K147" s="40" t="s">
        <v>91</v>
      </c>
      <c r="L147" s="40" t="s">
        <v>20</v>
      </c>
      <c r="M147" s="40" t="s">
        <v>521</v>
      </c>
      <c r="N147" s="40" t="s">
        <v>890</v>
      </c>
      <c r="O147" s="40" t="s">
        <v>44</v>
      </c>
      <c r="P147" s="40" t="s">
        <v>991</v>
      </c>
      <c r="Q147" s="40" t="s">
        <v>90</v>
      </c>
      <c r="R147" s="40"/>
    </row>
    <row r="148" spans="1:18" customFormat="1" ht="25.05" customHeight="1" x14ac:dyDescent="0.3">
      <c r="A148" s="38">
        <v>147</v>
      </c>
      <c r="B148" s="39">
        <v>44135.685474537</v>
      </c>
      <c r="C148" s="40" t="s">
        <v>236</v>
      </c>
      <c r="D148" s="41">
        <v>44135.685416667002</v>
      </c>
      <c r="E148" s="40" t="s">
        <v>889</v>
      </c>
      <c r="F148" s="40" t="s">
        <v>18</v>
      </c>
      <c r="G148" s="41">
        <v>44136.879861111003</v>
      </c>
      <c r="H148" s="40" t="s">
        <v>19</v>
      </c>
      <c r="I148" s="40" t="s">
        <v>81</v>
      </c>
      <c r="J148" s="37"/>
      <c r="K148" s="40" t="s">
        <v>715</v>
      </c>
      <c r="L148" s="40" t="s">
        <v>20</v>
      </c>
      <c r="M148" s="40" t="s">
        <v>193</v>
      </c>
      <c r="N148" s="40" t="s">
        <v>888</v>
      </c>
      <c r="O148" s="40" t="s">
        <v>30</v>
      </c>
      <c r="P148" s="40" t="s">
        <v>1045</v>
      </c>
      <c r="Q148" s="40" t="s">
        <v>42</v>
      </c>
      <c r="R148" s="40"/>
    </row>
    <row r="149" spans="1:18" customFormat="1" ht="25.05" customHeight="1" x14ac:dyDescent="0.3">
      <c r="A149" s="38">
        <v>148</v>
      </c>
      <c r="B149" s="39">
        <v>44135.677627315003</v>
      </c>
      <c r="C149" s="40" t="s">
        <v>395</v>
      </c>
      <c r="D149" s="41">
        <v>44135.677777778001</v>
      </c>
      <c r="E149" s="40" t="s">
        <v>887</v>
      </c>
      <c r="F149" s="40" t="s">
        <v>28</v>
      </c>
      <c r="G149" s="41">
        <v>44136.587500000001</v>
      </c>
      <c r="H149" s="40" t="s">
        <v>19</v>
      </c>
      <c r="I149" s="40" t="s">
        <v>81</v>
      </c>
      <c r="J149" s="37"/>
      <c r="K149" s="40" t="s">
        <v>38</v>
      </c>
      <c r="L149" s="40" t="s">
        <v>20</v>
      </c>
      <c r="M149" s="40" t="s">
        <v>493</v>
      </c>
      <c r="N149" s="40" t="s">
        <v>886</v>
      </c>
      <c r="O149" s="40" t="s">
        <v>34</v>
      </c>
      <c r="P149" s="40" t="s">
        <v>1046</v>
      </c>
      <c r="Q149" s="40" t="s">
        <v>146</v>
      </c>
      <c r="R149" s="40"/>
    </row>
    <row r="150" spans="1:18" customFormat="1" ht="25.05" customHeight="1" x14ac:dyDescent="0.3">
      <c r="A150" s="38">
        <v>149</v>
      </c>
      <c r="B150" s="39">
        <v>44135.677951389</v>
      </c>
      <c r="C150" s="40" t="s">
        <v>238</v>
      </c>
      <c r="D150" s="41">
        <v>44135.678472222004</v>
      </c>
      <c r="E150" s="40" t="s">
        <v>885</v>
      </c>
      <c r="F150" s="40" t="s">
        <v>28</v>
      </c>
      <c r="G150" s="41">
        <v>44136.084722222004</v>
      </c>
      <c r="H150" s="40" t="s">
        <v>19</v>
      </c>
      <c r="I150" s="40" t="s">
        <v>81</v>
      </c>
      <c r="J150" s="37"/>
      <c r="K150" s="40" t="s">
        <v>91</v>
      </c>
      <c r="L150" s="40" t="s">
        <v>20</v>
      </c>
      <c r="M150" s="40" t="s">
        <v>459</v>
      </c>
      <c r="N150" s="40" t="s">
        <v>884</v>
      </c>
      <c r="O150" s="40" t="s">
        <v>57</v>
      </c>
      <c r="P150" s="40" t="s">
        <v>1047</v>
      </c>
      <c r="Q150" s="40" t="s">
        <v>37</v>
      </c>
      <c r="R150" s="40"/>
    </row>
    <row r="151" spans="1:18" customFormat="1" ht="25.05" customHeight="1" x14ac:dyDescent="0.3">
      <c r="A151" s="38">
        <v>150</v>
      </c>
      <c r="B151" s="39">
        <v>44135.678518519002</v>
      </c>
      <c r="C151" s="40" t="s">
        <v>372</v>
      </c>
      <c r="D151" s="41">
        <v>44135.678472222004</v>
      </c>
      <c r="E151" s="40" t="s">
        <v>883</v>
      </c>
      <c r="F151" s="40" t="s">
        <v>28</v>
      </c>
      <c r="G151" s="41">
        <v>44136.581944443999</v>
      </c>
      <c r="H151" s="40" t="s">
        <v>19</v>
      </c>
      <c r="I151" s="40" t="s">
        <v>81</v>
      </c>
      <c r="J151" s="37"/>
      <c r="K151" s="40" t="s">
        <v>48</v>
      </c>
      <c r="L151" s="40" t="s">
        <v>20</v>
      </c>
      <c r="M151" s="40" t="s">
        <v>882</v>
      </c>
      <c r="N151" s="40" t="s">
        <v>881</v>
      </c>
      <c r="O151" s="40" t="s">
        <v>21</v>
      </c>
      <c r="P151" s="40" t="s">
        <v>165</v>
      </c>
      <c r="Q151" s="40" t="s">
        <v>65</v>
      </c>
      <c r="R151" s="40"/>
    </row>
    <row r="152" spans="1:18" customFormat="1" ht="25.05" customHeight="1" x14ac:dyDescent="0.3">
      <c r="A152" s="30">
        <v>151</v>
      </c>
      <c r="B152" s="23">
        <v>44135.663530092999</v>
      </c>
      <c r="C152" s="32" t="s">
        <v>360</v>
      </c>
      <c r="D152" s="25">
        <v>44135.663888889001</v>
      </c>
      <c r="E152" s="32" t="s">
        <v>880</v>
      </c>
      <c r="F152" s="32" t="s">
        <v>29</v>
      </c>
      <c r="G152" s="25"/>
      <c r="H152" s="32" t="s">
        <v>19</v>
      </c>
      <c r="I152" s="32" t="s">
        <v>22</v>
      </c>
      <c r="J152" s="32"/>
      <c r="K152" s="32" t="s">
        <v>879</v>
      </c>
      <c r="L152" s="32" t="s">
        <v>20</v>
      </c>
      <c r="M152" s="32" t="s">
        <v>853</v>
      </c>
      <c r="N152" s="32" t="s">
        <v>878</v>
      </c>
      <c r="O152" s="32" t="s">
        <v>33</v>
      </c>
      <c r="P152" s="32"/>
      <c r="Q152" s="32" t="s">
        <v>87</v>
      </c>
      <c r="R152" s="32"/>
    </row>
    <row r="153" spans="1:18" customFormat="1" ht="25.05" customHeight="1" x14ac:dyDescent="0.3">
      <c r="A153" s="38">
        <v>152</v>
      </c>
      <c r="B153" s="39">
        <v>44135.612164352002</v>
      </c>
      <c r="C153" s="40" t="s">
        <v>555</v>
      </c>
      <c r="D153" s="41">
        <v>44135.612500000003</v>
      </c>
      <c r="E153" s="40" t="s">
        <v>877</v>
      </c>
      <c r="F153" s="40" t="s">
        <v>18</v>
      </c>
      <c r="G153" s="41">
        <v>44136.595833332998</v>
      </c>
      <c r="H153" s="40" t="s">
        <v>19</v>
      </c>
      <c r="I153" s="40" t="s">
        <v>81</v>
      </c>
      <c r="J153" s="37"/>
      <c r="K153" s="40" t="s">
        <v>45</v>
      </c>
      <c r="L153" s="40" t="s">
        <v>20</v>
      </c>
      <c r="M153" s="40" t="s">
        <v>586</v>
      </c>
      <c r="N153" s="40" t="s">
        <v>876</v>
      </c>
      <c r="O153" s="40" t="s">
        <v>31</v>
      </c>
      <c r="P153" s="40" t="s">
        <v>540</v>
      </c>
      <c r="Q153" s="40" t="s">
        <v>46</v>
      </c>
      <c r="R153" s="40"/>
    </row>
    <row r="154" spans="1:18" customFormat="1" ht="25.05" customHeight="1" x14ac:dyDescent="0.3">
      <c r="A154" s="30">
        <v>153</v>
      </c>
      <c r="B154" s="23">
        <v>44135.591053240998</v>
      </c>
      <c r="C154" s="32" t="s">
        <v>103</v>
      </c>
      <c r="D154" s="25">
        <v>44135.590972222002</v>
      </c>
      <c r="E154" s="32" t="s">
        <v>875</v>
      </c>
      <c r="F154" s="32" t="s">
        <v>18</v>
      </c>
      <c r="G154" s="25"/>
      <c r="H154" s="32" t="s">
        <v>19</v>
      </c>
      <c r="I154" s="32" t="s">
        <v>22</v>
      </c>
      <c r="J154" s="32"/>
      <c r="K154" s="32" t="s">
        <v>567</v>
      </c>
      <c r="L154" s="32" t="s">
        <v>20</v>
      </c>
      <c r="M154" s="32" t="s">
        <v>425</v>
      </c>
      <c r="N154" s="32" t="s">
        <v>874</v>
      </c>
      <c r="O154" s="32" t="s">
        <v>21</v>
      </c>
      <c r="P154" s="32"/>
      <c r="Q154" s="32"/>
      <c r="R154" s="32"/>
    </row>
    <row r="155" spans="1:18" customFormat="1" ht="25.05" customHeight="1" x14ac:dyDescent="0.3">
      <c r="A155" s="30">
        <v>154</v>
      </c>
      <c r="B155" s="23">
        <v>44135.591886574002</v>
      </c>
      <c r="C155" s="32" t="s">
        <v>170</v>
      </c>
      <c r="D155" s="25">
        <v>44135.591666667002</v>
      </c>
      <c r="E155" s="32" t="s">
        <v>873</v>
      </c>
      <c r="F155" s="32" t="s">
        <v>18</v>
      </c>
      <c r="G155" s="25"/>
      <c r="H155" s="32" t="s">
        <v>19</v>
      </c>
      <c r="I155" s="32" t="s">
        <v>22</v>
      </c>
      <c r="J155" s="32"/>
      <c r="K155" s="32" t="s">
        <v>45</v>
      </c>
      <c r="L155" s="32" t="s">
        <v>20</v>
      </c>
      <c r="M155" s="32" t="s">
        <v>598</v>
      </c>
      <c r="N155" s="32" t="s">
        <v>872</v>
      </c>
      <c r="O155" s="32" t="s">
        <v>498</v>
      </c>
      <c r="P155" s="32"/>
      <c r="Q155" s="32" t="s">
        <v>63</v>
      </c>
      <c r="R155" s="32"/>
    </row>
    <row r="156" spans="1:18" customFormat="1" ht="25.05" customHeight="1" x14ac:dyDescent="0.3">
      <c r="A156" s="38">
        <v>155</v>
      </c>
      <c r="B156" s="39">
        <v>44135.575474537</v>
      </c>
      <c r="C156" s="40" t="s">
        <v>68</v>
      </c>
      <c r="D156" s="41">
        <v>44135.576388889</v>
      </c>
      <c r="E156" s="40" t="s">
        <v>871</v>
      </c>
      <c r="F156" s="40" t="s">
        <v>29</v>
      </c>
      <c r="G156" s="41">
        <v>44136.468055555997</v>
      </c>
      <c r="H156" s="40" t="s">
        <v>19</v>
      </c>
      <c r="I156" s="40" t="s">
        <v>81</v>
      </c>
      <c r="J156" s="37"/>
      <c r="K156" s="40" t="s">
        <v>870</v>
      </c>
      <c r="L156" s="40" t="s">
        <v>20</v>
      </c>
      <c r="M156" s="40" t="s">
        <v>869</v>
      </c>
      <c r="N156" s="40" t="s">
        <v>868</v>
      </c>
      <c r="O156" s="40" t="s">
        <v>21</v>
      </c>
      <c r="P156" s="40" t="s">
        <v>1048</v>
      </c>
      <c r="Q156" s="40" t="s">
        <v>27</v>
      </c>
      <c r="R156" s="40"/>
    </row>
    <row r="157" spans="1:18" customFormat="1" ht="25.05" customHeight="1" x14ac:dyDescent="0.3">
      <c r="A157" s="30">
        <v>156</v>
      </c>
      <c r="B157" s="23">
        <v>44135.565312500003</v>
      </c>
      <c r="C157" s="32" t="s">
        <v>365</v>
      </c>
      <c r="D157" s="25">
        <v>44135.565277777998</v>
      </c>
      <c r="E157" s="32" t="s">
        <v>867</v>
      </c>
      <c r="F157" s="32" t="s">
        <v>18</v>
      </c>
      <c r="G157" s="25"/>
      <c r="H157" s="32" t="s">
        <v>19</v>
      </c>
      <c r="I157" s="32" t="s">
        <v>22</v>
      </c>
      <c r="J157" s="32"/>
      <c r="K157" s="32" t="s">
        <v>106</v>
      </c>
      <c r="L157" s="32" t="s">
        <v>20</v>
      </c>
      <c r="M157" s="32" t="s">
        <v>471</v>
      </c>
      <c r="N157" s="32" t="s">
        <v>50</v>
      </c>
      <c r="O157" s="32" t="s">
        <v>43</v>
      </c>
      <c r="P157" s="32"/>
      <c r="Q157" s="32"/>
      <c r="R157" s="32"/>
    </row>
    <row r="158" spans="1:18" customFormat="1" ht="25.05" customHeight="1" x14ac:dyDescent="0.3">
      <c r="A158" s="38">
        <v>157</v>
      </c>
      <c r="B158" s="39">
        <v>44135.554131944002</v>
      </c>
      <c r="C158" s="40" t="s">
        <v>117</v>
      </c>
      <c r="D158" s="41">
        <v>44135.554166667003</v>
      </c>
      <c r="E158" s="40" t="s">
        <v>866</v>
      </c>
      <c r="F158" s="40" t="s">
        <v>18</v>
      </c>
      <c r="G158" s="41">
        <v>44136.928472222004</v>
      </c>
      <c r="H158" s="40" t="s">
        <v>19</v>
      </c>
      <c r="I158" s="40" t="s">
        <v>81</v>
      </c>
      <c r="J158" s="37"/>
      <c r="K158" s="40" t="s">
        <v>106</v>
      </c>
      <c r="L158" s="40" t="s">
        <v>20</v>
      </c>
      <c r="M158" s="40" t="s">
        <v>865</v>
      </c>
      <c r="N158" s="40" t="s">
        <v>246</v>
      </c>
      <c r="O158" s="40" t="s">
        <v>30</v>
      </c>
      <c r="P158" s="40" t="s">
        <v>387</v>
      </c>
      <c r="Q158" s="40" t="s">
        <v>42</v>
      </c>
      <c r="R158" s="40"/>
    </row>
    <row r="159" spans="1:18" customFormat="1" ht="25.05" customHeight="1" x14ac:dyDescent="0.3">
      <c r="A159" s="38">
        <v>158</v>
      </c>
      <c r="B159" s="39">
        <v>44135.548750000002</v>
      </c>
      <c r="C159" s="40" t="s">
        <v>166</v>
      </c>
      <c r="D159" s="41">
        <v>44135.548611111</v>
      </c>
      <c r="E159" s="40" t="s">
        <v>864</v>
      </c>
      <c r="F159" s="40" t="s">
        <v>18</v>
      </c>
      <c r="G159" s="41">
        <v>44136.590972222002</v>
      </c>
      <c r="H159" s="40" t="s">
        <v>19</v>
      </c>
      <c r="I159" s="40" t="s">
        <v>81</v>
      </c>
      <c r="J159" s="37"/>
      <c r="K159" s="40" t="s">
        <v>45</v>
      </c>
      <c r="L159" s="40" t="s">
        <v>20</v>
      </c>
      <c r="M159" s="40" t="s">
        <v>410</v>
      </c>
      <c r="N159" s="40" t="s">
        <v>863</v>
      </c>
      <c r="O159" s="40" t="s">
        <v>34</v>
      </c>
      <c r="P159" s="40" t="s">
        <v>1049</v>
      </c>
      <c r="Q159" s="40" t="s">
        <v>58</v>
      </c>
      <c r="R159" s="40"/>
    </row>
    <row r="160" spans="1:18" customFormat="1" ht="25.05" customHeight="1" x14ac:dyDescent="0.3">
      <c r="A160" s="30">
        <v>159</v>
      </c>
      <c r="B160" s="23">
        <v>44135.446284721998</v>
      </c>
      <c r="C160" s="32" t="s">
        <v>281</v>
      </c>
      <c r="D160" s="25">
        <v>44135.445833332997</v>
      </c>
      <c r="E160" s="32" t="s">
        <v>862</v>
      </c>
      <c r="F160" s="32" t="s">
        <v>18</v>
      </c>
      <c r="G160" s="25"/>
      <c r="H160" s="32" t="s">
        <v>19</v>
      </c>
      <c r="I160" s="32" t="s">
        <v>22</v>
      </c>
      <c r="J160" s="32"/>
      <c r="K160" s="32" t="s">
        <v>106</v>
      </c>
      <c r="L160" s="32" t="s">
        <v>20</v>
      </c>
      <c r="M160" s="32" t="s">
        <v>116</v>
      </c>
      <c r="N160" s="32" t="s">
        <v>861</v>
      </c>
      <c r="O160" s="32" t="s">
        <v>34</v>
      </c>
      <c r="P160" s="32"/>
      <c r="Q160" s="32" t="s">
        <v>860</v>
      </c>
      <c r="R160" s="32"/>
    </row>
    <row r="161" spans="1:18" customFormat="1" ht="25.05" customHeight="1" x14ac:dyDescent="0.3">
      <c r="A161" s="38">
        <v>160</v>
      </c>
      <c r="B161" s="39">
        <v>44135.356238426</v>
      </c>
      <c r="C161" s="40" t="s">
        <v>175</v>
      </c>
      <c r="D161" s="41">
        <v>44135.356249999997</v>
      </c>
      <c r="E161" s="40" t="s">
        <v>859</v>
      </c>
      <c r="F161" s="40" t="s">
        <v>29</v>
      </c>
      <c r="G161" s="41">
        <v>44136.445138889001</v>
      </c>
      <c r="H161" s="40" t="s">
        <v>19</v>
      </c>
      <c r="I161" s="40" t="s">
        <v>81</v>
      </c>
      <c r="J161" s="37"/>
      <c r="K161" s="40" t="s">
        <v>858</v>
      </c>
      <c r="L161" s="40" t="s">
        <v>20</v>
      </c>
      <c r="M161" s="40" t="s">
        <v>517</v>
      </c>
      <c r="N161" s="40" t="s">
        <v>857</v>
      </c>
      <c r="O161" s="40" t="s">
        <v>30</v>
      </c>
      <c r="P161" s="40" t="s">
        <v>144</v>
      </c>
      <c r="Q161" s="40" t="s">
        <v>62</v>
      </c>
      <c r="R161" s="40"/>
    </row>
    <row r="162" spans="1:18" customFormat="1" ht="25.05" customHeight="1" x14ac:dyDescent="0.3">
      <c r="A162" s="38">
        <v>161</v>
      </c>
      <c r="B162" s="39">
        <v>44135.340092592996</v>
      </c>
      <c r="C162" s="40" t="s">
        <v>526</v>
      </c>
      <c r="D162" s="41">
        <v>44135.340277777999</v>
      </c>
      <c r="E162" s="40" t="s">
        <v>856</v>
      </c>
      <c r="F162" s="40" t="s">
        <v>18</v>
      </c>
      <c r="G162" s="41">
        <v>44136.445833332997</v>
      </c>
      <c r="H162" s="40" t="s">
        <v>19</v>
      </c>
      <c r="I162" s="40" t="s">
        <v>81</v>
      </c>
      <c r="J162" s="37"/>
      <c r="K162" s="40" t="s">
        <v>106</v>
      </c>
      <c r="L162" s="40" t="s">
        <v>20</v>
      </c>
      <c r="M162" s="40" t="s">
        <v>855</v>
      </c>
      <c r="N162" s="40" t="s">
        <v>50</v>
      </c>
      <c r="O162" s="40" t="s">
        <v>43</v>
      </c>
      <c r="P162" s="40" t="s">
        <v>358</v>
      </c>
      <c r="Q162" s="40" t="s">
        <v>42</v>
      </c>
      <c r="R162" s="40"/>
    </row>
    <row r="163" spans="1:18" customFormat="1" ht="25.05" customHeight="1" x14ac:dyDescent="0.3">
      <c r="A163" s="30">
        <v>162</v>
      </c>
      <c r="B163" s="23">
        <v>44135.266400462999</v>
      </c>
      <c r="C163" s="32" t="s">
        <v>515</v>
      </c>
      <c r="D163" s="25">
        <v>44135.266666666997</v>
      </c>
      <c r="E163" s="32" t="s">
        <v>854</v>
      </c>
      <c r="F163" s="32" t="s">
        <v>18</v>
      </c>
      <c r="G163" s="25"/>
      <c r="H163" s="32" t="s">
        <v>19</v>
      </c>
      <c r="I163" s="32" t="s">
        <v>22</v>
      </c>
      <c r="J163" s="32"/>
      <c r="K163" s="32" t="s">
        <v>207</v>
      </c>
      <c r="L163" s="32" t="s">
        <v>20</v>
      </c>
      <c r="M163" s="32" t="s">
        <v>853</v>
      </c>
      <c r="N163" s="32" t="s">
        <v>852</v>
      </c>
      <c r="O163" s="32" t="s">
        <v>31</v>
      </c>
      <c r="P163" s="32"/>
      <c r="Q163" s="32" t="s">
        <v>41</v>
      </c>
      <c r="R163" s="32"/>
    </row>
    <row r="164" spans="1:18" customFormat="1" ht="25.05" customHeight="1" x14ac:dyDescent="0.3">
      <c r="A164" s="19">
        <v>163</v>
      </c>
      <c r="B164" s="20">
        <v>44136.957638888998</v>
      </c>
      <c r="C164" s="31" t="s">
        <v>530</v>
      </c>
      <c r="D164" s="22">
        <v>44136.957638888998</v>
      </c>
      <c r="E164" s="31" t="s">
        <v>935</v>
      </c>
      <c r="F164" s="31" t="s">
        <v>18</v>
      </c>
      <c r="G164" s="22"/>
      <c r="H164" s="31" t="s">
        <v>19</v>
      </c>
      <c r="I164" s="31" t="s">
        <v>22</v>
      </c>
      <c r="J164" s="31"/>
      <c r="K164" s="31" t="s">
        <v>106</v>
      </c>
      <c r="L164" s="31" t="s">
        <v>20</v>
      </c>
      <c r="M164" s="31" t="s">
        <v>493</v>
      </c>
      <c r="N164" s="31" t="s">
        <v>35</v>
      </c>
      <c r="O164" s="31" t="s">
        <v>21</v>
      </c>
      <c r="P164" s="31"/>
      <c r="Q164" s="31" t="s">
        <v>85</v>
      </c>
      <c r="R164" s="31"/>
    </row>
    <row r="165" spans="1:18" customFormat="1" ht="25.05" customHeight="1" x14ac:dyDescent="0.3">
      <c r="A165" s="18">
        <v>164</v>
      </c>
      <c r="B165" s="55">
        <v>44136.952754630001</v>
      </c>
      <c r="C165" s="61" t="s">
        <v>936</v>
      </c>
      <c r="D165" s="62">
        <v>44136.952777778002</v>
      </c>
      <c r="E165" s="61" t="s">
        <v>594</v>
      </c>
      <c r="F165" s="61" t="s">
        <v>18</v>
      </c>
      <c r="G165" s="62">
        <v>44137.088194443997</v>
      </c>
      <c r="H165" s="61" t="s">
        <v>19</v>
      </c>
      <c r="I165" s="61" t="s">
        <v>22</v>
      </c>
      <c r="J165" s="61"/>
      <c r="K165" s="61" t="s">
        <v>106</v>
      </c>
      <c r="L165" s="61" t="s">
        <v>20</v>
      </c>
      <c r="M165" s="61" t="s">
        <v>437</v>
      </c>
      <c r="N165" s="61" t="s">
        <v>82</v>
      </c>
      <c r="O165" s="61" t="s">
        <v>57</v>
      </c>
      <c r="P165" s="61"/>
      <c r="Q165" s="61" t="s">
        <v>183</v>
      </c>
      <c r="R165" s="61"/>
    </row>
    <row r="166" spans="1:18" customFormat="1" ht="25.05" customHeight="1" x14ac:dyDescent="0.3">
      <c r="A166" s="18">
        <v>165</v>
      </c>
      <c r="B166" s="55">
        <v>44136.920243056004</v>
      </c>
      <c r="C166" s="61" t="s">
        <v>937</v>
      </c>
      <c r="D166" s="62">
        <v>44136.920138889</v>
      </c>
      <c r="E166" s="61" t="s">
        <v>578</v>
      </c>
      <c r="F166" s="61" t="s">
        <v>18</v>
      </c>
      <c r="G166" s="62">
        <v>44137.048611111</v>
      </c>
      <c r="H166" s="61" t="s">
        <v>19</v>
      </c>
      <c r="I166" s="61" t="s">
        <v>22</v>
      </c>
      <c r="J166" s="61"/>
      <c r="K166" s="61" t="s">
        <v>106</v>
      </c>
      <c r="L166" s="61" t="s">
        <v>20</v>
      </c>
      <c r="M166" s="61" t="s">
        <v>92</v>
      </c>
      <c r="N166" s="61" t="s">
        <v>938</v>
      </c>
      <c r="O166" s="61" t="s">
        <v>32</v>
      </c>
      <c r="P166" s="61"/>
      <c r="Q166" s="61" t="s">
        <v>448</v>
      </c>
      <c r="R166" s="61"/>
    </row>
    <row r="167" spans="1:18" customFormat="1" ht="25.05" customHeight="1" x14ac:dyDescent="0.3">
      <c r="A167" s="19">
        <v>166</v>
      </c>
      <c r="B167" s="20">
        <v>44136.906493055998</v>
      </c>
      <c r="C167" s="31" t="s">
        <v>227</v>
      </c>
      <c r="D167" s="22">
        <v>44136.90625</v>
      </c>
      <c r="E167" s="31" t="s">
        <v>693</v>
      </c>
      <c r="F167" s="31" t="s">
        <v>28</v>
      </c>
      <c r="G167" s="22"/>
      <c r="H167" s="31" t="s">
        <v>19</v>
      </c>
      <c r="I167" s="31" t="s">
        <v>22</v>
      </c>
      <c r="J167" s="31"/>
      <c r="K167" s="31" t="s">
        <v>38</v>
      </c>
      <c r="L167" s="31" t="s">
        <v>20</v>
      </c>
      <c r="M167" s="31" t="s">
        <v>939</v>
      </c>
      <c r="N167" s="31" t="s">
        <v>940</v>
      </c>
      <c r="O167" s="31" t="s">
        <v>34</v>
      </c>
      <c r="P167" s="31"/>
      <c r="Q167" s="31" t="s">
        <v>72</v>
      </c>
      <c r="R167" s="31"/>
    </row>
    <row r="168" spans="1:18" customFormat="1" ht="25.05" customHeight="1" x14ac:dyDescent="0.3">
      <c r="A168" s="38">
        <v>167</v>
      </c>
      <c r="B168" s="39">
        <v>44136.890983796002</v>
      </c>
      <c r="C168" s="40" t="s">
        <v>562</v>
      </c>
      <c r="D168" s="41">
        <v>44136.890972221998</v>
      </c>
      <c r="E168" s="40" t="s">
        <v>941</v>
      </c>
      <c r="F168" s="40" t="s">
        <v>18</v>
      </c>
      <c r="G168" s="41">
        <v>44136.919444444</v>
      </c>
      <c r="H168" s="40" t="s">
        <v>19</v>
      </c>
      <c r="I168" s="40" t="s">
        <v>81</v>
      </c>
      <c r="J168" s="40"/>
      <c r="K168" s="40" t="s">
        <v>106</v>
      </c>
      <c r="L168" s="40" t="s">
        <v>20</v>
      </c>
      <c r="M168" s="40" t="s">
        <v>386</v>
      </c>
      <c r="N168" s="40" t="s">
        <v>82</v>
      </c>
      <c r="O168" s="40" t="s">
        <v>57</v>
      </c>
      <c r="P168" s="40" t="s">
        <v>942</v>
      </c>
      <c r="Q168" s="40" t="s">
        <v>127</v>
      </c>
      <c r="R168" s="40"/>
    </row>
    <row r="169" spans="1:18" customFormat="1" ht="25.05" customHeight="1" x14ac:dyDescent="0.3">
      <c r="A169" s="38">
        <v>168</v>
      </c>
      <c r="B169" s="39">
        <v>44136.838275463</v>
      </c>
      <c r="C169" s="40" t="s">
        <v>488</v>
      </c>
      <c r="D169" s="41">
        <v>44136.838888888997</v>
      </c>
      <c r="E169" s="40" t="s">
        <v>580</v>
      </c>
      <c r="F169" s="40" t="s">
        <v>18</v>
      </c>
      <c r="G169" s="41">
        <v>44136.998611110997</v>
      </c>
      <c r="H169" s="40" t="s">
        <v>19</v>
      </c>
      <c r="I169" s="40" t="s">
        <v>81</v>
      </c>
      <c r="J169" s="40"/>
      <c r="K169" s="40" t="s">
        <v>45</v>
      </c>
      <c r="L169" s="40" t="s">
        <v>20</v>
      </c>
      <c r="M169" s="40" t="s">
        <v>538</v>
      </c>
      <c r="N169" s="40" t="s">
        <v>943</v>
      </c>
      <c r="O169" s="40" t="s">
        <v>57</v>
      </c>
      <c r="P169" s="40" t="s">
        <v>174</v>
      </c>
      <c r="Q169" s="40" t="s">
        <v>46</v>
      </c>
      <c r="R169" s="40"/>
    </row>
    <row r="170" spans="1:18" customFormat="1" ht="25.05" customHeight="1" x14ac:dyDescent="0.3">
      <c r="A170" s="38">
        <v>169</v>
      </c>
      <c r="B170" s="39">
        <v>44136.836712962999</v>
      </c>
      <c r="C170" s="40" t="s">
        <v>627</v>
      </c>
      <c r="D170" s="41">
        <v>44136.838888888997</v>
      </c>
      <c r="E170" s="40" t="s">
        <v>944</v>
      </c>
      <c r="F170" s="40" t="s">
        <v>28</v>
      </c>
      <c r="G170" s="41">
        <v>44136.862500000003</v>
      </c>
      <c r="H170" s="40" t="s">
        <v>19</v>
      </c>
      <c r="I170" s="40" t="s">
        <v>81</v>
      </c>
      <c r="J170" s="40"/>
      <c r="K170" s="40" t="s">
        <v>48</v>
      </c>
      <c r="L170" s="40" t="s">
        <v>20</v>
      </c>
      <c r="M170" s="40" t="s">
        <v>551</v>
      </c>
      <c r="N170" s="40" t="s">
        <v>945</v>
      </c>
      <c r="O170" s="40" t="s">
        <v>57</v>
      </c>
      <c r="P170" s="40" t="s">
        <v>705</v>
      </c>
      <c r="Q170" s="40" t="s">
        <v>37</v>
      </c>
      <c r="R170" s="40"/>
    </row>
    <row r="171" spans="1:18" customFormat="1" ht="25.05" customHeight="1" x14ac:dyDescent="0.3">
      <c r="A171" s="19">
        <v>170</v>
      </c>
      <c r="B171" s="20">
        <v>44136.830173611001</v>
      </c>
      <c r="C171" s="31" t="s">
        <v>411</v>
      </c>
      <c r="D171" s="22">
        <v>44136.829861111</v>
      </c>
      <c r="E171" s="31" t="s">
        <v>581</v>
      </c>
      <c r="F171" s="31" t="s">
        <v>29</v>
      </c>
      <c r="G171" s="22"/>
      <c r="H171" s="31" t="s">
        <v>19</v>
      </c>
      <c r="I171" s="31" t="s">
        <v>22</v>
      </c>
      <c r="J171" s="31"/>
      <c r="K171" s="31" t="s">
        <v>946</v>
      </c>
      <c r="L171" s="31" t="s">
        <v>20</v>
      </c>
      <c r="M171" s="31" t="s">
        <v>73</v>
      </c>
      <c r="N171" s="31" t="s">
        <v>947</v>
      </c>
      <c r="O171" s="31" t="s">
        <v>44</v>
      </c>
      <c r="P171" s="31"/>
      <c r="Q171" s="31" t="s">
        <v>62</v>
      </c>
      <c r="R171" s="31"/>
    </row>
    <row r="172" spans="1:18" customFormat="1" ht="25.05" customHeight="1" x14ac:dyDescent="0.3">
      <c r="A172" s="19">
        <v>171</v>
      </c>
      <c r="B172" s="20">
        <v>44136.814050925997</v>
      </c>
      <c r="C172" s="31" t="s">
        <v>388</v>
      </c>
      <c r="D172" s="22">
        <v>44136.817361111003</v>
      </c>
      <c r="E172" s="31" t="s">
        <v>582</v>
      </c>
      <c r="F172" s="31" t="s">
        <v>18</v>
      </c>
      <c r="G172" s="22"/>
      <c r="H172" s="31" t="s">
        <v>19</v>
      </c>
      <c r="I172" s="31" t="s">
        <v>22</v>
      </c>
      <c r="J172" s="31"/>
      <c r="K172" s="31" t="s">
        <v>45</v>
      </c>
      <c r="L172" s="31" t="s">
        <v>20</v>
      </c>
      <c r="M172" s="31" t="s">
        <v>667</v>
      </c>
      <c r="N172" s="31" t="s">
        <v>948</v>
      </c>
      <c r="O172" s="31" t="s">
        <v>34</v>
      </c>
      <c r="P172" s="31"/>
      <c r="Q172" s="31" t="s">
        <v>46</v>
      </c>
      <c r="R172" s="31"/>
    </row>
    <row r="173" spans="1:18" customFormat="1" ht="25.05" customHeight="1" x14ac:dyDescent="0.3">
      <c r="A173" s="38">
        <v>172</v>
      </c>
      <c r="B173" s="39">
        <v>44136.800671295998</v>
      </c>
      <c r="C173" s="40" t="s">
        <v>583</v>
      </c>
      <c r="D173" s="41">
        <v>44136.800694443999</v>
      </c>
      <c r="E173" s="40" t="s">
        <v>949</v>
      </c>
      <c r="F173" s="40" t="s">
        <v>18</v>
      </c>
      <c r="G173" s="41">
        <v>44136.902777777999</v>
      </c>
      <c r="H173" s="40" t="s">
        <v>19</v>
      </c>
      <c r="I173" s="40" t="s">
        <v>81</v>
      </c>
      <c r="J173" s="40"/>
      <c r="K173" s="40" t="s">
        <v>950</v>
      </c>
      <c r="L173" s="40" t="s">
        <v>20</v>
      </c>
      <c r="M173" s="40" t="s">
        <v>184</v>
      </c>
      <c r="N173" s="40" t="s">
        <v>59</v>
      </c>
      <c r="O173" s="40" t="s">
        <v>32</v>
      </c>
      <c r="P173" s="40" t="s">
        <v>142</v>
      </c>
      <c r="Q173" s="40" t="s">
        <v>42</v>
      </c>
      <c r="R173" s="40"/>
    </row>
    <row r="174" spans="1:18" customFormat="1" ht="25.05" customHeight="1" x14ac:dyDescent="0.3">
      <c r="A174" s="38">
        <v>173</v>
      </c>
      <c r="B174" s="39">
        <v>44136.789733796002</v>
      </c>
      <c r="C174" s="40" t="s">
        <v>508</v>
      </c>
      <c r="D174" s="41">
        <v>44136.789583332997</v>
      </c>
      <c r="E174" s="40" t="s">
        <v>951</v>
      </c>
      <c r="F174" s="40" t="s">
        <v>18</v>
      </c>
      <c r="G174" s="41">
        <v>44136.956250000003</v>
      </c>
      <c r="H174" s="40" t="s">
        <v>19</v>
      </c>
      <c r="I174" s="40" t="s">
        <v>81</v>
      </c>
      <c r="J174" s="40"/>
      <c r="K174" s="40" t="s">
        <v>952</v>
      </c>
      <c r="L174" s="40" t="s">
        <v>20</v>
      </c>
      <c r="M174" s="40" t="s">
        <v>953</v>
      </c>
      <c r="N174" s="40" t="s">
        <v>954</v>
      </c>
      <c r="O174" s="40" t="s">
        <v>32</v>
      </c>
      <c r="P174" s="40" t="s">
        <v>142</v>
      </c>
      <c r="Q174" s="40"/>
      <c r="R174" s="40"/>
    </row>
    <row r="175" spans="1:18" customFormat="1" ht="25.05" customHeight="1" x14ac:dyDescent="0.3">
      <c r="A175" s="38">
        <v>174</v>
      </c>
      <c r="B175" s="39">
        <v>44136.785486111003</v>
      </c>
      <c r="C175" s="40" t="s">
        <v>549</v>
      </c>
      <c r="D175" s="41">
        <v>44136.785416667</v>
      </c>
      <c r="E175" s="40" t="s">
        <v>566</v>
      </c>
      <c r="F175" s="40" t="s">
        <v>28</v>
      </c>
      <c r="G175" s="41">
        <v>44136.942361111003</v>
      </c>
      <c r="H175" s="40" t="s">
        <v>19</v>
      </c>
      <c r="I175" s="40" t="s">
        <v>81</v>
      </c>
      <c r="J175" s="40"/>
      <c r="K175" s="40" t="s">
        <v>38</v>
      </c>
      <c r="L175" s="40" t="s">
        <v>20</v>
      </c>
      <c r="M175" s="40" t="s">
        <v>209</v>
      </c>
      <c r="N175" s="40" t="s">
        <v>955</v>
      </c>
      <c r="O175" s="40" t="s">
        <v>32</v>
      </c>
      <c r="P175" s="40" t="s">
        <v>956</v>
      </c>
      <c r="Q175" s="40" t="s">
        <v>65</v>
      </c>
      <c r="R175" s="40"/>
    </row>
    <row r="176" spans="1:18" customFormat="1" ht="25.05" customHeight="1" x14ac:dyDescent="0.3">
      <c r="A176" s="18">
        <v>175</v>
      </c>
      <c r="B176" s="55">
        <v>44136.785902778</v>
      </c>
      <c r="C176" s="61" t="s">
        <v>549</v>
      </c>
      <c r="D176" s="62">
        <v>44136.785416667</v>
      </c>
      <c r="E176" s="61" t="s">
        <v>504</v>
      </c>
      <c r="F176" s="61" t="s">
        <v>28</v>
      </c>
      <c r="G176" s="62">
        <v>44137.015972221998</v>
      </c>
      <c r="H176" s="61" t="s">
        <v>19</v>
      </c>
      <c r="I176" s="61" t="s">
        <v>22</v>
      </c>
      <c r="J176" s="61"/>
      <c r="K176" s="61" t="s">
        <v>48</v>
      </c>
      <c r="L176" s="61" t="s">
        <v>20</v>
      </c>
      <c r="M176" s="61" t="s">
        <v>438</v>
      </c>
      <c r="N176" s="61" t="s">
        <v>957</v>
      </c>
      <c r="O176" s="61" t="s">
        <v>34</v>
      </c>
      <c r="P176" s="61"/>
      <c r="Q176" s="61" t="s">
        <v>382</v>
      </c>
      <c r="R176" s="61"/>
    </row>
    <row r="177" spans="1:18" customFormat="1" ht="25.05" customHeight="1" x14ac:dyDescent="0.3">
      <c r="A177" s="19">
        <v>176</v>
      </c>
      <c r="B177" s="20">
        <v>44136.768333332999</v>
      </c>
      <c r="C177" s="31" t="s">
        <v>232</v>
      </c>
      <c r="D177" s="22">
        <v>44136.768055556</v>
      </c>
      <c r="E177" s="31" t="s">
        <v>958</v>
      </c>
      <c r="F177" s="31" t="s">
        <v>18</v>
      </c>
      <c r="G177" s="22"/>
      <c r="H177" s="31" t="s">
        <v>19</v>
      </c>
      <c r="I177" s="31" t="s">
        <v>22</v>
      </c>
      <c r="J177" s="31"/>
      <c r="K177" s="31" t="s">
        <v>452</v>
      </c>
      <c r="L177" s="31" t="s">
        <v>20</v>
      </c>
      <c r="M177" s="31" t="s">
        <v>391</v>
      </c>
      <c r="N177" s="31" t="s">
        <v>392</v>
      </c>
      <c r="O177" s="31" t="s">
        <v>44</v>
      </c>
      <c r="P177" s="31"/>
      <c r="Q177" s="31" t="s">
        <v>42</v>
      </c>
      <c r="R177" s="31"/>
    </row>
    <row r="178" spans="1:18" customFormat="1" ht="25.05" customHeight="1" x14ac:dyDescent="0.3">
      <c r="A178" s="19">
        <v>177</v>
      </c>
      <c r="B178" s="20">
        <v>44136.778009258996</v>
      </c>
      <c r="C178" s="31" t="s">
        <v>123</v>
      </c>
      <c r="D178" s="22">
        <v>44136.777777777999</v>
      </c>
      <c r="E178" s="31" t="s">
        <v>959</v>
      </c>
      <c r="F178" s="31" t="s">
        <v>29</v>
      </c>
      <c r="G178" s="22"/>
      <c r="H178" s="31" t="s">
        <v>19</v>
      </c>
      <c r="I178" s="31" t="s">
        <v>22</v>
      </c>
      <c r="J178" s="31"/>
      <c r="K178" s="31" t="s">
        <v>565</v>
      </c>
      <c r="L178" s="31" t="s">
        <v>20</v>
      </c>
      <c r="M178" s="31" t="s">
        <v>355</v>
      </c>
      <c r="N178" s="31" t="s">
        <v>960</v>
      </c>
      <c r="O178" s="31" t="s">
        <v>31</v>
      </c>
      <c r="P178" s="31"/>
      <c r="Q178" s="31" t="s">
        <v>27</v>
      </c>
      <c r="R178" s="31"/>
    </row>
    <row r="179" spans="1:18" customFormat="1" ht="25.05" customHeight="1" x14ac:dyDescent="0.3">
      <c r="A179" s="18">
        <v>178</v>
      </c>
      <c r="B179" s="55">
        <v>44136.767210648002</v>
      </c>
      <c r="C179" s="61" t="s">
        <v>231</v>
      </c>
      <c r="D179" s="62">
        <v>44136.768055556</v>
      </c>
      <c r="E179" s="61" t="s">
        <v>704</v>
      </c>
      <c r="F179" s="61" t="s">
        <v>18</v>
      </c>
      <c r="G179" s="62">
        <v>44137.049305556</v>
      </c>
      <c r="H179" s="61" t="s">
        <v>19</v>
      </c>
      <c r="I179" s="61" t="s">
        <v>22</v>
      </c>
      <c r="J179" s="61"/>
      <c r="K179" s="61" t="s">
        <v>66</v>
      </c>
      <c r="L179" s="61" t="s">
        <v>20</v>
      </c>
      <c r="M179" s="61" t="s">
        <v>486</v>
      </c>
      <c r="N179" s="61" t="s">
        <v>961</v>
      </c>
      <c r="O179" s="61" t="s">
        <v>34</v>
      </c>
      <c r="P179" s="61"/>
      <c r="Q179" s="61"/>
      <c r="R179" s="61"/>
    </row>
    <row r="180" spans="1:18" customFormat="1" ht="25.05" customHeight="1" x14ac:dyDescent="0.3">
      <c r="A180" s="38">
        <v>179</v>
      </c>
      <c r="B180" s="39">
        <v>44136.763460647999</v>
      </c>
      <c r="C180" s="40" t="s">
        <v>574</v>
      </c>
      <c r="D180" s="41">
        <v>44136.763194444</v>
      </c>
      <c r="E180" s="40" t="s">
        <v>512</v>
      </c>
      <c r="F180" s="40" t="s">
        <v>18</v>
      </c>
      <c r="G180" s="41">
        <v>44136.842361110997</v>
      </c>
      <c r="H180" s="40" t="s">
        <v>19</v>
      </c>
      <c r="I180" s="40" t="s">
        <v>81</v>
      </c>
      <c r="J180" s="40"/>
      <c r="K180" s="40" t="s">
        <v>52</v>
      </c>
      <c r="L180" s="40" t="s">
        <v>20</v>
      </c>
      <c r="M180" s="40" t="s">
        <v>962</v>
      </c>
      <c r="N180" s="40" t="s">
        <v>107</v>
      </c>
      <c r="O180" s="40" t="s">
        <v>21</v>
      </c>
      <c r="P180" s="40" t="s">
        <v>129</v>
      </c>
      <c r="Q180" s="40" t="s">
        <v>47</v>
      </c>
      <c r="R180" s="40"/>
    </row>
    <row r="181" spans="1:18" customFormat="1" ht="25.05" customHeight="1" x14ac:dyDescent="0.3">
      <c r="A181" s="38">
        <v>180</v>
      </c>
      <c r="B181" s="39">
        <v>44136.745497684999</v>
      </c>
      <c r="C181" s="40" t="s">
        <v>509</v>
      </c>
      <c r="D181" s="41">
        <v>44136.745833333</v>
      </c>
      <c r="E181" s="40" t="s">
        <v>963</v>
      </c>
      <c r="F181" s="40" t="s">
        <v>28</v>
      </c>
      <c r="G181" s="41">
        <v>44136.759722221999</v>
      </c>
      <c r="H181" s="40" t="s">
        <v>19</v>
      </c>
      <c r="I181" s="40" t="s">
        <v>81</v>
      </c>
      <c r="J181" s="40"/>
      <c r="K181" s="40" t="s">
        <v>48</v>
      </c>
      <c r="L181" s="40" t="s">
        <v>20</v>
      </c>
      <c r="M181" s="40" t="s">
        <v>378</v>
      </c>
      <c r="N181" s="40" t="s">
        <v>964</v>
      </c>
      <c r="O181" s="40" t="s">
        <v>34</v>
      </c>
      <c r="P181" s="40" t="s">
        <v>965</v>
      </c>
      <c r="Q181" s="40" t="s">
        <v>72</v>
      </c>
      <c r="R181" s="40"/>
    </row>
    <row r="182" spans="1:18" customFormat="1" ht="25.05" customHeight="1" x14ac:dyDescent="0.3">
      <c r="A182" s="38">
        <v>181</v>
      </c>
      <c r="B182" s="39">
        <v>44136.738946758996</v>
      </c>
      <c r="C182" s="40" t="s">
        <v>477</v>
      </c>
      <c r="D182" s="41">
        <v>44136.740277778001</v>
      </c>
      <c r="E182" s="40" t="s">
        <v>584</v>
      </c>
      <c r="F182" s="40" t="s">
        <v>18</v>
      </c>
      <c r="G182" s="41">
        <v>44136.747222222002</v>
      </c>
      <c r="H182" s="40" t="s">
        <v>19</v>
      </c>
      <c r="I182" s="40" t="s">
        <v>81</v>
      </c>
      <c r="J182" s="40"/>
      <c r="K182" s="40" t="s">
        <v>45</v>
      </c>
      <c r="L182" s="40" t="s">
        <v>20</v>
      </c>
      <c r="M182" s="40" t="s">
        <v>966</v>
      </c>
      <c r="N182" s="40" t="s">
        <v>967</v>
      </c>
      <c r="O182" s="40" t="s">
        <v>32</v>
      </c>
      <c r="P182" s="40" t="s">
        <v>204</v>
      </c>
      <c r="Q182" s="40" t="s">
        <v>46</v>
      </c>
      <c r="R182" s="40"/>
    </row>
    <row r="183" spans="1:18" customFormat="1" ht="25.05" customHeight="1" x14ac:dyDescent="0.3">
      <c r="A183" s="38">
        <v>182</v>
      </c>
      <c r="B183" s="39">
        <v>44136.730393518999</v>
      </c>
      <c r="C183" s="40" t="s">
        <v>511</v>
      </c>
      <c r="D183" s="41">
        <v>44136.731249999997</v>
      </c>
      <c r="E183" s="40" t="s">
        <v>694</v>
      </c>
      <c r="F183" s="40" t="s">
        <v>28</v>
      </c>
      <c r="G183" s="41">
        <v>44136.738194443999</v>
      </c>
      <c r="H183" s="40" t="s">
        <v>19</v>
      </c>
      <c r="I183" s="40" t="s">
        <v>81</v>
      </c>
      <c r="J183" s="40"/>
      <c r="K183" s="40" t="s">
        <v>48</v>
      </c>
      <c r="L183" s="40" t="s">
        <v>20</v>
      </c>
      <c r="M183" s="40" t="s">
        <v>383</v>
      </c>
      <c r="N183" s="40" t="s">
        <v>968</v>
      </c>
      <c r="O183" s="40" t="s">
        <v>34</v>
      </c>
      <c r="P183" s="40" t="s">
        <v>965</v>
      </c>
      <c r="Q183" s="40" t="s">
        <v>90</v>
      </c>
      <c r="R183" s="40"/>
    </row>
    <row r="184" spans="1:18" customFormat="1" ht="25.05" customHeight="1" x14ac:dyDescent="0.3">
      <c r="A184" s="38">
        <v>183</v>
      </c>
      <c r="B184" s="39">
        <v>44136.732106481002</v>
      </c>
      <c r="C184" s="40" t="s">
        <v>233</v>
      </c>
      <c r="D184" s="41">
        <v>44136.732638889</v>
      </c>
      <c r="E184" s="40" t="s">
        <v>969</v>
      </c>
      <c r="F184" s="40" t="s">
        <v>28</v>
      </c>
      <c r="G184" s="41">
        <v>44136.739583333001</v>
      </c>
      <c r="H184" s="40" t="s">
        <v>19</v>
      </c>
      <c r="I184" s="40" t="s">
        <v>81</v>
      </c>
      <c r="J184" s="40"/>
      <c r="K184" s="40" t="s">
        <v>38</v>
      </c>
      <c r="L184" s="40" t="s">
        <v>20</v>
      </c>
      <c r="M184" s="40" t="s">
        <v>440</v>
      </c>
      <c r="N184" s="40" t="s">
        <v>970</v>
      </c>
      <c r="O184" s="40" t="s">
        <v>32</v>
      </c>
      <c r="P184" s="40" t="s">
        <v>203</v>
      </c>
      <c r="Q184" s="40" t="s">
        <v>37</v>
      </c>
      <c r="R184" s="40"/>
    </row>
    <row r="185" spans="1:18" customFormat="1" ht="25.05" customHeight="1" x14ac:dyDescent="0.3">
      <c r="A185" s="19">
        <v>184</v>
      </c>
      <c r="B185" s="20">
        <v>44136.731782406998</v>
      </c>
      <c r="C185" s="31" t="s">
        <v>234</v>
      </c>
      <c r="D185" s="22">
        <v>44136.731944444</v>
      </c>
      <c r="E185" s="31" t="s">
        <v>971</v>
      </c>
      <c r="F185" s="31" t="s">
        <v>28</v>
      </c>
      <c r="G185" s="22"/>
      <c r="H185" s="31" t="s">
        <v>19</v>
      </c>
      <c r="I185" s="31" t="s">
        <v>22</v>
      </c>
      <c r="J185" s="31"/>
      <c r="K185" s="31" t="s">
        <v>48</v>
      </c>
      <c r="L185" s="31" t="s">
        <v>20</v>
      </c>
      <c r="M185" s="31" t="s">
        <v>680</v>
      </c>
      <c r="N185" s="31" t="s">
        <v>972</v>
      </c>
      <c r="O185" s="31" t="s">
        <v>34</v>
      </c>
      <c r="P185" s="31"/>
      <c r="Q185" s="31" t="s">
        <v>65</v>
      </c>
      <c r="R185" s="31"/>
    </row>
    <row r="186" spans="1:18" customFormat="1" ht="25.05" customHeight="1" x14ac:dyDescent="0.3">
      <c r="A186" s="19">
        <v>185</v>
      </c>
      <c r="B186" s="20">
        <v>44136.702754630001</v>
      </c>
      <c r="C186" s="31" t="s">
        <v>585</v>
      </c>
      <c r="D186" s="22">
        <v>44136.702777778002</v>
      </c>
      <c r="E186" s="31" t="s">
        <v>973</v>
      </c>
      <c r="F186" s="31" t="s">
        <v>18</v>
      </c>
      <c r="G186" s="22"/>
      <c r="H186" s="31" t="s">
        <v>19</v>
      </c>
      <c r="I186" s="31" t="s">
        <v>22</v>
      </c>
      <c r="J186" s="31"/>
      <c r="K186" s="31" t="s">
        <v>106</v>
      </c>
      <c r="L186" s="31" t="s">
        <v>20</v>
      </c>
      <c r="M186" s="31" t="s">
        <v>328</v>
      </c>
      <c r="N186" s="31" t="s">
        <v>50</v>
      </c>
      <c r="O186" s="31" t="s">
        <v>43</v>
      </c>
      <c r="P186" s="31"/>
      <c r="Q186" s="31"/>
      <c r="R186" s="31"/>
    </row>
    <row r="187" spans="1:18" customFormat="1" ht="25.05" customHeight="1" x14ac:dyDescent="0.3">
      <c r="A187" s="38">
        <v>186</v>
      </c>
      <c r="B187" s="39">
        <v>44136.673946759001</v>
      </c>
      <c r="C187" s="40" t="s">
        <v>435</v>
      </c>
      <c r="D187" s="41">
        <v>44136.673611111</v>
      </c>
      <c r="E187" s="40" t="s">
        <v>974</v>
      </c>
      <c r="F187" s="40" t="s">
        <v>18</v>
      </c>
      <c r="G187" s="41">
        <v>44136.792361111002</v>
      </c>
      <c r="H187" s="40" t="s">
        <v>19</v>
      </c>
      <c r="I187" s="40" t="s">
        <v>81</v>
      </c>
      <c r="J187" s="40"/>
      <c r="K187" s="40" t="s">
        <v>563</v>
      </c>
      <c r="L187" s="40" t="s">
        <v>20</v>
      </c>
      <c r="M187" s="40" t="s">
        <v>505</v>
      </c>
      <c r="N187" s="40" t="s">
        <v>59</v>
      </c>
      <c r="O187" s="40" t="s">
        <v>32</v>
      </c>
      <c r="P187" s="40" t="s">
        <v>165</v>
      </c>
      <c r="Q187" s="40" t="s">
        <v>42</v>
      </c>
      <c r="R187" s="40"/>
    </row>
    <row r="188" spans="1:18" customFormat="1" ht="25.05" customHeight="1" x14ac:dyDescent="0.3">
      <c r="A188" s="19">
        <v>187</v>
      </c>
      <c r="B188" s="20">
        <v>44136.669247685</v>
      </c>
      <c r="C188" s="31" t="s">
        <v>414</v>
      </c>
      <c r="D188" s="22">
        <v>44136.669444444</v>
      </c>
      <c r="E188" s="31" t="s">
        <v>514</v>
      </c>
      <c r="F188" s="31" t="s">
        <v>28</v>
      </c>
      <c r="G188" s="22"/>
      <c r="H188" s="31" t="s">
        <v>19</v>
      </c>
      <c r="I188" s="31" t="s">
        <v>22</v>
      </c>
      <c r="J188" s="31"/>
      <c r="K188" s="31" t="s">
        <v>38</v>
      </c>
      <c r="L188" s="31" t="s">
        <v>20</v>
      </c>
      <c r="M188" s="31" t="s">
        <v>558</v>
      </c>
      <c r="N188" s="31" t="s">
        <v>975</v>
      </c>
      <c r="O188" s="31" t="s">
        <v>33</v>
      </c>
      <c r="P188" s="31"/>
      <c r="Q188" s="31" t="s">
        <v>146</v>
      </c>
      <c r="R188" s="31"/>
    </row>
    <row r="189" spans="1:18" customFormat="1" ht="25.05" customHeight="1" x14ac:dyDescent="0.3">
      <c r="A189" s="38">
        <v>188</v>
      </c>
      <c r="B189" s="39">
        <v>44136.662812499999</v>
      </c>
      <c r="C189" s="40" t="s">
        <v>415</v>
      </c>
      <c r="D189" s="41">
        <v>44136.662499999999</v>
      </c>
      <c r="E189" s="40" t="s">
        <v>389</v>
      </c>
      <c r="F189" s="40" t="s">
        <v>18</v>
      </c>
      <c r="G189" s="41">
        <v>44136.794444444</v>
      </c>
      <c r="H189" s="40" t="s">
        <v>19</v>
      </c>
      <c r="I189" s="40" t="s">
        <v>81</v>
      </c>
      <c r="J189" s="40"/>
      <c r="K189" s="40" t="s">
        <v>106</v>
      </c>
      <c r="L189" s="40" t="s">
        <v>20</v>
      </c>
      <c r="M189" s="40" t="s">
        <v>528</v>
      </c>
      <c r="N189" s="40" t="s">
        <v>59</v>
      </c>
      <c r="O189" s="40" t="s">
        <v>32</v>
      </c>
      <c r="P189" s="40" t="s">
        <v>376</v>
      </c>
      <c r="Q189" s="40" t="s">
        <v>127</v>
      </c>
      <c r="R189" s="40"/>
    </row>
    <row r="190" spans="1:18" customFormat="1" ht="25.05" customHeight="1" x14ac:dyDescent="0.3">
      <c r="A190" s="38">
        <v>189</v>
      </c>
      <c r="B190" s="39">
        <v>44136.660567129999</v>
      </c>
      <c r="C190" s="40" t="s">
        <v>84</v>
      </c>
      <c r="D190" s="41">
        <v>44136.660416667</v>
      </c>
      <c r="E190" s="40" t="s">
        <v>426</v>
      </c>
      <c r="F190" s="40" t="s">
        <v>18</v>
      </c>
      <c r="G190" s="41">
        <v>44136.791666666999</v>
      </c>
      <c r="H190" s="40" t="s">
        <v>19</v>
      </c>
      <c r="I190" s="40" t="s">
        <v>81</v>
      </c>
      <c r="J190" s="40"/>
      <c r="K190" s="40" t="s">
        <v>106</v>
      </c>
      <c r="L190" s="40" t="s">
        <v>20</v>
      </c>
      <c r="M190" s="40" t="s">
        <v>976</v>
      </c>
      <c r="N190" s="40" t="s">
        <v>59</v>
      </c>
      <c r="O190" s="40" t="s">
        <v>32</v>
      </c>
      <c r="P190" s="40" t="s">
        <v>376</v>
      </c>
      <c r="Q190" s="40" t="s">
        <v>127</v>
      </c>
      <c r="R190" s="40"/>
    </row>
    <row r="191" spans="1:18" customFormat="1" ht="25.05" customHeight="1" x14ac:dyDescent="0.3">
      <c r="A191" s="38">
        <v>190</v>
      </c>
      <c r="B191" s="39">
        <v>44136.642465277997</v>
      </c>
      <c r="C191" s="40" t="s">
        <v>130</v>
      </c>
      <c r="D191" s="41">
        <v>44136.642361111</v>
      </c>
      <c r="E191" s="40" t="s">
        <v>506</v>
      </c>
      <c r="F191" s="40" t="s">
        <v>18</v>
      </c>
      <c r="G191" s="41">
        <v>44136.642361111</v>
      </c>
      <c r="H191" s="40" t="s">
        <v>19</v>
      </c>
      <c r="I191" s="40" t="s">
        <v>81</v>
      </c>
      <c r="J191" s="40"/>
      <c r="K191" s="40" t="s">
        <v>106</v>
      </c>
      <c r="L191" s="40" t="s">
        <v>20</v>
      </c>
      <c r="M191" s="40" t="s">
        <v>525</v>
      </c>
      <c r="N191" s="40" t="s">
        <v>977</v>
      </c>
      <c r="O191" s="40" t="s">
        <v>21</v>
      </c>
      <c r="P191" s="40" t="s">
        <v>978</v>
      </c>
      <c r="Q191" s="40"/>
      <c r="R191" s="40"/>
    </row>
    <row r="192" spans="1:18" customFormat="1" ht="25.05" customHeight="1" x14ac:dyDescent="0.3">
      <c r="A192" s="38">
        <v>191</v>
      </c>
      <c r="B192" s="39">
        <v>44136.638252315002</v>
      </c>
      <c r="C192" s="40" t="s">
        <v>374</v>
      </c>
      <c r="D192" s="41">
        <v>44136.638194444</v>
      </c>
      <c r="E192" s="40" t="s">
        <v>370</v>
      </c>
      <c r="F192" s="40" t="s">
        <v>18</v>
      </c>
      <c r="G192" s="41">
        <v>44136.754166667</v>
      </c>
      <c r="H192" s="40" t="s">
        <v>19</v>
      </c>
      <c r="I192" s="40" t="s">
        <v>81</v>
      </c>
      <c r="J192" s="40"/>
      <c r="K192" s="40" t="s">
        <v>715</v>
      </c>
      <c r="L192" s="40" t="s">
        <v>20</v>
      </c>
      <c r="M192" s="40" t="s">
        <v>979</v>
      </c>
      <c r="N192" s="40" t="s">
        <v>980</v>
      </c>
      <c r="O192" s="40" t="s">
        <v>33</v>
      </c>
      <c r="P192" s="40" t="s">
        <v>405</v>
      </c>
      <c r="Q192" s="40"/>
      <c r="R192" s="40"/>
    </row>
    <row r="193" spans="1:18" customFormat="1" ht="25.05" customHeight="1" x14ac:dyDescent="0.3">
      <c r="A193" s="38">
        <v>192</v>
      </c>
      <c r="B193" s="39">
        <v>44136.632476851999</v>
      </c>
      <c r="C193" s="40" t="s">
        <v>465</v>
      </c>
      <c r="D193" s="41">
        <v>44136.632638889001</v>
      </c>
      <c r="E193" s="40" t="s">
        <v>981</v>
      </c>
      <c r="F193" s="40" t="s">
        <v>18</v>
      </c>
      <c r="G193" s="41">
        <v>44136.777777777999</v>
      </c>
      <c r="H193" s="40" t="s">
        <v>19</v>
      </c>
      <c r="I193" s="40" t="s">
        <v>81</v>
      </c>
      <c r="J193" s="40"/>
      <c r="K193" s="40" t="s">
        <v>45</v>
      </c>
      <c r="L193" s="40" t="s">
        <v>20</v>
      </c>
      <c r="M193" s="40" t="s">
        <v>982</v>
      </c>
      <c r="N193" s="40" t="s">
        <v>983</v>
      </c>
      <c r="O193" s="40" t="s">
        <v>34</v>
      </c>
      <c r="P193" s="40" t="s">
        <v>984</v>
      </c>
      <c r="Q193" s="40" t="s">
        <v>58</v>
      </c>
      <c r="R193" s="40"/>
    </row>
    <row r="194" spans="1:18" customFormat="1" ht="25.05" customHeight="1" x14ac:dyDescent="0.3">
      <c r="A194" s="38">
        <v>193</v>
      </c>
      <c r="B194" s="39">
        <v>44136.630578703996</v>
      </c>
      <c r="C194" s="40" t="s">
        <v>554</v>
      </c>
      <c r="D194" s="41">
        <v>44136.630555556003</v>
      </c>
      <c r="E194" s="40" t="s">
        <v>390</v>
      </c>
      <c r="F194" s="40" t="s">
        <v>18</v>
      </c>
      <c r="G194" s="41">
        <v>44136.793749999997</v>
      </c>
      <c r="H194" s="40" t="s">
        <v>19</v>
      </c>
      <c r="I194" s="40" t="s">
        <v>81</v>
      </c>
      <c r="J194" s="40"/>
      <c r="K194" s="40" t="s">
        <v>106</v>
      </c>
      <c r="L194" s="40" t="s">
        <v>20</v>
      </c>
      <c r="M194" s="40" t="s">
        <v>559</v>
      </c>
      <c r="N194" s="40" t="s">
        <v>82</v>
      </c>
      <c r="O194" s="40" t="s">
        <v>57</v>
      </c>
      <c r="P194" s="40" t="s">
        <v>165</v>
      </c>
      <c r="Q194" s="40" t="s">
        <v>127</v>
      </c>
      <c r="R194" s="40"/>
    </row>
    <row r="195" spans="1:18" customFormat="1" ht="25.05" customHeight="1" x14ac:dyDescent="0.3">
      <c r="A195" s="38">
        <v>194</v>
      </c>
      <c r="B195" s="39">
        <v>44136.615127315003</v>
      </c>
      <c r="C195" s="40" t="s">
        <v>131</v>
      </c>
      <c r="D195" s="41">
        <v>44136.615277778001</v>
      </c>
      <c r="E195" s="40" t="s">
        <v>569</v>
      </c>
      <c r="F195" s="40" t="s">
        <v>18</v>
      </c>
      <c r="G195" s="41">
        <v>44136.727777777996</v>
      </c>
      <c r="H195" s="40" t="s">
        <v>19</v>
      </c>
      <c r="I195" s="40" t="s">
        <v>81</v>
      </c>
      <c r="J195" s="40"/>
      <c r="K195" s="40" t="s">
        <v>45</v>
      </c>
      <c r="L195" s="40" t="s">
        <v>20</v>
      </c>
      <c r="M195" s="40" t="s">
        <v>985</v>
      </c>
      <c r="N195" s="40" t="s">
        <v>986</v>
      </c>
      <c r="O195" s="40" t="s">
        <v>33</v>
      </c>
      <c r="P195" s="40" t="s">
        <v>987</v>
      </c>
      <c r="Q195" s="40" t="s">
        <v>58</v>
      </c>
      <c r="R195" s="40"/>
    </row>
    <row r="196" spans="1:18" customFormat="1" ht="25.05" customHeight="1" x14ac:dyDescent="0.3">
      <c r="A196" s="38">
        <v>195</v>
      </c>
      <c r="B196" s="39">
        <v>44136.554039351999</v>
      </c>
      <c r="C196" s="40" t="s">
        <v>117</v>
      </c>
      <c r="D196" s="41">
        <v>44136.554166667003</v>
      </c>
      <c r="E196" s="40" t="s">
        <v>697</v>
      </c>
      <c r="F196" s="40" t="s">
        <v>18</v>
      </c>
      <c r="G196" s="41">
        <v>44136.743750000001</v>
      </c>
      <c r="H196" s="40" t="s">
        <v>19</v>
      </c>
      <c r="I196" s="40" t="s">
        <v>81</v>
      </c>
      <c r="J196" s="40"/>
      <c r="K196" s="40" t="s">
        <v>45</v>
      </c>
      <c r="L196" s="40" t="s">
        <v>20</v>
      </c>
      <c r="M196" s="40" t="s">
        <v>988</v>
      </c>
      <c r="N196" s="40" t="s">
        <v>989</v>
      </c>
      <c r="O196" s="40" t="s">
        <v>31</v>
      </c>
      <c r="P196" s="40" t="s">
        <v>359</v>
      </c>
      <c r="Q196" s="40" t="s">
        <v>46</v>
      </c>
      <c r="R196" s="40"/>
    </row>
    <row r="197" spans="1:18" customFormat="1" ht="25.05" customHeight="1" x14ac:dyDescent="0.3">
      <c r="A197" s="38">
        <v>196</v>
      </c>
      <c r="B197" s="39">
        <v>44136.538541667003</v>
      </c>
      <c r="C197" s="40" t="s">
        <v>377</v>
      </c>
      <c r="D197" s="41">
        <v>44136.538194444001</v>
      </c>
      <c r="E197" s="40" t="s">
        <v>398</v>
      </c>
      <c r="F197" s="40" t="s">
        <v>18</v>
      </c>
      <c r="G197" s="41">
        <v>44136.745833333</v>
      </c>
      <c r="H197" s="40" t="s">
        <v>19</v>
      </c>
      <c r="I197" s="40" t="s">
        <v>81</v>
      </c>
      <c r="J197" s="40"/>
      <c r="K197" s="40" t="s">
        <v>45</v>
      </c>
      <c r="L197" s="40" t="s">
        <v>20</v>
      </c>
      <c r="M197" s="40" t="s">
        <v>667</v>
      </c>
      <c r="N197" s="40" t="s">
        <v>990</v>
      </c>
      <c r="O197" s="40" t="s">
        <v>34</v>
      </c>
      <c r="P197" s="40" t="s">
        <v>991</v>
      </c>
      <c r="Q197" s="40" t="s">
        <v>46</v>
      </c>
      <c r="R197" s="40"/>
    </row>
    <row r="198" spans="1:18" customFormat="1" ht="25.05" customHeight="1" x14ac:dyDescent="0.3">
      <c r="A198" s="38">
        <v>197</v>
      </c>
      <c r="B198" s="39">
        <v>44136.522094906999</v>
      </c>
      <c r="C198" s="40" t="s">
        <v>634</v>
      </c>
      <c r="D198" s="41">
        <v>44136.522222222004</v>
      </c>
      <c r="E198" s="40" t="s">
        <v>375</v>
      </c>
      <c r="F198" s="40" t="s">
        <v>29</v>
      </c>
      <c r="G198" s="41">
        <v>44136.750694444003</v>
      </c>
      <c r="H198" s="40" t="s">
        <v>19</v>
      </c>
      <c r="I198" s="40" t="s">
        <v>81</v>
      </c>
      <c r="J198" s="40"/>
      <c r="K198" s="40" t="s">
        <v>564</v>
      </c>
      <c r="L198" s="40" t="s">
        <v>20</v>
      </c>
      <c r="M198" s="40" t="s">
        <v>457</v>
      </c>
      <c r="N198" s="40" t="s">
        <v>992</v>
      </c>
      <c r="O198" s="40" t="s">
        <v>44</v>
      </c>
      <c r="P198" s="40" t="s">
        <v>993</v>
      </c>
      <c r="Q198" s="40" t="s">
        <v>62</v>
      </c>
      <c r="R198" s="40"/>
    </row>
    <row r="199" spans="1:18" customFormat="1" ht="25.05" customHeight="1" x14ac:dyDescent="0.3">
      <c r="A199" s="38">
        <v>198</v>
      </c>
      <c r="B199" s="39">
        <v>44136.518912036998</v>
      </c>
      <c r="C199" s="40" t="s">
        <v>400</v>
      </c>
      <c r="D199" s="41">
        <v>44136.518750000003</v>
      </c>
      <c r="E199" s="40" t="s">
        <v>587</v>
      </c>
      <c r="F199" s="40" t="s">
        <v>18</v>
      </c>
      <c r="G199" s="41">
        <v>44136.645138888998</v>
      </c>
      <c r="H199" s="40" t="s">
        <v>19</v>
      </c>
      <c r="I199" s="40" t="s">
        <v>81</v>
      </c>
      <c r="J199" s="40"/>
      <c r="K199" s="40" t="s">
        <v>52</v>
      </c>
      <c r="L199" s="40" t="s">
        <v>20</v>
      </c>
      <c r="M199" s="40" t="s">
        <v>571</v>
      </c>
      <c r="N199" s="40" t="s">
        <v>520</v>
      </c>
      <c r="O199" s="40" t="s">
        <v>30</v>
      </c>
      <c r="P199" s="40" t="s">
        <v>994</v>
      </c>
      <c r="Q199" s="40" t="s">
        <v>41</v>
      </c>
      <c r="R199" s="40"/>
    </row>
    <row r="200" spans="1:18" customFormat="1" ht="25.05" customHeight="1" x14ac:dyDescent="0.3">
      <c r="A200" s="38">
        <v>199</v>
      </c>
      <c r="B200" s="39">
        <v>44136.494826388996</v>
      </c>
      <c r="C200" s="40" t="s">
        <v>456</v>
      </c>
      <c r="D200" s="41">
        <v>44136.495833333</v>
      </c>
      <c r="E200" s="40" t="s">
        <v>995</v>
      </c>
      <c r="F200" s="40" t="s">
        <v>18</v>
      </c>
      <c r="G200" s="41">
        <v>44136.951388889</v>
      </c>
      <c r="H200" s="40" t="s">
        <v>19</v>
      </c>
      <c r="I200" s="40" t="s">
        <v>81</v>
      </c>
      <c r="J200" s="40"/>
      <c r="K200" s="40" t="s">
        <v>451</v>
      </c>
      <c r="L200" s="40" t="s">
        <v>20</v>
      </c>
      <c r="M200" s="40" t="s">
        <v>996</v>
      </c>
      <c r="N200" s="40" t="s">
        <v>997</v>
      </c>
      <c r="O200" s="40" t="s">
        <v>30</v>
      </c>
      <c r="P200" s="40" t="s">
        <v>998</v>
      </c>
      <c r="Q200" s="40"/>
      <c r="R200" s="40"/>
    </row>
    <row r="201" spans="1:18" customFormat="1" ht="25.05" customHeight="1" x14ac:dyDescent="0.3">
      <c r="A201" s="38">
        <v>200</v>
      </c>
      <c r="B201" s="39">
        <v>44136.457662036999</v>
      </c>
      <c r="C201" s="40" t="s">
        <v>482</v>
      </c>
      <c r="D201" s="41">
        <v>44136.457638888998</v>
      </c>
      <c r="E201" s="40" t="s">
        <v>999</v>
      </c>
      <c r="F201" s="40" t="s">
        <v>18</v>
      </c>
      <c r="G201" s="41">
        <v>44136.652777777999</v>
      </c>
      <c r="H201" s="40" t="s">
        <v>19</v>
      </c>
      <c r="I201" s="40" t="s">
        <v>81</v>
      </c>
      <c r="J201" s="40"/>
      <c r="K201" s="40" t="s">
        <v>45</v>
      </c>
      <c r="L201" s="40" t="s">
        <v>20</v>
      </c>
      <c r="M201" s="40" t="s">
        <v>202</v>
      </c>
      <c r="N201" s="40" t="s">
        <v>1000</v>
      </c>
      <c r="O201" s="40" t="s">
        <v>33</v>
      </c>
      <c r="P201" s="40" t="s">
        <v>1001</v>
      </c>
      <c r="Q201" s="40" t="s">
        <v>46</v>
      </c>
      <c r="R201" s="40"/>
    </row>
    <row r="202" spans="1:18" customFormat="1" ht="25.05" customHeight="1" x14ac:dyDescent="0.3">
      <c r="A202" s="38">
        <v>201</v>
      </c>
      <c r="B202" s="39">
        <v>44136.439062500001</v>
      </c>
      <c r="C202" s="40" t="s">
        <v>310</v>
      </c>
      <c r="D202" s="41">
        <v>44136.438888889003</v>
      </c>
      <c r="E202" s="40" t="s">
        <v>575</v>
      </c>
      <c r="F202" s="40" t="s">
        <v>18</v>
      </c>
      <c r="G202" s="41">
        <v>44136.584027778001</v>
      </c>
      <c r="H202" s="40" t="s">
        <v>19</v>
      </c>
      <c r="I202" s="40" t="s">
        <v>81</v>
      </c>
      <c r="J202" s="40"/>
      <c r="K202" s="40" t="s">
        <v>52</v>
      </c>
      <c r="L202" s="40" t="s">
        <v>20</v>
      </c>
      <c r="M202" s="40" t="s">
        <v>1002</v>
      </c>
      <c r="N202" s="40" t="s">
        <v>59</v>
      </c>
      <c r="O202" s="40" t="s">
        <v>32</v>
      </c>
      <c r="P202" s="40" t="s">
        <v>376</v>
      </c>
      <c r="Q202" s="40" t="s">
        <v>127</v>
      </c>
      <c r="R202" s="40"/>
    </row>
    <row r="203" spans="1:18" customFormat="1" ht="25.05" customHeight="1" x14ac:dyDescent="0.3">
      <c r="A203" s="19">
        <v>202</v>
      </c>
      <c r="B203" s="20">
        <v>44136.441365740997</v>
      </c>
      <c r="C203" s="31" t="s">
        <v>295</v>
      </c>
      <c r="D203" s="22">
        <v>44136.446527777996</v>
      </c>
      <c r="E203" s="31" t="s">
        <v>1003</v>
      </c>
      <c r="F203" s="31" t="s">
        <v>18</v>
      </c>
      <c r="G203" s="22"/>
      <c r="H203" s="31" t="s">
        <v>19</v>
      </c>
      <c r="I203" s="31" t="s">
        <v>22</v>
      </c>
      <c r="J203" s="31"/>
      <c r="K203" s="31" t="s">
        <v>45</v>
      </c>
      <c r="L203" s="31" t="s">
        <v>20</v>
      </c>
      <c r="M203" s="31" t="s">
        <v>430</v>
      </c>
      <c r="N203" s="31" t="s">
        <v>1004</v>
      </c>
      <c r="O203" s="31" t="s">
        <v>30</v>
      </c>
      <c r="P203" s="31"/>
      <c r="Q203" s="31" t="s">
        <v>58</v>
      </c>
      <c r="R203" s="31"/>
    </row>
    <row r="204" spans="1:18" customFormat="1" ht="25.05" customHeight="1" x14ac:dyDescent="0.3">
      <c r="A204" s="38">
        <v>203</v>
      </c>
      <c r="B204" s="39">
        <v>44136.440532407003</v>
      </c>
      <c r="C204" s="40" t="s">
        <v>300</v>
      </c>
      <c r="D204" s="41">
        <v>44136.442361111003</v>
      </c>
      <c r="E204" s="40" t="s">
        <v>588</v>
      </c>
      <c r="F204" s="40" t="s">
        <v>28</v>
      </c>
      <c r="G204" s="41">
        <v>44136.532638889003</v>
      </c>
      <c r="H204" s="40" t="s">
        <v>19</v>
      </c>
      <c r="I204" s="40" t="s">
        <v>81</v>
      </c>
      <c r="J204" s="40"/>
      <c r="K204" s="40" t="s">
        <v>48</v>
      </c>
      <c r="L204" s="40" t="s">
        <v>20</v>
      </c>
      <c r="M204" s="40" t="s">
        <v>1005</v>
      </c>
      <c r="N204" s="40" t="s">
        <v>1006</v>
      </c>
      <c r="O204" s="40" t="s">
        <v>44</v>
      </c>
      <c r="P204" s="40" t="s">
        <v>1001</v>
      </c>
      <c r="Q204" s="40" t="s">
        <v>36</v>
      </c>
      <c r="R204" s="40"/>
    </row>
    <row r="205" spans="1:18" customFormat="1" ht="25.05" customHeight="1" x14ac:dyDescent="0.3">
      <c r="A205" s="38">
        <v>204</v>
      </c>
      <c r="B205" s="39">
        <v>44136.403773147998</v>
      </c>
      <c r="C205" s="40" t="s">
        <v>61</v>
      </c>
      <c r="D205" s="41">
        <v>44136.403472222002</v>
      </c>
      <c r="E205" s="40" t="s">
        <v>381</v>
      </c>
      <c r="F205" s="40" t="s">
        <v>18</v>
      </c>
      <c r="G205" s="41">
        <v>44136.582638888998</v>
      </c>
      <c r="H205" s="40" t="s">
        <v>19</v>
      </c>
      <c r="I205" s="40" t="s">
        <v>81</v>
      </c>
      <c r="J205" s="40"/>
      <c r="K205" s="40" t="s">
        <v>1007</v>
      </c>
      <c r="L205" s="40" t="s">
        <v>20</v>
      </c>
      <c r="M205" s="40" t="s">
        <v>882</v>
      </c>
      <c r="N205" s="40" t="s">
        <v>82</v>
      </c>
      <c r="O205" s="40" t="s">
        <v>57</v>
      </c>
      <c r="P205" s="40" t="s">
        <v>165</v>
      </c>
      <c r="Q205" s="40" t="s">
        <v>42</v>
      </c>
      <c r="R205" s="40"/>
    </row>
    <row r="206" spans="1:18" customFormat="1" ht="25.05" customHeight="1" x14ac:dyDescent="0.3">
      <c r="A206" s="38">
        <v>205</v>
      </c>
      <c r="B206" s="39">
        <v>44136.395555556002</v>
      </c>
      <c r="C206" s="40" t="s">
        <v>71</v>
      </c>
      <c r="D206" s="41">
        <v>44136.395138888998</v>
      </c>
      <c r="E206" s="40" t="s">
        <v>1008</v>
      </c>
      <c r="F206" s="40" t="s">
        <v>18</v>
      </c>
      <c r="G206" s="41">
        <v>44136.473611111003</v>
      </c>
      <c r="H206" s="40" t="s">
        <v>19</v>
      </c>
      <c r="I206" s="40" t="s">
        <v>81</v>
      </c>
      <c r="J206" s="40"/>
      <c r="K206" s="40" t="s">
        <v>106</v>
      </c>
      <c r="L206" s="40" t="s">
        <v>20</v>
      </c>
      <c r="M206" s="40" t="s">
        <v>893</v>
      </c>
      <c r="N206" s="40" t="s">
        <v>82</v>
      </c>
      <c r="O206" s="40" t="s">
        <v>57</v>
      </c>
      <c r="P206" s="40" t="s">
        <v>165</v>
      </c>
      <c r="Q206" s="40" t="s">
        <v>429</v>
      </c>
      <c r="R206" s="40"/>
    </row>
    <row r="207" spans="1:18" customFormat="1" ht="25.05" customHeight="1" x14ac:dyDescent="0.3">
      <c r="A207" s="19">
        <v>206</v>
      </c>
      <c r="B207" s="20">
        <v>44136.389930555997</v>
      </c>
      <c r="C207" s="31" t="s">
        <v>109</v>
      </c>
      <c r="D207" s="22">
        <v>44136.389583333003</v>
      </c>
      <c r="E207" s="31" t="s">
        <v>589</v>
      </c>
      <c r="F207" s="31" t="s">
        <v>18</v>
      </c>
      <c r="G207" s="22"/>
      <c r="H207" s="31" t="s">
        <v>19</v>
      </c>
      <c r="I207" s="31" t="s">
        <v>22</v>
      </c>
      <c r="J207" s="31"/>
      <c r="K207" s="31" t="s">
        <v>106</v>
      </c>
      <c r="L207" s="31" t="s">
        <v>20</v>
      </c>
      <c r="M207" s="31" t="s">
        <v>242</v>
      </c>
      <c r="N207" s="31" t="s">
        <v>50</v>
      </c>
      <c r="O207" s="31" t="s">
        <v>43</v>
      </c>
      <c r="P207" s="31"/>
      <c r="Q207" s="31"/>
      <c r="R207" s="31"/>
    </row>
    <row r="208" spans="1:18" customFormat="1" ht="25.05" customHeight="1" x14ac:dyDescent="0.3">
      <c r="A208" s="38">
        <v>207</v>
      </c>
      <c r="B208" s="39">
        <v>44136.387337963002</v>
      </c>
      <c r="C208" s="40" t="s">
        <v>138</v>
      </c>
      <c r="D208" s="41">
        <v>44136.386805556001</v>
      </c>
      <c r="E208" s="40" t="s">
        <v>662</v>
      </c>
      <c r="F208" s="40" t="s">
        <v>18</v>
      </c>
      <c r="G208" s="41">
        <v>44136.474305556003</v>
      </c>
      <c r="H208" s="40" t="s">
        <v>19</v>
      </c>
      <c r="I208" s="40" t="s">
        <v>81</v>
      </c>
      <c r="J208" s="40"/>
      <c r="K208" s="40" t="s">
        <v>106</v>
      </c>
      <c r="L208" s="40" t="s">
        <v>20</v>
      </c>
      <c r="M208" s="40" t="s">
        <v>417</v>
      </c>
      <c r="N208" s="40" t="s">
        <v>206</v>
      </c>
      <c r="O208" s="40" t="s">
        <v>21</v>
      </c>
      <c r="P208" s="40" t="s">
        <v>359</v>
      </c>
      <c r="Q208" s="40" t="s">
        <v>42</v>
      </c>
      <c r="R208" s="40"/>
    </row>
    <row r="209" spans="1:18" customFormat="1" ht="25.05" customHeight="1" x14ac:dyDescent="0.3">
      <c r="A209" s="38">
        <v>208</v>
      </c>
      <c r="B209" s="39">
        <v>44136.368645832998</v>
      </c>
      <c r="C209" s="40" t="s">
        <v>140</v>
      </c>
      <c r="D209" s="41">
        <v>44136.368750000001</v>
      </c>
      <c r="E209" s="40" t="s">
        <v>445</v>
      </c>
      <c r="F209" s="40" t="s">
        <v>18</v>
      </c>
      <c r="G209" s="41">
        <v>44136.606249999997</v>
      </c>
      <c r="H209" s="40" t="s">
        <v>19</v>
      </c>
      <c r="I209" s="40" t="s">
        <v>81</v>
      </c>
      <c r="J209" s="40"/>
      <c r="K209" s="40" t="s">
        <v>52</v>
      </c>
      <c r="L209" s="40" t="s">
        <v>20</v>
      </c>
      <c r="M209" s="40" t="s">
        <v>661</v>
      </c>
      <c r="N209" s="40" t="s">
        <v>1009</v>
      </c>
      <c r="O209" s="40" t="s">
        <v>21</v>
      </c>
      <c r="P209" s="40" t="s">
        <v>1010</v>
      </c>
      <c r="Q209" s="40"/>
      <c r="R209" s="40"/>
    </row>
    <row r="210" spans="1:18" customFormat="1" ht="25.05" customHeight="1" x14ac:dyDescent="0.3">
      <c r="A210" s="38">
        <v>209</v>
      </c>
      <c r="B210" s="39">
        <v>44136.353784722</v>
      </c>
      <c r="C210" s="40" t="s">
        <v>366</v>
      </c>
      <c r="D210" s="41">
        <v>44136.354166666999</v>
      </c>
      <c r="E210" s="40" t="s">
        <v>446</v>
      </c>
      <c r="F210" s="40" t="s">
        <v>18</v>
      </c>
      <c r="G210" s="41">
        <v>44136.401388888997</v>
      </c>
      <c r="H210" s="40" t="s">
        <v>19</v>
      </c>
      <c r="I210" s="40" t="s">
        <v>81</v>
      </c>
      <c r="J210" s="40"/>
      <c r="K210" s="40" t="s">
        <v>1011</v>
      </c>
      <c r="L210" s="40" t="s">
        <v>20</v>
      </c>
      <c r="M210" s="40" t="s">
        <v>1012</v>
      </c>
      <c r="N210" s="40" t="s">
        <v>82</v>
      </c>
      <c r="O210" s="40" t="s">
        <v>57</v>
      </c>
      <c r="P210" s="40" t="s">
        <v>203</v>
      </c>
      <c r="Q210" s="40" t="s">
        <v>42</v>
      </c>
      <c r="R210" s="40"/>
    </row>
    <row r="211" spans="1:18" customFormat="1" ht="25.05" customHeight="1" x14ac:dyDescent="0.3">
      <c r="A211" s="38">
        <v>210</v>
      </c>
      <c r="B211" s="39">
        <v>44136.295509258998</v>
      </c>
      <c r="C211" s="40" t="s">
        <v>745</v>
      </c>
      <c r="D211" s="41">
        <v>44136.300694443999</v>
      </c>
      <c r="E211" s="40" t="s">
        <v>706</v>
      </c>
      <c r="F211" s="40" t="s">
        <v>18</v>
      </c>
      <c r="G211" s="41">
        <v>44136.441666667</v>
      </c>
      <c r="H211" s="40" t="s">
        <v>19</v>
      </c>
      <c r="I211" s="40" t="s">
        <v>81</v>
      </c>
      <c r="J211" s="40"/>
      <c r="K211" s="40" t="s">
        <v>168</v>
      </c>
      <c r="L211" s="40" t="s">
        <v>20</v>
      </c>
      <c r="M211" s="40" t="s">
        <v>217</v>
      </c>
      <c r="N211" s="40" t="s">
        <v>1013</v>
      </c>
      <c r="O211" s="40" t="s">
        <v>32</v>
      </c>
      <c r="P211" s="40" t="s">
        <v>376</v>
      </c>
      <c r="Q211" s="40" t="s">
        <v>41</v>
      </c>
      <c r="R211" s="40"/>
    </row>
    <row r="212" spans="1:18" customFormat="1" ht="25.05" customHeight="1" x14ac:dyDescent="0.3">
      <c r="A212" s="38">
        <v>211</v>
      </c>
      <c r="B212" s="39">
        <v>44136.2734375</v>
      </c>
      <c r="C212" s="40" t="s">
        <v>464</v>
      </c>
      <c r="D212" s="41">
        <v>44136.278472222002</v>
      </c>
      <c r="E212" s="40" t="s">
        <v>384</v>
      </c>
      <c r="F212" s="40" t="s">
        <v>28</v>
      </c>
      <c r="G212" s="41">
        <v>44136.778472222002</v>
      </c>
      <c r="H212" s="40" t="s">
        <v>19</v>
      </c>
      <c r="I212" s="40" t="s">
        <v>81</v>
      </c>
      <c r="J212" s="40"/>
      <c r="K212" s="40" t="s">
        <v>38</v>
      </c>
      <c r="L212" s="40" t="s">
        <v>20</v>
      </c>
      <c r="M212" s="40" t="s">
        <v>225</v>
      </c>
      <c r="N212" s="40" t="s">
        <v>1014</v>
      </c>
      <c r="O212" s="40" t="s">
        <v>21</v>
      </c>
      <c r="P212" s="40" t="s">
        <v>1015</v>
      </c>
      <c r="Q212" s="40" t="s">
        <v>72</v>
      </c>
      <c r="R212" s="40"/>
    </row>
    <row r="213" spans="1:18" customFormat="1" ht="25.05" customHeight="1" x14ac:dyDescent="0.3">
      <c r="A213" s="19">
        <v>212</v>
      </c>
      <c r="B213" s="20">
        <v>44136.270300926</v>
      </c>
      <c r="C213" s="31" t="s">
        <v>640</v>
      </c>
      <c r="D213" s="22">
        <v>44136.277777777999</v>
      </c>
      <c r="E213" s="31" t="s">
        <v>356</v>
      </c>
      <c r="F213" s="31" t="s">
        <v>28</v>
      </c>
      <c r="G213" s="22"/>
      <c r="H213" s="31" t="s">
        <v>19</v>
      </c>
      <c r="I213" s="31" t="s">
        <v>22</v>
      </c>
      <c r="J213" s="31"/>
      <c r="K213" s="31" t="s">
        <v>496</v>
      </c>
      <c r="L213" s="31" t="s">
        <v>20</v>
      </c>
      <c r="M213" s="31" t="s">
        <v>403</v>
      </c>
      <c r="N213" s="31" t="s">
        <v>1016</v>
      </c>
      <c r="O213" s="31" t="s">
        <v>34</v>
      </c>
      <c r="P213" s="31"/>
      <c r="Q213" s="31" t="s">
        <v>36</v>
      </c>
      <c r="R213" s="31"/>
    </row>
    <row r="214" spans="1:18" customFormat="1" ht="25.05" customHeight="1" x14ac:dyDescent="0.3">
      <c r="A214" s="38">
        <v>213</v>
      </c>
      <c r="B214" s="39">
        <v>44136.206793981</v>
      </c>
      <c r="C214" s="40" t="s">
        <v>663</v>
      </c>
      <c r="D214" s="41">
        <v>44136.206944443999</v>
      </c>
      <c r="E214" s="40" t="s">
        <v>1017</v>
      </c>
      <c r="F214" s="40" t="s">
        <v>18</v>
      </c>
      <c r="G214" s="41">
        <v>44136.337500000001</v>
      </c>
      <c r="H214" s="40" t="s">
        <v>19</v>
      </c>
      <c r="I214" s="40" t="s">
        <v>81</v>
      </c>
      <c r="J214" s="40"/>
      <c r="K214" s="40" t="s">
        <v>53</v>
      </c>
      <c r="L214" s="40" t="s">
        <v>20</v>
      </c>
      <c r="M214" s="40" t="s">
        <v>1018</v>
      </c>
      <c r="N214" s="40" t="s">
        <v>59</v>
      </c>
      <c r="O214" s="40" t="s">
        <v>32</v>
      </c>
      <c r="P214" s="40" t="s">
        <v>797</v>
      </c>
      <c r="Q214" s="40" t="s">
        <v>127</v>
      </c>
      <c r="R214" s="40"/>
    </row>
    <row r="215" spans="1:18" customFormat="1" ht="25.05" customHeight="1" x14ac:dyDescent="0.3">
      <c r="A215" s="38">
        <v>214</v>
      </c>
      <c r="B215" s="39">
        <v>44136.058645833</v>
      </c>
      <c r="C215" s="40" t="s">
        <v>1019</v>
      </c>
      <c r="D215" s="41">
        <v>44136.058333333</v>
      </c>
      <c r="E215" s="40" t="s">
        <v>385</v>
      </c>
      <c r="F215" s="40" t="s">
        <v>18</v>
      </c>
      <c r="G215" s="41">
        <v>44136.272222222004</v>
      </c>
      <c r="H215" s="40" t="s">
        <v>19</v>
      </c>
      <c r="I215" s="40" t="s">
        <v>81</v>
      </c>
      <c r="J215" s="40"/>
      <c r="K215" s="40" t="s">
        <v>53</v>
      </c>
      <c r="L215" s="40" t="s">
        <v>20</v>
      </c>
      <c r="M215" s="40" t="s">
        <v>148</v>
      </c>
      <c r="N215" s="40" t="s">
        <v>82</v>
      </c>
      <c r="O215" s="40" t="s">
        <v>57</v>
      </c>
      <c r="P215" s="40" t="s">
        <v>797</v>
      </c>
      <c r="Q215" s="40" t="s">
        <v>127</v>
      </c>
      <c r="R215" s="40"/>
    </row>
    <row r="216" spans="1:18" customFormat="1" ht="25.05" customHeight="1" x14ac:dyDescent="0.3">
      <c r="A216" s="38">
        <v>215</v>
      </c>
      <c r="B216" s="39">
        <v>44136.033877315</v>
      </c>
      <c r="C216" s="40" t="s">
        <v>1020</v>
      </c>
      <c r="D216" s="41">
        <v>44136.034027777998</v>
      </c>
      <c r="E216" s="40" t="s">
        <v>447</v>
      </c>
      <c r="F216" s="40" t="s">
        <v>18</v>
      </c>
      <c r="G216" s="41">
        <v>44136.651388888997</v>
      </c>
      <c r="H216" s="40" t="s">
        <v>19</v>
      </c>
      <c r="I216" s="40" t="s">
        <v>81</v>
      </c>
      <c r="J216" s="40"/>
      <c r="K216" s="40" t="s">
        <v>53</v>
      </c>
      <c r="L216" s="40" t="s">
        <v>20</v>
      </c>
      <c r="M216" s="40" t="s">
        <v>489</v>
      </c>
      <c r="N216" s="40" t="s">
        <v>100</v>
      </c>
      <c r="O216" s="40" t="s">
        <v>21</v>
      </c>
      <c r="P216" s="40" t="s">
        <v>407</v>
      </c>
      <c r="Q216" s="40" t="s">
        <v>47</v>
      </c>
      <c r="R216" s="40"/>
    </row>
    <row r="217" spans="1:18" customFormat="1" ht="25.05" customHeight="1" x14ac:dyDescent="0.3">
      <c r="A217" s="38">
        <v>216</v>
      </c>
      <c r="B217" s="39">
        <v>44132.675891204002</v>
      </c>
      <c r="C217" s="40" t="s">
        <v>433</v>
      </c>
      <c r="D217" s="41">
        <v>44132.676388888998</v>
      </c>
      <c r="E217" s="40" t="s">
        <v>757</v>
      </c>
      <c r="F217" s="40" t="s">
        <v>18</v>
      </c>
      <c r="G217" s="41">
        <v>44136.881249999999</v>
      </c>
      <c r="H217" s="40" t="s">
        <v>19</v>
      </c>
      <c r="I217" s="40" t="s">
        <v>81</v>
      </c>
      <c r="J217" s="37"/>
      <c r="K217" s="40" t="s">
        <v>121</v>
      </c>
      <c r="L217" s="40" t="s">
        <v>20</v>
      </c>
      <c r="M217" s="40" t="s">
        <v>758</v>
      </c>
      <c r="N217" s="40" t="s">
        <v>759</v>
      </c>
      <c r="O217" s="40" t="s">
        <v>31</v>
      </c>
      <c r="P217" s="40" t="s">
        <v>1031</v>
      </c>
      <c r="Q217" s="40" t="s">
        <v>120</v>
      </c>
      <c r="R217" s="40"/>
    </row>
    <row r="218" spans="1:18" customFormat="1" ht="25.05" customHeight="1" x14ac:dyDescent="0.3">
      <c r="A218" s="38">
        <v>217</v>
      </c>
      <c r="B218" s="39">
        <v>44132.470636573998</v>
      </c>
      <c r="C218" s="40" t="s">
        <v>248</v>
      </c>
      <c r="D218" s="41">
        <v>44132.470833332998</v>
      </c>
      <c r="E218" s="40" t="s">
        <v>770</v>
      </c>
      <c r="F218" s="40" t="s">
        <v>29</v>
      </c>
      <c r="G218" s="41">
        <v>44136.481944444</v>
      </c>
      <c r="H218" s="40" t="s">
        <v>19</v>
      </c>
      <c r="I218" s="40" t="s">
        <v>81</v>
      </c>
      <c r="J218" s="37"/>
      <c r="K218" s="40" t="s">
        <v>564</v>
      </c>
      <c r="L218" s="40" t="s">
        <v>20</v>
      </c>
      <c r="M218" s="40" t="s">
        <v>457</v>
      </c>
      <c r="N218" s="40" t="s">
        <v>771</v>
      </c>
      <c r="O218" s="40" t="s">
        <v>33</v>
      </c>
      <c r="P218" s="40" t="s">
        <v>1032</v>
      </c>
      <c r="Q218" s="40" t="s">
        <v>27</v>
      </c>
      <c r="R218" s="40"/>
    </row>
  </sheetData>
  <sortState xmlns:xlrd2="http://schemas.microsoft.com/office/spreadsheetml/2017/richdata2" ref="A2:R3">
    <sortCondition ref="A1"/>
  </sortState>
  <phoneticPr fontId="9" type="noConversion"/>
  <conditionalFormatting sqref="E3">
    <cfRule type="duplicateValues" dxfId="0" priority="8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3"/>
  <sheetViews>
    <sheetView zoomScale="85" zoomScaleNormal="85" workbookViewId="0">
      <pane ySplit="1" topLeftCell="A2" activePane="bottomLeft" state="frozen"/>
      <selection activeCell="H142" sqref="H142"/>
      <selection pane="bottomLeft" activeCell="H10" sqref="H10"/>
    </sheetView>
  </sheetViews>
  <sheetFormatPr defaultColWidth="9.109375" defaultRowHeight="25.2" customHeight="1" x14ac:dyDescent="0.3"/>
  <cols>
    <col min="1" max="1" width="6.44140625" style="2" customWidth="1"/>
    <col min="2" max="2" width="11.33203125" style="4" customWidth="1"/>
    <col min="3" max="3" width="8.44140625" style="1" customWidth="1"/>
    <col min="4" max="4" width="16.6640625" style="1" customWidth="1"/>
    <col min="5" max="5" width="11.33203125" style="1" customWidth="1"/>
    <col min="6" max="6" width="15.33203125" style="1" bestFit="1" customWidth="1"/>
    <col min="7" max="7" width="16.109375" style="3" customWidth="1"/>
    <col min="8" max="8" width="17.109375" style="1" customWidth="1"/>
    <col min="9" max="9" width="17" style="1" bestFit="1" customWidth="1"/>
    <col min="10" max="10" width="15" style="2" customWidth="1"/>
    <col min="11" max="11" width="20.33203125" style="1" customWidth="1"/>
    <col min="12" max="12" width="17" style="1" bestFit="1" customWidth="1"/>
    <col min="13" max="13" width="26.109375" style="1" customWidth="1"/>
    <col min="14" max="14" width="13.109375" style="1" customWidth="1"/>
    <col min="15" max="15" width="14.6640625" style="1" customWidth="1"/>
    <col min="16" max="16" width="29.44140625" style="1" customWidth="1"/>
    <col min="17" max="17" width="6.44140625" style="1" bestFit="1" customWidth="1"/>
    <col min="18" max="18" width="4.44140625" style="1" bestFit="1" customWidth="1"/>
    <col min="19" max="20" width="9.109375" style="1"/>
    <col min="21" max="21" width="9.109375" style="50"/>
    <col min="22" max="16384" width="9.109375" style="1"/>
  </cols>
  <sheetData>
    <row r="1" spans="1:18" s="7" customFormat="1" ht="43.2" customHeight="1" x14ac:dyDescent="0.3">
      <c r="A1" s="13" t="s">
        <v>0</v>
      </c>
      <c r="B1" s="9" t="s">
        <v>1</v>
      </c>
      <c r="C1" s="10" t="s">
        <v>2</v>
      </c>
      <c r="D1" s="11" t="s">
        <v>3</v>
      </c>
      <c r="E1" s="8" t="s">
        <v>4</v>
      </c>
      <c r="F1" s="8" t="s">
        <v>5</v>
      </c>
      <c r="G1" s="11" t="s">
        <v>6</v>
      </c>
      <c r="H1" s="15" t="s">
        <v>7</v>
      </c>
      <c r="I1" s="15" t="s">
        <v>8</v>
      </c>
      <c r="J1" s="15" t="s">
        <v>9</v>
      </c>
      <c r="K1" s="15" t="s">
        <v>10</v>
      </c>
      <c r="L1" s="15" t="s">
        <v>11</v>
      </c>
      <c r="M1" s="15" t="s">
        <v>12</v>
      </c>
      <c r="N1" s="15" t="s">
        <v>13</v>
      </c>
      <c r="O1" s="15" t="s">
        <v>14</v>
      </c>
      <c r="P1" s="15" t="s">
        <v>15</v>
      </c>
      <c r="Q1" s="12" t="s">
        <v>16</v>
      </c>
      <c r="R1" s="15" t="s">
        <v>17</v>
      </c>
    </row>
    <row r="2" spans="1:18" customFormat="1" ht="25.2" customHeight="1" x14ac:dyDescent="0.3">
      <c r="A2" s="19">
        <v>1</v>
      </c>
      <c r="B2" s="20">
        <v>44004.645347222002</v>
      </c>
      <c r="C2" s="31" t="s">
        <v>78</v>
      </c>
      <c r="D2" s="22">
        <v>44004.645833333001</v>
      </c>
      <c r="E2" s="31" t="s">
        <v>655</v>
      </c>
      <c r="F2" s="31" t="s">
        <v>18</v>
      </c>
      <c r="G2" s="22"/>
      <c r="H2" s="31" t="s">
        <v>19</v>
      </c>
      <c r="I2" s="31" t="s">
        <v>22</v>
      </c>
      <c r="J2" s="31"/>
      <c r="K2" s="31" t="s">
        <v>40</v>
      </c>
      <c r="L2" s="31" t="s">
        <v>20</v>
      </c>
      <c r="M2" s="31" t="s">
        <v>654</v>
      </c>
      <c r="N2" s="31" t="s">
        <v>653</v>
      </c>
      <c r="O2" s="31" t="s">
        <v>21</v>
      </c>
      <c r="P2" s="31"/>
      <c r="Q2" s="31"/>
      <c r="R2" s="31"/>
    </row>
    <row r="3" spans="1:18" customFormat="1" ht="25.2" customHeight="1" x14ac:dyDescent="0.3">
      <c r="A3" s="19">
        <v>2</v>
      </c>
      <c r="B3" s="20">
        <v>44004.643495370001</v>
      </c>
      <c r="C3" s="31" t="s">
        <v>80</v>
      </c>
      <c r="D3" s="22">
        <v>44004.643750000003</v>
      </c>
      <c r="E3" s="31" t="s">
        <v>652</v>
      </c>
      <c r="F3" s="31" t="s">
        <v>18</v>
      </c>
      <c r="G3" s="22"/>
      <c r="H3" s="31" t="s">
        <v>19</v>
      </c>
      <c r="I3" s="31" t="s">
        <v>22</v>
      </c>
      <c r="J3" s="31"/>
      <c r="K3" s="31" t="s">
        <v>40</v>
      </c>
      <c r="L3" s="31" t="s">
        <v>20</v>
      </c>
      <c r="M3" s="31" t="s">
        <v>651</v>
      </c>
      <c r="N3" s="31" t="s">
        <v>650</v>
      </c>
      <c r="O3" s="31" t="s">
        <v>21</v>
      </c>
      <c r="P3" s="31"/>
      <c r="Q3" s="31"/>
      <c r="R3" s="31"/>
    </row>
    <row r="4" spans="1:18" customFormat="1" ht="25.2" customHeight="1" x14ac:dyDescent="0.3">
      <c r="A4" s="19">
        <v>3</v>
      </c>
      <c r="B4" s="20">
        <v>44004.639282406999</v>
      </c>
      <c r="C4" s="31" t="s">
        <v>74</v>
      </c>
      <c r="D4" s="22">
        <v>44004.639583333003</v>
      </c>
      <c r="E4" s="31" t="s">
        <v>649</v>
      </c>
      <c r="F4" s="31" t="s">
        <v>18</v>
      </c>
      <c r="G4" s="22"/>
      <c r="H4" s="31" t="s">
        <v>19</v>
      </c>
      <c r="I4" s="31" t="s">
        <v>22</v>
      </c>
      <c r="J4" s="31"/>
      <c r="K4" s="31" t="s">
        <v>40</v>
      </c>
      <c r="L4" s="31" t="s">
        <v>20</v>
      </c>
      <c r="M4" s="31" t="s">
        <v>648</v>
      </c>
      <c r="N4" s="31" t="s">
        <v>647</v>
      </c>
      <c r="O4" s="31" t="s">
        <v>21</v>
      </c>
      <c r="P4" s="31"/>
      <c r="Q4" s="31" t="s">
        <v>42</v>
      </c>
      <c r="R4" s="31"/>
    </row>
    <row r="5" spans="1:18" customFormat="1" ht="25.2" customHeight="1" x14ac:dyDescent="0.3">
      <c r="A5" s="19">
        <v>4</v>
      </c>
      <c r="B5" s="20">
        <v>44004.637442129999</v>
      </c>
      <c r="C5" s="31" t="s">
        <v>56</v>
      </c>
      <c r="D5" s="22">
        <v>44004.637499999997</v>
      </c>
      <c r="E5" s="31" t="s">
        <v>646</v>
      </c>
      <c r="F5" s="31" t="s">
        <v>18</v>
      </c>
      <c r="G5" s="22"/>
      <c r="H5" s="31" t="s">
        <v>19</v>
      </c>
      <c r="I5" s="31" t="s">
        <v>22</v>
      </c>
      <c r="J5" s="31"/>
      <c r="K5" s="31" t="s">
        <v>40</v>
      </c>
      <c r="L5" s="31" t="s">
        <v>20</v>
      </c>
      <c r="M5" s="31" t="s">
        <v>645</v>
      </c>
      <c r="N5" s="31" t="s">
        <v>644</v>
      </c>
      <c r="O5" s="31" t="s">
        <v>21</v>
      </c>
      <c r="P5" s="31"/>
      <c r="Q5" s="31"/>
      <c r="R5" s="31"/>
    </row>
    <row r="6" spans="1:18" customFormat="1" ht="25.05" customHeight="1" x14ac:dyDescent="0.3">
      <c r="A6" s="19">
        <v>5</v>
      </c>
      <c r="B6" s="20">
        <v>44101.622407406998</v>
      </c>
      <c r="C6" s="31" t="s">
        <v>104</v>
      </c>
      <c r="D6" s="22">
        <v>44101.647222222004</v>
      </c>
      <c r="E6" s="31" t="s">
        <v>641</v>
      </c>
      <c r="F6" s="31" t="s">
        <v>18</v>
      </c>
      <c r="G6" s="22"/>
      <c r="H6" s="31" t="s">
        <v>19</v>
      </c>
      <c r="I6" s="31" t="s">
        <v>22</v>
      </c>
      <c r="J6" s="31"/>
      <c r="K6" s="31" t="s">
        <v>630</v>
      </c>
      <c r="L6" s="31" t="s">
        <v>20</v>
      </c>
      <c r="M6" s="31" t="s">
        <v>636</v>
      </c>
      <c r="N6" s="31" t="s">
        <v>23</v>
      </c>
      <c r="O6" s="31" t="s">
        <v>23</v>
      </c>
      <c r="P6" s="31"/>
      <c r="Q6" s="31"/>
      <c r="R6" s="31"/>
    </row>
    <row r="7" spans="1:18" customFormat="1" ht="25.05" customHeight="1" x14ac:dyDescent="0.3">
      <c r="A7" s="19">
        <v>6</v>
      </c>
      <c r="B7" s="20">
        <v>44119.349166667002</v>
      </c>
      <c r="C7" s="31" t="s">
        <v>357</v>
      </c>
      <c r="D7" s="22">
        <v>44119.407638889003</v>
      </c>
      <c r="E7" s="31" t="s">
        <v>632</v>
      </c>
      <c r="F7" s="31" t="s">
        <v>18</v>
      </c>
      <c r="G7" s="22"/>
      <c r="H7" s="31" t="s">
        <v>19</v>
      </c>
      <c r="I7" s="31" t="s">
        <v>22</v>
      </c>
      <c r="J7" s="31"/>
      <c r="K7" s="31" t="s">
        <v>611</v>
      </c>
      <c r="L7" s="31" t="s">
        <v>20</v>
      </c>
      <c r="M7" s="31" t="s">
        <v>631</v>
      </c>
      <c r="N7" s="31" t="s">
        <v>23</v>
      </c>
      <c r="O7" s="31" t="s">
        <v>23</v>
      </c>
      <c r="P7" s="31"/>
      <c r="Q7" s="31"/>
      <c r="R7" s="31"/>
    </row>
    <row r="8" spans="1:18" customFormat="1" ht="25.2" customHeight="1" x14ac:dyDescent="0.3">
      <c r="A8" s="30">
        <v>7</v>
      </c>
      <c r="B8" s="23">
        <v>44123.459409722003</v>
      </c>
      <c r="C8" s="32" t="s">
        <v>69</v>
      </c>
      <c r="D8" s="25">
        <v>44123.547916666997</v>
      </c>
      <c r="E8" s="32" t="s">
        <v>618</v>
      </c>
      <c r="F8" s="32" t="s">
        <v>18</v>
      </c>
      <c r="G8" s="25"/>
      <c r="H8" s="32" t="s">
        <v>19</v>
      </c>
      <c r="I8" s="32" t="s">
        <v>22</v>
      </c>
      <c r="J8" s="32"/>
      <c r="K8" s="32" t="s">
        <v>611</v>
      </c>
      <c r="L8" s="32" t="s">
        <v>20</v>
      </c>
      <c r="M8" s="32" t="s">
        <v>617</v>
      </c>
      <c r="N8" s="32" t="s">
        <v>23</v>
      </c>
      <c r="O8" s="32" t="s">
        <v>23</v>
      </c>
      <c r="P8" s="32"/>
      <c r="Q8" s="32"/>
      <c r="R8" s="32"/>
    </row>
    <row r="9" spans="1:18" customFormat="1" ht="25.2" customHeight="1" x14ac:dyDescent="0.3">
      <c r="A9" s="30">
        <v>8</v>
      </c>
      <c r="B9" s="23">
        <v>44123.459108796</v>
      </c>
      <c r="C9" s="32" t="s">
        <v>69</v>
      </c>
      <c r="D9" s="25">
        <v>44123.547916666997</v>
      </c>
      <c r="E9" s="32" t="s">
        <v>616</v>
      </c>
      <c r="F9" s="32" t="s">
        <v>18</v>
      </c>
      <c r="G9" s="25"/>
      <c r="H9" s="32" t="s">
        <v>19</v>
      </c>
      <c r="I9" s="32" t="s">
        <v>22</v>
      </c>
      <c r="J9" s="32"/>
      <c r="K9" s="32" t="s">
        <v>611</v>
      </c>
      <c r="L9" s="32" t="s">
        <v>20</v>
      </c>
      <c r="M9" s="32" t="s">
        <v>615</v>
      </c>
      <c r="N9" s="32" t="s">
        <v>23</v>
      </c>
      <c r="O9" s="32" t="s">
        <v>23</v>
      </c>
      <c r="P9" s="32"/>
      <c r="Q9" s="32"/>
      <c r="R9" s="32"/>
    </row>
    <row r="10" spans="1:18" customFormat="1" ht="25.05" customHeight="1" x14ac:dyDescent="0.3">
      <c r="A10" s="30">
        <v>9</v>
      </c>
      <c r="B10" s="23">
        <v>44124.496550926</v>
      </c>
      <c r="C10" s="32" t="s">
        <v>152</v>
      </c>
      <c r="D10" s="25">
        <v>44124.53125</v>
      </c>
      <c r="E10" s="32" t="s">
        <v>664</v>
      </c>
      <c r="F10" s="32" t="s">
        <v>18</v>
      </c>
      <c r="G10" s="25"/>
      <c r="H10" s="32" t="s">
        <v>19</v>
      </c>
      <c r="I10" s="32" t="s">
        <v>22</v>
      </c>
      <c r="J10" s="32"/>
      <c r="K10" s="32" t="s">
        <v>529</v>
      </c>
      <c r="L10" s="32" t="s">
        <v>20</v>
      </c>
      <c r="M10" s="32" t="s">
        <v>610</v>
      </c>
      <c r="N10" s="32" t="s">
        <v>609</v>
      </c>
      <c r="O10" s="32" t="s">
        <v>608</v>
      </c>
      <c r="P10" s="32"/>
      <c r="Q10" s="32"/>
      <c r="R10" s="32"/>
    </row>
    <row r="11" spans="1:18" customFormat="1" ht="25.05" customHeight="1" x14ac:dyDescent="0.3">
      <c r="A11" s="19">
        <v>10</v>
      </c>
      <c r="B11" s="20">
        <v>44127.842395833002</v>
      </c>
      <c r="C11" s="31" t="s">
        <v>369</v>
      </c>
      <c r="D11" s="22">
        <v>44127.881944444001</v>
      </c>
      <c r="E11" s="31" t="s">
        <v>686</v>
      </c>
      <c r="F11" s="31" t="s">
        <v>18</v>
      </c>
      <c r="G11" s="22"/>
      <c r="H11" s="31" t="s">
        <v>19</v>
      </c>
      <c r="I11" s="31" t="s">
        <v>22</v>
      </c>
      <c r="J11" s="31"/>
      <c r="K11" s="31" t="s">
        <v>119</v>
      </c>
      <c r="L11" s="31" t="s">
        <v>20</v>
      </c>
      <c r="M11" s="31" t="s">
        <v>687</v>
      </c>
      <c r="N11" s="31" t="s">
        <v>100</v>
      </c>
      <c r="O11" s="31" t="s">
        <v>23</v>
      </c>
      <c r="P11" s="31"/>
      <c r="Q11" s="31"/>
      <c r="R11" s="31"/>
    </row>
    <row r="12" spans="1:18" customFormat="1" ht="25.05" customHeight="1" x14ac:dyDescent="0.3">
      <c r="A12" s="19">
        <v>11</v>
      </c>
      <c r="B12" s="20">
        <v>44127.670636574003</v>
      </c>
      <c r="C12" s="31" t="s">
        <v>240</v>
      </c>
      <c r="D12" s="22">
        <v>44127.729166666999</v>
      </c>
      <c r="E12" s="31" t="s">
        <v>688</v>
      </c>
      <c r="F12" s="31" t="s">
        <v>18</v>
      </c>
      <c r="G12" s="22"/>
      <c r="H12" s="31" t="s">
        <v>19</v>
      </c>
      <c r="I12" s="31" t="s">
        <v>22</v>
      </c>
      <c r="J12" s="31"/>
      <c r="K12" s="31" t="s">
        <v>119</v>
      </c>
      <c r="L12" s="31" t="s">
        <v>20</v>
      </c>
      <c r="M12" s="31" t="s">
        <v>643</v>
      </c>
      <c r="N12" s="31" t="s">
        <v>689</v>
      </c>
      <c r="O12" s="31" t="s">
        <v>606</v>
      </c>
      <c r="P12" s="31"/>
      <c r="Q12" s="31"/>
      <c r="R12" s="31"/>
    </row>
    <row r="13" spans="1:18" customFormat="1" ht="25.05" customHeight="1" x14ac:dyDescent="0.3">
      <c r="A13" s="19">
        <v>12</v>
      </c>
      <c r="B13" s="20">
        <v>44128.73275463</v>
      </c>
      <c r="C13" s="31" t="s">
        <v>394</v>
      </c>
      <c r="D13" s="22">
        <v>44128.775694443997</v>
      </c>
      <c r="E13" s="31" t="s">
        <v>698</v>
      </c>
      <c r="F13" s="31" t="s">
        <v>18</v>
      </c>
      <c r="G13" s="22"/>
      <c r="H13" s="31" t="s">
        <v>19</v>
      </c>
      <c r="I13" s="31" t="s">
        <v>22</v>
      </c>
      <c r="J13" s="31"/>
      <c r="K13" s="31" t="s">
        <v>208</v>
      </c>
      <c r="L13" s="31" t="s">
        <v>20</v>
      </c>
      <c r="M13" s="31" t="s">
        <v>699</v>
      </c>
      <c r="N13" s="31" t="s">
        <v>700</v>
      </c>
      <c r="O13" s="31" t="s">
        <v>21</v>
      </c>
      <c r="P13" s="31"/>
      <c r="Q13" s="31"/>
      <c r="R13" s="31"/>
    </row>
    <row r="14" spans="1:18" customFormat="1" ht="25.05" customHeight="1" x14ac:dyDescent="0.3">
      <c r="A14" s="19">
        <v>13</v>
      </c>
      <c r="B14" s="20">
        <v>44134.694305555997</v>
      </c>
      <c r="C14" s="31" t="s">
        <v>798</v>
      </c>
      <c r="D14" s="22">
        <v>44134.711805555999</v>
      </c>
      <c r="E14" s="31" t="s">
        <v>832</v>
      </c>
      <c r="F14" s="31" t="s">
        <v>18</v>
      </c>
      <c r="G14" s="22"/>
      <c r="H14" s="31" t="s">
        <v>19</v>
      </c>
      <c r="I14" s="31" t="s">
        <v>22</v>
      </c>
      <c r="J14" s="31"/>
      <c r="K14" s="31" t="s">
        <v>119</v>
      </c>
      <c r="L14" s="31" t="s">
        <v>20</v>
      </c>
      <c r="M14" s="31" t="s">
        <v>833</v>
      </c>
      <c r="N14" s="31" t="s">
        <v>834</v>
      </c>
      <c r="O14" s="31" t="s">
        <v>21</v>
      </c>
      <c r="P14" s="31"/>
      <c r="Q14" s="31"/>
      <c r="R14" s="31"/>
    </row>
    <row r="15" spans="1:18" customFormat="1" ht="25.05" customHeight="1" x14ac:dyDescent="0.3">
      <c r="A15" s="19">
        <v>14</v>
      </c>
      <c r="B15" s="20">
        <v>44134.692361111003</v>
      </c>
      <c r="C15" s="31" t="s">
        <v>531</v>
      </c>
      <c r="D15" s="22">
        <v>44134.709722222004</v>
      </c>
      <c r="E15" s="31" t="s">
        <v>835</v>
      </c>
      <c r="F15" s="31" t="s">
        <v>18</v>
      </c>
      <c r="G15" s="22"/>
      <c r="H15" s="31" t="s">
        <v>19</v>
      </c>
      <c r="I15" s="31" t="s">
        <v>22</v>
      </c>
      <c r="J15" s="31"/>
      <c r="K15" s="31" t="s">
        <v>119</v>
      </c>
      <c r="L15" s="31" t="s">
        <v>20</v>
      </c>
      <c r="M15" s="31" t="s">
        <v>836</v>
      </c>
      <c r="N15" s="31" t="s">
        <v>834</v>
      </c>
      <c r="O15" s="31" t="s">
        <v>21</v>
      </c>
      <c r="P15" s="31"/>
      <c r="Q15" s="31"/>
      <c r="R15" s="31"/>
    </row>
    <row r="16" spans="1:18" customFormat="1" ht="25.05" customHeight="1" x14ac:dyDescent="0.3">
      <c r="A16" s="19">
        <v>15</v>
      </c>
      <c r="B16" s="20">
        <v>44134.691180556001</v>
      </c>
      <c r="C16" s="31" t="s">
        <v>186</v>
      </c>
      <c r="D16" s="22">
        <v>44134.706944443999</v>
      </c>
      <c r="E16" s="31" t="s">
        <v>837</v>
      </c>
      <c r="F16" s="31" t="s">
        <v>18</v>
      </c>
      <c r="G16" s="22"/>
      <c r="H16" s="31" t="s">
        <v>19</v>
      </c>
      <c r="I16" s="60" t="s">
        <v>219</v>
      </c>
      <c r="J16" s="31"/>
      <c r="K16" s="31" t="s">
        <v>119</v>
      </c>
      <c r="L16" s="31" t="s">
        <v>20</v>
      </c>
      <c r="M16" s="31" t="s">
        <v>613</v>
      </c>
      <c r="N16" s="31" t="s">
        <v>834</v>
      </c>
      <c r="O16" s="31" t="s">
        <v>21</v>
      </c>
      <c r="P16" s="31"/>
      <c r="Q16" s="31"/>
      <c r="R16" s="31"/>
    </row>
    <row r="17" spans="1:18" customFormat="1" ht="25.05" customHeight="1" x14ac:dyDescent="0.3">
      <c r="A17" s="19">
        <v>16</v>
      </c>
      <c r="B17" s="20">
        <v>44134.689664352001</v>
      </c>
      <c r="C17" s="31" t="s">
        <v>180</v>
      </c>
      <c r="D17" s="22">
        <v>44134.702777778002</v>
      </c>
      <c r="E17" s="31" t="s">
        <v>838</v>
      </c>
      <c r="F17" s="31" t="s">
        <v>18</v>
      </c>
      <c r="G17" s="22"/>
      <c r="H17" s="31" t="s">
        <v>19</v>
      </c>
      <c r="I17" s="60" t="s">
        <v>219</v>
      </c>
      <c r="J17" s="31"/>
      <c r="K17" s="31" t="s">
        <v>119</v>
      </c>
      <c r="L17" s="31" t="s">
        <v>20</v>
      </c>
      <c r="M17" s="31" t="s">
        <v>642</v>
      </c>
      <c r="N17" s="31" t="s">
        <v>690</v>
      </c>
      <c r="O17" s="31" t="s">
        <v>21</v>
      </c>
      <c r="P17" s="31"/>
      <c r="Q17" s="31"/>
      <c r="R17" s="31"/>
    </row>
    <row r="18" spans="1:18" customFormat="1" ht="25.05" customHeight="1" x14ac:dyDescent="0.3">
      <c r="A18" s="19">
        <v>17</v>
      </c>
      <c r="B18" s="20">
        <v>44134.686493055997</v>
      </c>
      <c r="C18" s="31" t="s">
        <v>162</v>
      </c>
      <c r="D18" s="22">
        <v>44134.700694444</v>
      </c>
      <c r="E18" s="31" t="s">
        <v>839</v>
      </c>
      <c r="F18" s="31" t="s">
        <v>18</v>
      </c>
      <c r="G18" s="22"/>
      <c r="H18" s="31" t="s">
        <v>19</v>
      </c>
      <c r="I18" s="60" t="s">
        <v>219</v>
      </c>
      <c r="J18" s="31"/>
      <c r="K18" s="31" t="s">
        <v>119</v>
      </c>
      <c r="L18" s="31" t="s">
        <v>20</v>
      </c>
      <c r="M18" s="31" t="s">
        <v>622</v>
      </c>
      <c r="N18" s="31" t="s">
        <v>831</v>
      </c>
      <c r="O18" s="31" t="s">
        <v>21</v>
      </c>
      <c r="P18" s="31"/>
      <c r="Q18" s="31"/>
      <c r="R18" s="31"/>
    </row>
    <row r="19" spans="1:18" customFormat="1" ht="25.05" customHeight="1" x14ac:dyDescent="0.3">
      <c r="A19" s="19">
        <v>18</v>
      </c>
      <c r="B19" s="20">
        <v>44134.685497685001</v>
      </c>
      <c r="C19" s="31" t="s">
        <v>236</v>
      </c>
      <c r="D19" s="22">
        <v>44134.696527777996</v>
      </c>
      <c r="E19" s="31" t="s">
        <v>840</v>
      </c>
      <c r="F19" s="31" t="s">
        <v>18</v>
      </c>
      <c r="G19" s="22"/>
      <c r="H19" s="31" t="s">
        <v>19</v>
      </c>
      <c r="I19" s="60" t="s">
        <v>219</v>
      </c>
      <c r="J19" s="31"/>
      <c r="K19" s="31" t="s">
        <v>119</v>
      </c>
      <c r="L19" s="31" t="s">
        <v>20</v>
      </c>
      <c r="M19" s="31" t="s">
        <v>635</v>
      </c>
      <c r="N19" s="31" t="s">
        <v>841</v>
      </c>
      <c r="O19" s="31" t="s">
        <v>606</v>
      </c>
      <c r="P19" s="31"/>
      <c r="Q19" s="31"/>
      <c r="R19" s="31"/>
    </row>
    <row r="20" spans="1:18" customFormat="1" ht="25.05" customHeight="1" x14ac:dyDescent="0.3">
      <c r="A20" s="38">
        <v>19</v>
      </c>
      <c r="B20" s="39">
        <v>44135.262962963003</v>
      </c>
      <c r="C20" s="40" t="s">
        <v>849</v>
      </c>
      <c r="D20" s="41">
        <v>44135.262499999997</v>
      </c>
      <c r="E20" s="40" t="s">
        <v>851</v>
      </c>
      <c r="F20" s="40" t="s">
        <v>18</v>
      </c>
      <c r="G20" s="41">
        <v>44136.693055556003</v>
      </c>
      <c r="H20" s="40" t="s">
        <v>19</v>
      </c>
      <c r="I20" s="40" t="s">
        <v>81</v>
      </c>
      <c r="J20" s="37"/>
      <c r="K20" s="40" t="s">
        <v>67</v>
      </c>
      <c r="L20" s="40" t="s">
        <v>20</v>
      </c>
      <c r="M20" s="40" t="s">
        <v>850</v>
      </c>
      <c r="N20" s="40" t="s">
        <v>23</v>
      </c>
      <c r="O20" s="40" t="s">
        <v>23</v>
      </c>
      <c r="P20" s="40" t="s">
        <v>624</v>
      </c>
      <c r="Q20" s="40" t="s">
        <v>612</v>
      </c>
      <c r="R20" s="40"/>
    </row>
    <row r="21" spans="1:18" customFormat="1" ht="25.05" customHeight="1" x14ac:dyDescent="0.3">
      <c r="A21" s="38">
        <v>20</v>
      </c>
      <c r="B21" s="39">
        <v>44135.262638888998</v>
      </c>
      <c r="C21" s="40" t="s">
        <v>849</v>
      </c>
      <c r="D21" s="41">
        <v>44135.262499999997</v>
      </c>
      <c r="E21" s="40" t="s">
        <v>848</v>
      </c>
      <c r="F21" s="40" t="s">
        <v>18</v>
      </c>
      <c r="G21" s="41">
        <v>44136.65625</v>
      </c>
      <c r="H21" s="40" t="s">
        <v>19</v>
      </c>
      <c r="I21" s="40" t="s">
        <v>81</v>
      </c>
      <c r="J21" s="37"/>
      <c r="K21" s="40" t="s">
        <v>67</v>
      </c>
      <c r="L21" s="40" t="s">
        <v>20</v>
      </c>
      <c r="M21" s="40" t="s">
        <v>847</v>
      </c>
      <c r="N21" s="40" t="s">
        <v>23</v>
      </c>
      <c r="O21" s="40" t="s">
        <v>23</v>
      </c>
      <c r="P21" s="40" t="s">
        <v>624</v>
      </c>
      <c r="Q21" s="40" t="s">
        <v>612</v>
      </c>
      <c r="R21" s="40"/>
    </row>
    <row r="22" spans="1:18" customFormat="1" ht="25.05" customHeight="1" x14ac:dyDescent="0.3">
      <c r="A22" s="19">
        <v>21</v>
      </c>
      <c r="B22" s="20">
        <v>44136.758865741002</v>
      </c>
      <c r="C22" s="31" t="s">
        <v>362</v>
      </c>
      <c r="D22" s="22">
        <v>44136.758333332997</v>
      </c>
      <c r="E22" s="31" t="s">
        <v>1050</v>
      </c>
      <c r="F22" s="31" t="s">
        <v>18</v>
      </c>
      <c r="G22" s="22"/>
      <c r="H22" s="31" t="s">
        <v>19</v>
      </c>
      <c r="I22" s="31" t="s">
        <v>22</v>
      </c>
      <c r="J22" s="31"/>
      <c r="K22" s="31" t="s">
        <v>626</v>
      </c>
      <c r="L22" s="31" t="s">
        <v>20</v>
      </c>
      <c r="M22" s="31" t="s">
        <v>1051</v>
      </c>
      <c r="N22" s="31" t="s">
        <v>637</v>
      </c>
      <c r="O22" s="31" t="s">
        <v>21</v>
      </c>
      <c r="P22" s="31"/>
      <c r="Q22" s="31"/>
      <c r="R22" s="31"/>
    </row>
    <row r="23" spans="1:18" customFormat="1" ht="25.05" customHeight="1" x14ac:dyDescent="0.3">
      <c r="A23" s="19">
        <v>22</v>
      </c>
      <c r="B23" s="20">
        <v>44136.734837962998</v>
      </c>
      <c r="C23" s="31" t="s">
        <v>393</v>
      </c>
      <c r="D23" s="22">
        <v>44136.734722221998</v>
      </c>
      <c r="E23" s="31" t="s">
        <v>1052</v>
      </c>
      <c r="F23" s="31" t="s">
        <v>18</v>
      </c>
      <c r="G23" s="22"/>
      <c r="H23" s="31" t="s">
        <v>19</v>
      </c>
      <c r="I23" s="31" t="s">
        <v>22</v>
      </c>
      <c r="J23" s="31"/>
      <c r="K23" s="31" t="s">
        <v>626</v>
      </c>
      <c r="L23" s="31" t="s">
        <v>20</v>
      </c>
      <c r="M23" s="31" t="s">
        <v>1053</v>
      </c>
      <c r="N23" s="31" t="s">
        <v>614</v>
      </c>
      <c r="O23" s="31" t="s">
        <v>23</v>
      </c>
      <c r="P23" s="31"/>
      <c r="Q23" s="31" t="s">
        <v>623</v>
      </c>
      <c r="R23" s="31"/>
    </row>
    <row r="24" spans="1:18" customFormat="1" ht="25.05" customHeight="1" x14ac:dyDescent="0.3">
      <c r="A24" s="19">
        <v>23</v>
      </c>
      <c r="B24" s="20">
        <v>44136.733136574003</v>
      </c>
      <c r="C24" s="31" t="s">
        <v>394</v>
      </c>
      <c r="D24" s="22">
        <v>44136.732638889</v>
      </c>
      <c r="E24" s="31" t="s">
        <v>1054</v>
      </c>
      <c r="F24" s="31" t="s">
        <v>18</v>
      </c>
      <c r="G24" s="22"/>
      <c r="H24" s="31" t="s">
        <v>19</v>
      </c>
      <c r="I24" s="31" t="s">
        <v>22</v>
      </c>
      <c r="J24" s="31"/>
      <c r="K24" s="31" t="s">
        <v>626</v>
      </c>
      <c r="L24" s="31" t="s">
        <v>20</v>
      </c>
      <c r="M24" s="31" t="s">
        <v>1055</v>
      </c>
      <c r="N24" s="31" t="s">
        <v>614</v>
      </c>
      <c r="O24" s="31" t="s">
        <v>23</v>
      </c>
      <c r="P24" s="31"/>
      <c r="Q24" s="31" t="s">
        <v>623</v>
      </c>
      <c r="R24" s="31"/>
    </row>
    <row r="25" spans="1:18" customFormat="1" ht="25.05" customHeight="1" x14ac:dyDescent="0.3">
      <c r="A25" s="19">
        <v>24</v>
      </c>
      <c r="B25" s="20">
        <v>44136.642268518997</v>
      </c>
      <c r="C25" s="31" t="s">
        <v>188</v>
      </c>
      <c r="D25" s="22">
        <v>44136.641666666997</v>
      </c>
      <c r="E25" s="31" t="s">
        <v>1056</v>
      </c>
      <c r="F25" s="31" t="s">
        <v>18</v>
      </c>
      <c r="G25" s="22"/>
      <c r="H25" s="31" t="s">
        <v>19</v>
      </c>
      <c r="I25" s="31" t="s">
        <v>22</v>
      </c>
      <c r="J25" s="31"/>
      <c r="K25" s="31" t="s">
        <v>626</v>
      </c>
      <c r="L25" s="31" t="s">
        <v>20</v>
      </c>
      <c r="M25" s="31" t="s">
        <v>668</v>
      </c>
      <c r="N25" s="31" t="s">
        <v>614</v>
      </c>
      <c r="O25" s="31" t="s">
        <v>23</v>
      </c>
      <c r="P25" s="31"/>
      <c r="Q25" s="31"/>
      <c r="R25" s="31"/>
    </row>
    <row r="26" spans="1:18" customFormat="1" ht="25.05" customHeight="1" x14ac:dyDescent="0.3">
      <c r="A26" s="19">
        <v>25</v>
      </c>
      <c r="B26" s="20">
        <v>44136.434513888998</v>
      </c>
      <c r="C26" s="31" t="s">
        <v>319</v>
      </c>
      <c r="D26" s="22">
        <v>44136.468055555997</v>
      </c>
      <c r="E26" s="31" t="s">
        <v>669</v>
      </c>
      <c r="F26" s="31" t="s">
        <v>18</v>
      </c>
      <c r="G26" s="22"/>
      <c r="H26" s="31" t="s">
        <v>19</v>
      </c>
      <c r="I26" s="31" t="s">
        <v>22</v>
      </c>
      <c r="J26" s="31"/>
      <c r="K26" s="31" t="s">
        <v>570</v>
      </c>
      <c r="L26" s="31" t="s">
        <v>20</v>
      </c>
      <c r="M26" s="31" t="s">
        <v>625</v>
      </c>
      <c r="N26" s="31" t="s">
        <v>606</v>
      </c>
      <c r="O26" s="31" t="s">
        <v>606</v>
      </c>
      <c r="P26" s="31"/>
      <c r="Q26" s="31"/>
      <c r="R26" s="31"/>
    </row>
    <row r="27" spans="1:18" customFormat="1" ht="25.05" customHeight="1" x14ac:dyDescent="0.3">
      <c r="A27" s="19">
        <v>26</v>
      </c>
      <c r="B27" s="20">
        <v>44136.431770832998</v>
      </c>
      <c r="C27" s="31" t="s">
        <v>442</v>
      </c>
      <c r="D27" s="22">
        <v>44136.467361110997</v>
      </c>
      <c r="E27" s="31" t="s">
        <v>1057</v>
      </c>
      <c r="F27" s="31" t="s">
        <v>18</v>
      </c>
      <c r="G27" s="22"/>
      <c r="H27" s="31" t="s">
        <v>19</v>
      </c>
      <c r="I27" s="31" t="s">
        <v>22</v>
      </c>
      <c r="J27" s="31"/>
      <c r="K27" s="31" t="s">
        <v>570</v>
      </c>
      <c r="L27" s="31" t="s">
        <v>20</v>
      </c>
      <c r="M27" s="31" t="s">
        <v>1058</v>
      </c>
      <c r="N27" s="31" t="s">
        <v>747</v>
      </c>
      <c r="O27" s="31" t="s">
        <v>21</v>
      </c>
      <c r="P27" s="31"/>
      <c r="Q27" s="31"/>
      <c r="R27" s="31"/>
    </row>
    <row r="28" spans="1:18" customFormat="1" ht="25.05" customHeight="1" x14ac:dyDescent="0.3">
      <c r="A28" s="19">
        <v>27</v>
      </c>
      <c r="B28" s="20">
        <v>44136.427060185</v>
      </c>
      <c r="C28" s="31" t="s">
        <v>136</v>
      </c>
      <c r="D28" s="22">
        <v>44136.466666667002</v>
      </c>
      <c r="E28" s="31" t="s">
        <v>691</v>
      </c>
      <c r="F28" s="31" t="s">
        <v>18</v>
      </c>
      <c r="G28" s="22"/>
      <c r="H28" s="31" t="s">
        <v>19</v>
      </c>
      <c r="I28" s="31" t="s">
        <v>22</v>
      </c>
      <c r="J28" s="31"/>
      <c r="K28" s="31" t="s">
        <v>570</v>
      </c>
      <c r="L28" s="31" t="s">
        <v>20</v>
      </c>
      <c r="M28" s="31" t="s">
        <v>1059</v>
      </c>
      <c r="N28" s="31" t="s">
        <v>747</v>
      </c>
      <c r="O28" s="31" t="s">
        <v>21</v>
      </c>
      <c r="P28" s="31"/>
      <c r="Q28" s="31"/>
      <c r="R28" s="31"/>
    </row>
    <row r="29" spans="1:18" customFormat="1" ht="25.05" customHeight="1" x14ac:dyDescent="0.3">
      <c r="A29" s="19">
        <v>28</v>
      </c>
      <c r="B29" s="20">
        <v>44136.422430555998</v>
      </c>
      <c r="C29" s="31" t="s">
        <v>361</v>
      </c>
      <c r="D29" s="22">
        <v>44136.465277777999</v>
      </c>
      <c r="E29" s="31" t="s">
        <v>1060</v>
      </c>
      <c r="F29" s="31" t="s">
        <v>18</v>
      </c>
      <c r="G29" s="22"/>
      <c r="H29" s="31" t="s">
        <v>19</v>
      </c>
      <c r="I29" s="31" t="s">
        <v>22</v>
      </c>
      <c r="J29" s="31"/>
      <c r="K29" s="31" t="s">
        <v>570</v>
      </c>
      <c r="L29" s="31" t="s">
        <v>20</v>
      </c>
      <c r="M29" s="31" t="s">
        <v>1061</v>
      </c>
      <c r="N29" s="31" t="s">
        <v>747</v>
      </c>
      <c r="O29" s="31" t="s">
        <v>21</v>
      </c>
      <c r="P29" s="31"/>
      <c r="Q29" s="31"/>
      <c r="R29" s="31"/>
    </row>
    <row r="30" spans="1:18" customFormat="1" ht="25.05" customHeight="1" x14ac:dyDescent="0.3">
      <c r="A30" s="38">
        <v>29</v>
      </c>
      <c r="B30" s="39">
        <v>44136.316354167</v>
      </c>
      <c r="C30" s="40" t="s">
        <v>774</v>
      </c>
      <c r="D30" s="41">
        <v>44136.315972222001</v>
      </c>
      <c r="E30" s="40" t="s">
        <v>1062</v>
      </c>
      <c r="F30" s="40" t="s">
        <v>18</v>
      </c>
      <c r="G30" s="41">
        <v>44136.504166667</v>
      </c>
      <c r="H30" s="40" t="s">
        <v>19</v>
      </c>
      <c r="I30" s="40" t="s">
        <v>81</v>
      </c>
      <c r="J30" s="40"/>
      <c r="K30" s="40" t="s">
        <v>53</v>
      </c>
      <c r="L30" s="40" t="s">
        <v>20</v>
      </c>
      <c r="M30" s="40" t="s">
        <v>639</v>
      </c>
      <c r="N30" s="40" t="s">
        <v>23</v>
      </c>
      <c r="O30" s="40" t="s">
        <v>23</v>
      </c>
      <c r="P30" s="40" t="s">
        <v>628</v>
      </c>
      <c r="Q30" s="40" t="s">
        <v>612</v>
      </c>
      <c r="R30" s="40"/>
    </row>
    <row r="31" spans="1:18" customFormat="1" ht="25.05" customHeight="1" x14ac:dyDescent="0.3">
      <c r="A31" s="19">
        <v>30</v>
      </c>
      <c r="B31" s="20">
        <v>44136.182812500003</v>
      </c>
      <c r="C31" s="31" t="s">
        <v>1063</v>
      </c>
      <c r="D31" s="22">
        <v>44136.316666667</v>
      </c>
      <c r="E31" s="31" t="s">
        <v>629</v>
      </c>
      <c r="F31" s="31" t="s">
        <v>18</v>
      </c>
      <c r="G31" s="22"/>
      <c r="H31" s="31" t="s">
        <v>19</v>
      </c>
      <c r="I31" s="31" t="s">
        <v>22</v>
      </c>
      <c r="J31" s="31"/>
      <c r="K31" s="31" t="s">
        <v>235</v>
      </c>
      <c r="L31" s="31" t="s">
        <v>20</v>
      </c>
      <c r="M31" s="31" t="s">
        <v>1064</v>
      </c>
      <c r="N31" s="31" t="s">
        <v>606</v>
      </c>
      <c r="O31" s="31" t="s">
        <v>606</v>
      </c>
      <c r="P31" s="31"/>
      <c r="Q31" s="31"/>
      <c r="R31" s="31"/>
    </row>
    <row r="32" spans="1:18" customFormat="1" ht="25.05" customHeight="1" x14ac:dyDescent="0.3">
      <c r="A32" s="19">
        <v>31</v>
      </c>
      <c r="B32" s="20">
        <v>44136.160474536999</v>
      </c>
      <c r="C32" s="31" t="s">
        <v>1065</v>
      </c>
      <c r="D32" s="22">
        <v>44136.314583332998</v>
      </c>
      <c r="E32" s="31" t="s">
        <v>638</v>
      </c>
      <c r="F32" s="31" t="s">
        <v>18</v>
      </c>
      <c r="G32" s="22"/>
      <c r="H32" s="31" t="s">
        <v>19</v>
      </c>
      <c r="I32" s="31" t="s">
        <v>22</v>
      </c>
      <c r="J32" s="31"/>
      <c r="K32" s="31" t="s">
        <v>235</v>
      </c>
      <c r="L32" s="31" t="s">
        <v>20</v>
      </c>
      <c r="M32" s="31" t="s">
        <v>1066</v>
      </c>
      <c r="N32" s="31" t="s">
        <v>1067</v>
      </c>
      <c r="O32" s="31" t="s">
        <v>606</v>
      </c>
      <c r="P32" s="31"/>
      <c r="Q32" s="31" t="s">
        <v>619</v>
      </c>
      <c r="R32" s="31"/>
    </row>
    <row r="33" spans="1:18" customFormat="1" ht="25.05" customHeight="1" x14ac:dyDescent="0.3">
      <c r="A33" s="19">
        <v>32</v>
      </c>
      <c r="B33" s="20">
        <v>44136.146342592998</v>
      </c>
      <c r="C33" s="31" t="s">
        <v>1068</v>
      </c>
      <c r="D33" s="22">
        <v>44136.3125</v>
      </c>
      <c r="E33" s="31" t="s">
        <v>1069</v>
      </c>
      <c r="F33" s="31" t="s">
        <v>18</v>
      </c>
      <c r="G33" s="22"/>
      <c r="H33" s="31" t="s">
        <v>19</v>
      </c>
      <c r="I33" s="31" t="s">
        <v>22</v>
      </c>
      <c r="J33" s="31"/>
      <c r="K33" s="31" t="s">
        <v>235</v>
      </c>
      <c r="L33" s="31" t="s">
        <v>20</v>
      </c>
      <c r="M33" s="31" t="s">
        <v>1070</v>
      </c>
      <c r="N33" s="31" t="s">
        <v>1071</v>
      </c>
      <c r="O33" s="31" t="s">
        <v>608</v>
      </c>
      <c r="P33" s="31"/>
      <c r="Q33" s="31"/>
      <c r="R33" s="3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
  <sheetViews>
    <sheetView zoomScale="85" zoomScaleNormal="85" workbookViewId="0">
      <pane ySplit="1" topLeftCell="A2" activePane="bottomLeft" state="frozen"/>
      <selection activeCell="H142" sqref="H142"/>
      <selection pane="bottomLeft" activeCell="M7" sqref="M7"/>
    </sheetView>
  </sheetViews>
  <sheetFormatPr defaultColWidth="8.6640625" defaultRowHeight="25.2" customHeight="1" x14ac:dyDescent="0.3"/>
  <cols>
    <col min="1" max="1" width="6.33203125" style="2" bestFit="1" customWidth="1"/>
    <col min="2" max="2" width="11.33203125" style="1" customWidth="1"/>
    <col min="3" max="3" width="11.109375" style="1" customWidth="1"/>
    <col min="4" max="4" width="18.33203125" style="1" customWidth="1"/>
    <col min="5" max="6" width="10.33203125" style="1" customWidth="1"/>
    <col min="7" max="7" width="16.33203125" style="2" bestFit="1" customWidth="1"/>
    <col min="8" max="8" width="17.44140625" style="1" customWidth="1"/>
    <col min="9" max="9" width="14.44140625" style="1" customWidth="1"/>
    <col min="10" max="10" width="16.6640625" style="2" customWidth="1"/>
    <col min="11" max="11" width="20.44140625" style="1" customWidth="1"/>
    <col min="12" max="12" width="17" style="1" bestFit="1" customWidth="1"/>
    <col min="13" max="13" width="25.6640625" style="1" customWidth="1"/>
    <col min="14" max="14" width="13" style="1" customWidth="1"/>
    <col min="15" max="15" width="13.44140625" style="1" customWidth="1"/>
    <col min="16" max="16" width="25.6640625" style="1" customWidth="1"/>
    <col min="17" max="16384" width="8.6640625" style="1"/>
  </cols>
  <sheetData>
    <row r="1" spans="1:18" s="7" customFormat="1" ht="43.2" customHeight="1" x14ac:dyDescent="0.3">
      <c r="A1" s="13" t="s">
        <v>0</v>
      </c>
      <c r="B1" s="9" t="s">
        <v>1</v>
      </c>
      <c r="C1" s="10" t="s">
        <v>2</v>
      </c>
      <c r="D1" s="11" t="s">
        <v>3</v>
      </c>
      <c r="E1" s="8" t="s">
        <v>4</v>
      </c>
      <c r="F1" s="8" t="s">
        <v>5</v>
      </c>
      <c r="G1" s="11" t="s">
        <v>6</v>
      </c>
      <c r="H1" s="15" t="s">
        <v>7</v>
      </c>
      <c r="I1" s="15" t="s">
        <v>8</v>
      </c>
      <c r="J1" s="15" t="s">
        <v>9</v>
      </c>
      <c r="K1" s="15" t="s">
        <v>10</v>
      </c>
      <c r="L1" s="15" t="s">
        <v>11</v>
      </c>
      <c r="M1" s="15" t="s">
        <v>12</v>
      </c>
      <c r="N1" s="15" t="s">
        <v>13</v>
      </c>
      <c r="O1" s="15" t="s">
        <v>14</v>
      </c>
      <c r="P1" s="15" t="s">
        <v>15</v>
      </c>
      <c r="Q1" s="12" t="s">
        <v>16</v>
      </c>
      <c r="R1" s="15" t="s">
        <v>17</v>
      </c>
    </row>
    <row r="2" spans="1:18" customFormat="1" ht="25.05" customHeight="1" x14ac:dyDescent="0.3">
      <c r="A2" s="19">
        <v>1</v>
      </c>
      <c r="B2" s="20">
        <v>44136.868865741002</v>
      </c>
      <c r="C2" s="31" t="s">
        <v>487</v>
      </c>
      <c r="D2" s="22">
        <v>44136.868750000001</v>
      </c>
      <c r="E2" s="31" t="s">
        <v>1072</v>
      </c>
      <c r="F2" s="31" t="s">
        <v>18</v>
      </c>
      <c r="G2" s="22"/>
      <c r="H2" s="31" t="s">
        <v>19</v>
      </c>
      <c r="I2" s="31" t="s">
        <v>22</v>
      </c>
      <c r="J2" s="31"/>
      <c r="K2" s="31" t="s">
        <v>607</v>
      </c>
      <c r="L2" s="31" t="s">
        <v>20</v>
      </c>
      <c r="M2" s="31" t="s">
        <v>746</v>
      </c>
      <c r="N2" s="31" t="s">
        <v>1073</v>
      </c>
      <c r="O2" s="31" t="s">
        <v>656</v>
      </c>
      <c r="P2" s="31"/>
      <c r="Q2" s="31"/>
      <c r="R2" s="3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
  <sheetViews>
    <sheetView tabSelected="1" zoomScale="85" zoomScaleNormal="85" workbookViewId="0">
      <pane ySplit="1" topLeftCell="A2" activePane="bottomLeft" state="frozen"/>
      <selection activeCell="H142" sqref="H142"/>
      <selection pane="bottomLeft" activeCell="C5" sqref="C5"/>
    </sheetView>
  </sheetViews>
  <sheetFormatPr defaultColWidth="9.109375" defaultRowHeight="25.05" customHeight="1" x14ac:dyDescent="0.3"/>
  <cols>
    <col min="1" max="1" width="7.109375" style="2" bestFit="1" customWidth="1"/>
    <col min="2" max="2" width="12" style="4" customWidth="1"/>
    <col min="3" max="3" width="10.109375" style="1" customWidth="1"/>
    <col min="4" max="4" width="18.44140625" style="6" customWidth="1"/>
    <col min="5" max="5" width="14" style="1" customWidth="1"/>
    <col min="6" max="6" width="11.6640625" style="1" customWidth="1"/>
    <col min="7" max="7" width="20.109375" style="3" bestFit="1" customWidth="1"/>
    <col min="8" max="8" width="17.44140625" style="1" customWidth="1"/>
    <col min="9" max="9" width="16.33203125" style="1" customWidth="1"/>
    <col min="10" max="10" width="18.33203125" style="17" customWidth="1"/>
    <col min="11" max="11" width="13" style="1" customWidth="1"/>
    <col min="12" max="12" width="12.109375" style="1" customWidth="1"/>
    <col min="13" max="13" width="25.6640625" style="1" customWidth="1"/>
    <col min="14" max="14" width="17.6640625" style="1" customWidth="1"/>
    <col min="15" max="15" width="13.6640625" style="1" customWidth="1"/>
    <col min="16" max="16" width="25.6640625" style="1" customWidth="1"/>
    <col min="17" max="17" width="12.6640625" style="5" customWidth="1"/>
    <col min="18" max="18" width="10.6640625" style="1" customWidth="1"/>
    <col min="19" max="16384" width="9.109375" style="1"/>
  </cols>
  <sheetData>
    <row r="1" spans="1:18" s="7" customFormat="1" ht="41.4" x14ac:dyDescent="0.3">
      <c r="A1" s="13" t="s">
        <v>0</v>
      </c>
      <c r="B1" s="9" t="s">
        <v>1</v>
      </c>
      <c r="C1" s="10" t="s">
        <v>2</v>
      </c>
      <c r="D1" s="11" t="s">
        <v>3</v>
      </c>
      <c r="E1" s="8" t="s">
        <v>4</v>
      </c>
      <c r="F1" s="8" t="s">
        <v>5</v>
      </c>
      <c r="G1" s="11" t="s">
        <v>6</v>
      </c>
      <c r="H1" s="15" t="s">
        <v>24</v>
      </c>
      <c r="I1" s="15" t="s">
        <v>8</v>
      </c>
      <c r="J1" s="15" t="s">
        <v>9</v>
      </c>
      <c r="K1" s="15" t="s">
        <v>10</v>
      </c>
      <c r="L1" s="15" t="s">
        <v>11</v>
      </c>
      <c r="M1" s="15" t="s">
        <v>12</v>
      </c>
      <c r="N1" s="15" t="s">
        <v>13</v>
      </c>
      <c r="O1" s="15" t="s">
        <v>14</v>
      </c>
      <c r="P1" s="15" t="s">
        <v>15</v>
      </c>
      <c r="Q1" s="12" t="s">
        <v>16</v>
      </c>
      <c r="R1" s="15" t="s">
        <v>17</v>
      </c>
    </row>
    <row r="2" spans="1:18" customFormat="1" ht="25.05" customHeight="1" x14ac:dyDescent="0.3">
      <c r="A2" s="19">
        <v>1</v>
      </c>
      <c r="B2" s="20">
        <v>44011.453634259</v>
      </c>
      <c r="C2" s="31" t="s">
        <v>76</v>
      </c>
      <c r="D2" s="22">
        <v>44011.455555556</v>
      </c>
      <c r="E2" s="31" t="s">
        <v>212</v>
      </c>
      <c r="F2" s="31" t="s">
        <v>18</v>
      </c>
      <c r="G2" s="22"/>
      <c r="H2" s="31" t="s">
        <v>19</v>
      </c>
      <c r="I2" s="31" t="s">
        <v>22</v>
      </c>
      <c r="J2" s="31"/>
      <c r="K2" s="31" t="s">
        <v>40</v>
      </c>
      <c r="L2" s="31" t="s">
        <v>125</v>
      </c>
      <c r="M2" s="31"/>
      <c r="N2" s="31" t="s">
        <v>213</v>
      </c>
      <c r="O2" s="31" t="s">
        <v>21</v>
      </c>
      <c r="P2" s="31"/>
      <c r="Q2" s="31" t="s">
        <v>124</v>
      </c>
      <c r="R2" s="31"/>
    </row>
    <row r="3" spans="1:18" customFormat="1" ht="25.05" customHeight="1" x14ac:dyDescent="0.3">
      <c r="A3" s="19">
        <v>2</v>
      </c>
      <c r="B3" s="20">
        <v>44103.408912036997</v>
      </c>
      <c r="C3" s="31" t="s">
        <v>108</v>
      </c>
      <c r="D3" s="22">
        <v>44103.617361110999</v>
      </c>
      <c r="E3" s="31" t="s">
        <v>220</v>
      </c>
      <c r="F3" s="31" t="s">
        <v>18</v>
      </c>
      <c r="G3" s="22"/>
      <c r="H3" s="31" t="s">
        <v>19</v>
      </c>
      <c r="I3" s="31" t="s">
        <v>22</v>
      </c>
      <c r="J3" s="31"/>
      <c r="K3" s="31" t="s">
        <v>40</v>
      </c>
      <c r="L3" s="31" t="s">
        <v>125</v>
      </c>
      <c r="M3" s="31"/>
      <c r="N3" s="31" t="s">
        <v>221</v>
      </c>
      <c r="O3" s="31" t="s">
        <v>21</v>
      </c>
      <c r="P3" s="31"/>
      <c r="Q3" s="31" t="s">
        <v>124</v>
      </c>
      <c r="R3" s="31"/>
    </row>
    <row r="4" spans="1:18" customFormat="1" ht="25.05" customHeight="1" x14ac:dyDescent="0.3">
      <c r="A4" s="19">
        <v>3</v>
      </c>
      <c r="B4" s="23">
        <v>44104.382025462997</v>
      </c>
      <c r="C4" s="32" t="s">
        <v>139</v>
      </c>
      <c r="D4" s="25">
        <v>44104.386111111002</v>
      </c>
      <c r="E4" s="32" t="s">
        <v>222</v>
      </c>
      <c r="F4" s="32" t="s">
        <v>18</v>
      </c>
      <c r="G4" s="25"/>
      <c r="H4" s="32" t="s">
        <v>19</v>
      </c>
      <c r="I4" s="32" t="s">
        <v>22</v>
      </c>
      <c r="J4" s="32"/>
      <c r="K4" s="32" t="s">
        <v>40</v>
      </c>
      <c r="L4" s="32" t="s">
        <v>125</v>
      </c>
      <c r="M4" s="32"/>
      <c r="N4" s="32" t="s">
        <v>214</v>
      </c>
      <c r="O4" s="32" t="s">
        <v>21</v>
      </c>
      <c r="P4" s="32"/>
      <c r="Q4" s="32" t="s">
        <v>124</v>
      </c>
      <c r="R4" s="32"/>
    </row>
    <row r="5" spans="1:18" customFormat="1" ht="25.05" customHeight="1" x14ac:dyDescent="0.3">
      <c r="A5" s="19">
        <v>4</v>
      </c>
      <c r="B5" s="23">
        <v>44112.411018519</v>
      </c>
      <c r="C5" s="32" t="s">
        <v>408</v>
      </c>
      <c r="D5" s="25">
        <v>44112.411111111003</v>
      </c>
      <c r="E5" s="32" t="s">
        <v>479</v>
      </c>
      <c r="F5" s="32" t="s">
        <v>18</v>
      </c>
      <c r="G5" s="25"/>
      <c r="H5" s="32" t="s">
        <v>19</v>
      </c>
      <c r="I5" s="32" t="s">
        <v>22</v>
      </c>
      <c r="J5" s="32"/>
      <c r="K5" s="32" t="s">
        <v>40</v>
      </c>
      <c r="L5" s="32" t="s">
        <v>20</v>
      </c>
      <c r="M5" s="32"/>
      <c r="N5" s="32" t="s">
        <v>480</v>
      </c>
      <c r="O5" s="32" t="s">
        <v>21</v>
      </c>
      <c r="P5" s="32"/>
      <c r="Q5" s="32" t="s">
        <v>124</v>
      </c>
      <c r="R5" s="32"/>
    </row>
    <row r="6" spans="1:18" customFormat="1" ht="25.05" customHeight="1" x14ac:dyDescent="0.3">
      <c r="A6" s="19">
        <v>5</v>
      </c>
      <c r="B6" s="23">
        <v>44118.469386573997</v>
      </c>
      <c r="C6" s="32" t="s">
        <v>541</v>
      </c>
      <c r="D6" s="25">
        <v>44118.478472221999</v>
      </c>
      <c r="E6" s="32" t="s">
        <v>542</v>
      </c>
      <c r="F6" s="32" t="s">
        <v>18</v>
      </c>
      <c r="G6" s="25"/>
      <c r="H6" s="32" t="s">
        <v>19</v>
      </c>
      <c r="I6" s="32" t="s">
        <v>22</v>
      </c>
      <c r="J6" s="32"/>
      <c r="K6" s="32" t="s">
        <v>40</v>
      </c>
      <c r="L6" s="32" t="s">
        <v>125</v>
      </c>
      <c r="M6" s="32"/>
      <c r="N6" s="32" t="s">
        <v>543</v>
      </c>
      <c r="O6" s="32" t="s">
        <v>21</v>
      </c>
      <c r="P6" s="32"/>
      <c r="Q6" s="32" t="s">
        <v>124</v>
      </c>
      <c r="R6" s="32"/>
    </row>
    <row r="7" spans="1:18" customFormat="1" ht="25.05" customHeight="1" x14ac:dyDescent="0.3">
      <c r="A7" s="19">
        <v>6</v>
      </c>
      <c r="B7" s="23">
        <v>44118.468715278002</v>
      </c>
      <c r="C7" s="32" t="s">
        <v>455</v>
      </c>
      <c r="D7" s="25">
        <v>44118.477777777996</v>
      </c>
      <c r="E7" s="32" t="s">
        <v>544</v>
      </c>
      <c r="F7" s="32" t="s">
        <v>18</v>
      </c>
      <c r="G7" s="25"/>
      <c r="H7" s="32" t="s">
        <v>19</v>
      </c>
      <c r="I7" s="32" t="s">
        <v>22</v>
      </c>
      <c r="J7" s="32"/>
      <c r="K7" s="32" t="s">
        <v>40</v>
      </c>
      <c r="L7" s="32" t="s">
        <v>125</v>
      </c>
      <c r="M7" s="32"/>
      <c r="N7" s="32" t="s">
        <v>545</v>
      </c>
      <c r="O7" s="32" t="s">
        <v>21</v>
      </c>
      <c r="P7" s="32"/>
      <c r="Q7" s="32" t="s">
        <v>124</v>
      </c>
      <c r="R7" s="32"/>
    </row>
    <row r="8" spans="1:18" customFormat="1" ht="25.2" customHeight="1" x14ac:dyDescent="0.3">
      <c r="A8" s="19">
        <v>7</v>
      </c>
      <c r="B8" s="20">
        <v>44126.899884259001</v>
      </c>
      <c r="C8" s="31" t="s">
        <v>670</v>
      </c>
      <c r="D8" s="22">
        <v>44126.9</v>
      </c>
      <c r="E8" s="31" t="s">
        <v>671</v>
      </c>
      <c r="F8" s="31" t="s">
        <v>18</v>
      </c>
      <c r="G8" s="22"/>
      <c r="H8" s="31" t="s">
        <v>19</v>
      </c>
      <c r="I8" s="31" t="s">
        <v>22</v>
      </c>
      <c r="J8" s="31"/>
      <c r="K8" s="31" t="s">
        <v>40</v>
      </c>
      <c r="L8" s="31" t="s">
        <v>20</v>
      </c>
      <c r="M8" s="31"/>
      <c r="N8" s="31" t="s">
        <v>672</v>
      </c>
      <c r="O8" s="31" t="s">
        <v>21</v>
      </c>
      <c r="P8" s="31"/>
      <c r="Q8" s="31" t="s">
        <v>124</v>
      </c>
      <c r="R8" s="31"/>
    </row>
    <row r="9" spans="1:18" customFormat="1" ht="25.05" customHeight="1" x14ac:dyDescent="0.3">
      <c r="A9" s="19">
        <v>8</v>
      </c>
      <c r="B9" s="20">
        <v>44126.897650462997</v>
      </c>
      <c r="C9" s="31" t="s">
        <v>450</v>
      </c>
      <c r="D9" s="22">
        <v>44126.897916667003</v>
      </c>
      <c r="E9" s="31" t="s">
        <v>673</v>
      </c>
      <c r="F9" s="31" t="s">
        <v>18</v>
      </c>
      <c r="G9" s="22"/>
      <c r="H9" s="31" t="s">
        <v>19</v>
      </c>
      <c r="I9" s="60" t="s">
        <v>219</v>
      </c>
      <c r="J9" s="31"/>
      <c r="K9" s="31" t="s">
        <v>40</v>
      </c>
      <c r="L9" s="31" t="s">
        <v>20</v>
      </c>
      <c r="M9" s="31"/>
      <c r="N9" s="31" t="s">
        <v>674</v>
      </c>
      <c r="O9" s="31" t="s">
        <v>21</v>
      </c>
      <c r="P9" s="31"/>
      <c r="Q9" s="31" t="s">
        <v>124</v>
      </c>
      <c r="R9" s="31"/>
    </row>
    <row r="10" spans="1:18" customFormat="1" ht="25.05" customHeight="1" x14ac:dyDescent="0.3">
      <c r="A10" s="19">
        <v>9</v>
      </c>
      <c r="B10" s="20">
        <v>44126.893368056</v>
      </c>
      <c r="C10" s="31" t="s">
        <v>428</v>
      </c>
      <c r="D10" s="22">
        <v>44126.893055556</v>
      </c>
      <c r="E10" s="31" t="s">
        <v>675</v>
      </c>
      <c r="F10" s="31" t="s">
        <v>18</v>
      </c>
      <c r="G10" s="22"/>
      <c r="H10" s="31" t="s">
        <v>19</v>
      </c>
      <c r="I10" s="60" t="s">
        <v>219</v>
      </c>
      <c r="J10" s="31"/>
      <c r="K10" s="31" t="s">
        <v>40</v>
      </c>
      <c r="L10" s="31" t="s">
        <v>20</v>
      </c>
      <c r="M10" s="31"/>
      <c r="N10" s="31" t="s">
        <v>676</v>
      </c>
      <c r="O10" s="31" t="s">
        <v>21</v>
      </c>
      <c r="P10" s="31"/>
      <c r="Q10" s="31" t="s">
        <v>124</v>
      </c>
      <c r="R10" s="31"/>
    </row>
    <row r="11" spans="1:18" customFormat="1" ht="25.2" customHeight="1" x14ac:dyDescent="0.3">
      <c r="A11" s="19">
        <v>10</v>
      </c>
      <c r="B11" s="20">
        <v>44126.888472222003</v>
      </c>
      <c r="C11" s="31" t="s">
        <v>547</v>
      </c>
      <c r="D11" s="22">
        <v>44126.888194444</v>
      </c>
      <c r="E11" s="31" t="s">
        <v>677</v>
      </c>
      <c r="F11" s="31" t="s">
        <v>18</v>
      </c>
      <c r="G11" s="22"/>
      <c r="H11" s="31" t="s">
        <v>19</v>
      </c>
      <c r="I11" s="31" t="s">
        <v>22</v>
      </c>
      <c r="J11" s="31"/>
      <c r="K11" s="31" t="s">
        <v>40</v>
      </c>
      <c r="L11" s="31" t="s">
        <v>20</v>
      </c>
      <c r="M11" s="31"/>
      <c r="N11" s="31" t="s">
        <v>678</v>
      </c>
      <c r="O11" s="31" t="s">
        <v>21</v>
      </c>
      <c r="P11" s="31"/>
      <c r="Q11" s="31" t="s">
        <v>124</v>
      </c>
      <c r="R11" s="31"/>
    </row>
    <row r="12" spans="1:18" customFormat="1" ht="25.05" customHeight="1" x14ac:dyDescent="0.3">
      <c r="A12" s="19">
        <v>11</v>
      </c>
      <c r="B12" s="20">
        <v>44131.392881943997</v>
      </c>
      <c r="C12" s="31" t="s">
        <v>354</v>
      </c>
      <c r="D12" s="22">
        <v>44131.395138888998</v>
      </c>
      <c r="E12" s="31" t="s">
        <v>718</v>
      </c>
      <c r="F12" s="31" t="s">
        <v>18</v>
      </c>
      <c r="G12" s="22"/>
      <c r="H12" s="31" t="s">
        <v>19</v>
      </c>
      <c r="I12" s="31" t="s">
        <v>22</v>
      </c>
      <c r="J12" s="31"/>
      <c r="K12" s="31" t="s">
        <v>40</v>
      </c>
      <c r="L12" s="31" t="s">
        <v>20</v>
      </c>
      <c r="M12" s="31"/>
      <c r="N12" s="31" t="s">
        <v>719</v>
      </c>
      <c r="O12" s="31" t="s">
        <v>21</v>
      </c>
      <c r="P12" s="31"/>
      <c r="Q12" s="31" t="s">
        <v>124</v>
      </c>
      <c r="R12"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Детекторы транспорта</vt:lpstr>
      <vt:lpstr>Дорожный контроллер</vt:lpstr>
      <vt:lpstr>ТВ-камеры</vt:lpstr>
      <vt:lpstr>ТОИ</vt:lpstr>
      <vt:lpstr>Инфраструктура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2020-11-02T03:25:40Z</dcterms:modified>
</cp:coreProperties>
</file>