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dahu\Desktop\Data\"/>
    </mc:Choice>
  </mc:AlternateContent>
  <xr:revisionPtr revIDLastSave="0" documentId="13_ncr:1_{ABB72DD6-A0A8-49C8-B023-BB1B591A57C3}" xr6:coauthVersionLast="47" xr6:coauthVersionMax="47" xr10:uidLastSave="{00000000-0000-0000-0000-000000000000}"/>
  <bookViews>
    <workbookView xWindow="-98" yWindow="-98" windowWidth="19396" windowHeight="11596" xr2:uid="{378AA66F-7AF0-4DFF-BE44-77CA2BE74D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</calcChain>
</file>

<file path=xl/sharedStrings.xml><?xml version="1.0" encoding="utf-8"?>
<sst xmlns="http://schemas.openxmlformats.org/spreadsheetml/2006/main" count="105" uniqueCount="105">
  <si>
    <t>I cannot believe how polite this taxi driver is.</t>
  </si>
  <si>
    <t>I cannot believe how rude this taxi driver is.</t>
  </si>
  <si>
    <t>Props to the taxi driver for doing this for his customer, I have never met anybody like him.</t>
  </si>
  <si>
    <t>You oughtn't become like this bus driver, being so incredibly rude to passengers.</t>
  </si>
  <si>
    <t>I wouldn't expect a bus driver to go the extra mile like he did.</t>
  </si>
  <si>
    <t>This bus doesn't go to Khatib.</t>
  </si>
  <si>
    <t>This train doesn't operate on public holidays, haven't you heard?</t>
  </si>
  <si>
    <t>Train fares will increase once you are no longer a child.</t>
  </si>
  <si>
    <t>I knew I shouldn't have partied till late, taxi fares tend to be higher at night.</t>
  </si>
  <si>
    <t>I cannot believe how ridiculously high taxi fares become at night.</t>
  </si>
  <si>
    <t>It's obvious that you shouldn't leave your house just an hour before when it is peak hour.</t>
  </si>
  <si>
    <t>The skill of this driver isn't unmatched.</t>
  </si>
  <si>
    <t>The skill of this driver is unmatched.</t>
  </si>
  <si>
    <t>The skill of this driver isn't out of this world.</t>
  </si>
  <si>
    <t>The skill of this driver is out of this world.</t>
  </si>
  <si>
    <t>I am surprised he has never gotten into accidents before, considering how dangerous he drives.</t>
  </si>
  <si>
    <t>I am surprised he has never received an award before, considering how well he drives.</t>
  </si>
  <si>
    <t>This bus driver might lack experience, but I am hopeful as he is a fast learner.</t>
  </si>
  <si>
    <t>I completely forgot that this bus service isn't available today.</t>
  </si>
  <si>
    <t>This train operator should have his salary voided, I cannot believe how many lives he endangered.</t>
  </si>
  <si>
    <t>This bus driver is clearly in the wrong but he doesn't look like he will apologise.</t>
  </si>
  <si>
    <t>I haven't taken public transport since the pandemic began.</t>
  </si>
  <si>
    <t>This is my first time on Singapore's MRT system, I cannot believe how clean the trains are.</t>
  </si>
  <si>
    <t>There isn't enough leg room in this bus.</t>
  </si>
  <si>
    <t>The bus is so squeezy, I ought not take the bus around this time in the future.</t>
  </si>
  <si>
    <t>The bus is so spacious, I ought not take the train and just take the bus in the future.</t>
  </si>
  <si>
    <t>I have never seen a bus driver drive so recklessly before.</t>
  </si>
  <si>
    <t>I suspect it will take no more than 1 hour to reach our destination.</t>
  </si>
  <si>
    <t>I did not expect rain when I took the bus today.</t>
  </si>
  <si>
    <t>I did not expect rain when I took the bus today, should have taken the cab for a faster trip.</t>
  </si>
  <si>
    <t>The bus is not the fastest way to school, the train is.</t>
  </si>
  <si>
    <t>The cab driver did not slow down despite seeing students at the zebra crossing.</t>
  </si>
  <si>
    <t>The cab driver did not slow down at all despite clearly seeing young students at the zebra crossing.</t>
  </si>
  <si>
    <t>I wasn't expecting the bus to reach the destination so quickly.</t>
  </si>
  <si>
    <t>Buses are not as fast as taxis because of the intermediate stops.</t>
  </si>
  <si>
    <t>How can you forget to tap in your card when entering the bus? Now we are going to get fined.</t>
  </si>
  <si>
    <t>The cab driver was using his phone and not paying attention to the road.</t>
  </si>
  <si>
    <t>My feet ache but we weren't able to find a seat on the bus.</t>
  </si>
  <si>
    <t>The spoiled kid did not give up his seat for the elderly on the bus despite not needing the seat as much.</t>
  </si>
  <si>
    <t>The considerate passengers shifted in to the end of the bus to allow customers to enter more easily.</t>
  </si>
  <si>
    <t>I wasn't feeling too well, but the bus driver really brightened up my day when he said "good morning" with such enthusiasm.</t>
  </si>
  <si>
    <t>Hope that other train operators are as skilful as he is!</t>
  </si>
  <si>
    <t>The patient bus driver chose not to argue with the unreasonable passenger.</t>
  </si>
  <si>
    <t>The patient bus driver chose not to argue with the passenger who evidently lacks anger management.</t>
  </si>
  <si>
    <t>I have immense respect for the patient bus driver who chose not to argue with the clearly unreasonable passenger.</t>
  </si>
  <si>
    <t>There is no doubt in my mind that he is the most skilful train operator I have ever met.</t>
  </si>
  <si>
    <t>I like taking random bus rides with no particular destination in mind.</t>
  </si>
  <si>
    <t>I dislike how crowded the trains get sometimes, there is no room to move.</t>
  </si>
  <si>
    <t>I estimate that it will take 20 min to get to the destination by train, no more no less.</t>
  </si>
  <si>
    <t>I was early despite not catching the bus in time.</t>
  </si>
  <si>
    <t>I was not late despite not catching the bus in time.</t>
  </si>
  <si>
    <t>I was not early despite catching the bus in time.</t>
  </si>
  <si>
    <t>I should not have waited for the direct bus when I could have taken the train.</t>
  </si>
  <si>
    <t>I have no more than 2 train stops left to reach my destination.</t>
  </si>
  <si>
    <t>I am not very familiar with this bus route.</t>
  </si>
  <si>
    <t>I think it will take roughly 20 minutes to get there by bus, but I am not sure.</t>
  </si>
  <si>
    <t>I am not sure how much a cab ride will cost.</t>
  </si>
  <si>
    <t>I would like to assist the cab driver, but I am not that familiar with the route.</t>
  </si>
  <si>
    <t>I cannot estimate my time of arrival given the current traffic conditions.</t>
  </si>
  <si>
    <t>This bus is direct, we won't have to switch lines like for the MRT.</t>
  </si>
  <si>
    <t>I did not take a good look at the taxi fare until I had to pay.</t>
  </si>
  <si>
    <t>I did not take a good look at the taxi fare until I had to pay, and got a rude shock.</t>
  </si>
  <si>
    <t>The train ride was surprisingly smooth, there aren't many passengers going in this direction.</t>
  </si>
  <si>
    <t>An inconsiderate passenger was playing with the train handlebars, not caring what others thought of him.</t>
  </si>
  <si>
    <t>A considerate passenger gave his seat to a pregnant woman despite there being no "Reserved" sign on his train seat.</t>
  </si>
  <si>
    <t>We should put on our seat belts even if the cab driver didn't remind us to do so.</t>
  </si>
  <si>
    <t>I do not normally take cabs often.</t>
  </si>
  <si>
    <t>No matter the circumstances, our highly dedicated bus drivers never fail to deliver excellent results.</t>
  </si>
  <si>
    <t>It may be possible to go there by bus, not just train.</t>
  </si>
  <si>
    <t>I am not sure whether a train ride or a bus ride will be more comfortable.</t>
  </si>
  <si>
    <t>The cab driver completely ignored the traffic light.</t>
  </si>
  <si>
    <t>It is not a bad move to buy a buy concession card if you go to school often.</t>
  </si>
  <si>
    <t>I have not seen this bus service before.</t>
  </si>
  <si>
    <t>I cannot remember the taxi driver, but he was the kindest uncle I have ever met.</t>
  </si>
  <si>
    <t>I was pleasantly surprised by how approachable the train staff were, you should not judge somebody by their looks!</t>
  </si>
  <si>
    <t>I did not forget to take my belongings with me when I left the taxi.</t>
  </si>
  <si>
    <t>I was not shocked to know this bus driver had been fired, he had absolutely zero respect for passengers.</t>
  </si>
  <si>
    <t>I cannot believe I missed the last bus, there is no way to go home at this rate.</t>
  </si>
  <si>
    <t>I cannot believe I fell asleep and missed my stop, I worked hard for this presentation the last 2 years and cannot afford to be late.</t>
  </si>
  <si>
    <t>I ought not waste my time with such a unreasonable train operator, definitely the rudest one I have met.</t>
  </si>
  <si>
    <t>I can't believe I have to spend 2 hours on this train in such a stuffy and hot environment, ugh.</t>
  </si>
  <si>
    <t>You oughtn't become like this bus driver, being rude to passengers.</t>
  </si>
  <si>
    <t>I have never seen any other bus driver go the extra mile like he did.</t>
  </si>
  <si>
    <t>Bus fares may be expensive, but not as expensive as cab fares.</t>
  </si>
  <si>
    <t>I haven't heard that taxi fares tend to be higher at night until now.</t>
  </si>
  <si>
    <t>It is bad not to account for peak hour when planning your trip.</t>
  </si>
  <si>
    <t>I cannot forgive myself for forgetting that this bus service isn't available today, no way I can reach the annual event on time now.</t>
  </si>
  <si>
    <t>This cab driver could have taken the shorter route, I suspect he's trying to cheat me of my money.</t>
  </si>
  <si>
    <t>This is my first time on Singapore's MRT system, I have no doubt the cleanliness of the trains are top-notch.</t>
  </si>
  <si>
    <t>He is the one cab driver I believe should not be allowed to drive.</t>
  </si>
  <si>
    <t>I was so scared because the driver sped through the taxi ride with no concern for the speed limit.</t>
  </si>
  <si>
    <t>It is possible that a train ride might not be that expensive.</t>
  </si>
  <si>
    <t>I did not expect rain when I took the bus today, the aircon felt so cold I thought I was going to freeze.</t>
  </si>
  <si>
    <t>I did not expect the weather to be so hot today, the aircon in the bus was definitely welcome.</t>
  </si>
  <si>
    <t>I did not expect the weather to be so hot today, the aircon in the bus was out of this world.</t>
  </si>
  <si>
    <t>The cab driver was multitasking when he clearly shouldn't be, with completely no regard for the customer's safety.</t>
  </si>
  <si>
    <t>It is likely that there are no seats on the bus since it is peak hour now.</t>
  </si>
  <si>
    <t>My card had no money so I had to top it up before taking the bus.</t>
  </si>
  <si>
    <t>The train ride was smooth, I wasn't expecting such a pleasant journey.</t>
  </si>
  <si>
    <t>I will probably not take public transport anymore once I get a car.</t>
  </si>
  <si>
    <t>I was rushing but the bus driver did not have a sense of urgency.</t>
  </si>
  <si>
    <t>I will never forget to check our belongings before leaving the taxi, you can count on me!</t>
  </si>
  <si>
    <t>Multi</t>
  </si>
  <si>
    <t>Text</t>
  </si>
  <si>
    <t>Sentiment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</si>
</sst>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8A41-D924-4C31-9EE9-6C1F8AD19DC4}">
  <dimension ref="A1:C103"/>
  <sheetViews>
    <sheetView tabSelected="1" workbookViewId="0">
      <selection activeCell="C1" sqref="C1"/>
    </sheetView>
  </sheetViews>
  <sheetFormatPr defaultRowHeight="14.25" x14ac:dyDescent="0.45"/>
  <cols>
    <col min="1" max="1" width="108.06640625" style="2" customWidth="1"/>
    <col min="2" max="2" width="12.3984375" style="2" customWidth="1"/>
    <col min="3" max="3" width="18.265625" style="2" customWidth="1"/>
  </cols>
  <sheetData>
    <row r="1" spans="1:3" x14ac:dyDescent="0.45">
      <c r="A1" s="1" t="s">
        <v>103</v>
      </c>
      <c r="B1" s="1" t="s">
        <v>102</v>
      </c>
      <c r="C1" s="1" t="s">
        <v>104</v>
      </c>
    </row>
    <row r="2" spans="1:3" x14ac:dyDescent="0.45">
      <c r="A2" s="2" t="s">
        <v>0</v>
      </c>
      <c r="B2" s="2">
        <v>1</v>
      </c>
      <c r="C2" s="2">
        <f>IF(OR(B2=1,B2=2),1,IF(OR(B2=-1,B2=-2),-1,IF(B2=0,0,)))</f>
        <v>1</v>
      </c>
    </row>
    <row r="3" spans="1:3" x14ac:dyDescent="0.45">
      <c r="A3" s="2" t="s">
        <v>1</v>
      </c>
      <c r="B3" s="2">
        <v>-1</v>
      </c>
      <c r="C3" s="2">
        <f>IF(OR(B3=1,B3=2),1,IF(OR(B3=-1,B3=-2),-1,IF(B3=0,0,)))</f>
        <v>-1</v>
      </c>
    </row>
    <row r="4" spans="1:3" x14ac:dyDescent="0.45">
      <c r="A4" s="2" t="s">
        <v>2</v>
      </c>
      <c r="B4" s="2">
        <v>2</v>
      </c>
      <c r="C4" s="2">
        <f t="shared" ref="C3:C66" si="0">IF(OR(B4=1,B4=2),1,IF(OR(B4=-1,B4=-2),-1,IF(B4=0,0,)))</f>
        <v>1</v>
      </c>
    </row>
    <row r="5" spans="1:3" x14ac:dyDescent="0.45">
      <c r="A5" s="2" t="s">
        <v>81</v>
      </c>
      <c r="B5" s="2">
        <v>-1</v>
      </c>
      <c r="C5" s="2">
        <f t="shared" si="0"/>
        <v>-1</v>
      </c>
    </row>
    <row r="6" spans="1:3" x14ac:dyDescent="0.45">
      <c r="A6" s="2" t="s">
        <v>3</v>
      </c>
      <c r="B6" s="2">
        <v>-2</v>
      </c>
      <c r="C6" s="2">
        <f t="shared" si="0"/>
        <v>-1</v>
      </c>
    </row>
    <row r="7" spans="1:3" x14ac:dyDescent="0.45">
      <c r="A7" s="2" t="s">
        <v>4</v>
      </c>
      <c r="B7" s="2">
        <v>1</v>
      </c>
      <c r="C7" s="2">
        <f t="shared" si="0"/>
        <v>1</v>
      </c>
    </row>
    <row r="8" spans="1:3" x14ac:dyDescent="0.45">
      <c r="A8" s="2" t="s">
        <v>82</v>
      </c>
      <c r="B8" s="2">
        <v>2</v>
      </c>
      <c r="C8" s="2">
        <f t="shared" si="0"/>
        <v>1</v>
      </c>
    </row>
    <row r="9" spans="1:3" x14ac:dyDescent="0.45">
      <c r="A9" s="2" t="s">
        <v>5</v>
      </c>
      <c r="B9" s="2">
        <v>0</v>
      </c>
      <c r="C9" s="2">
        <f t="shared" si="0"/>
        <v>0</v>
      </c>
    </row>
    <row r="10" spans="1:3" x14ac:dyDescent="0.45">
      <c r="A10" s="2" t="s">
        <v>6</v>
      </c>
      <c r="B10" s="2">
        <v>0</v>
      </c>
      <c r="C10" s="2">
        <f t="shared" si="0"/>
        <v>0</v>
      </c>
    </row>
    <row r="11" spans="1:3" x14ac:dyDescent="0.45">
      <c r="A11" s="2" t="s">
        <v>83</v>
      </c>
      <c r="B11" s="2">
        <v>0</v>
      </c>
      <c r="C11" s="2">
        <f t="shared" si="0"/>
        <v>0</v>
      </c>
    </row>
    <row r="12" spans="1:3" x14ac:dyDescent="0.45">
      <c r="A12" s="2" t="s">
        <v>7</v>
      </c>
      <c r="B12" s="2">
        <v>0</v>
      </c>
      <c r="C12" s="2">
        <f t="shared" si="0"/>
        <v>0</v>
      </c>
    </row>
    <row r="13" spans="1:3" x14ac:dyDescent="0.45">
      <c r="A13" s="2" t="s">
        <v>84</v>
      </c>
      <c r="B13" s="2">
        <v>0</v>
      </c>
      <c r="C13" s="2">
        <f t="shared" si="0"/>
        <v>0</v>
      </c>
    </row>
    <row r="14" spans="1:3" x14ac:dyDescent="0.45">
      <c r="A14" s="2" t="s">
        <v>8</v>
      </c>
      <c r="B14" s="2">
        <v>-1</v>
      </c>
      <c r="C14" s="2">
        <f t="shared" si="0"/>
        <v>-1</v>
      </c>
    </row>
    <row r="15" spans="1:3" x14ac:dyDescent="0.45">
      <c r="A15" s="2" t="s">
        <v>9</v>
      </c>
      <c r="B15" s="2">
        <v>-2</v>
      </c>
      <c r="C15" s="2">
        <f t="shared" si="0"/>
        <v>-1</v>
      </c>
    </row>
    <row r="16" spans="1:3" x14ac:dyDescent="0.45">
      <c r="A16" s="2" t="s">
        <v>85</v>
      </c>
      <c r="B16" s="2">
        <v>0</v>
      </c>
      <c r="C16" s="2">
        <f t="shared" si="0"/>
        <v>0</v>
      </c>
    </row>
    <row r="17" spans="1:3" x14ac:dyDescent="0.45">
      <c r="A17" s="2" t="s">
        <v>10</v>
      </c>
      <c r="B17" s="2">
        <v>-1</v>
      </c>
      <c r="C17" s="2">
        <f t="shared" si="0"/>
        <v>-1</v>
      </c>
    </row>
    <row r="18" spans="1:3" x14ac:dyDescent="0.45">
      <c r="A18" s="2" t="s">
        <v>11</v>
      </c>
      <c r="B18" s="2">
        <v>0</v>
      </c>
      <c r="C18" s="2">
        <f t="shared" si="0"/>
        <v>0</v>
      </c>
    </row>
    <row r="19" spans="1:3" x14ac:dyDescent="0.45">
      <c r="A19" s="2" t="s">
        <v>12</v>
      </c>
      <c r="B19" s="2">
        <v>2</v>
      </c>
      <c r="C19" s="2">
        <f t="shared" si="0"/>
        <v>1</v>
      </c>
    </row>
    <row r="20" spans="1:3" x14ac:dyDescent="0.45">
      <c r="A20" s="2" t="s">
        <v>13</v>
      </c>
      <c r="B20" s="2">
        <v>0</v>
      </c>
      <c r="C20" s="2">
        <f t="shared" si="0"/>
        <v>0</v>
      </c>
    </row>
    <row r="21" spans="1:3" x14ac:dyDescent="0.45">
      <c r="A21" s="2" t="s">
        <v>14</v>
      </c>
      <c r="B21" s="2">
        <v>2</v>
      </c>
      <c r="C21" s="2">
        <f t="shared" si="0"/>
        <v>1</v>
      </c>
    </row>
    <row r="22" spans="1:3" x14ac:dyDescent="0.45">
      <c r="A22" s="2" t="s">
        <v>15</v>
      </c>
      <c r="B22" s="2">
        <v>-1</v>
      </c>
      <c r="C22" s="2">
        <f t="shared" si="0"/>
        <v>-1</v>
      </c>
    </row>
    <row r="23" spans="1:3" x14ac:dyDescent="0.45">
      <c r="A23" s="2" t="s">
        <v>16</v>
      </c>
      <c r="B23" s="2">
        <v>1</v>
      </c>
      <c r="C23" s="2">
        <f t="shared" si="0"/>
        <v>1</v>
      </c>
    </row>
    <row r="24" spans="1:3" x14ac:dyDescent="0.45">
      <c r="A24" s="2" t="s">
        <v>17</v>
      </c>
      <c r="B24" s="2">
        <v>1</v>
      </c>
      <c r="C24" s="2">
        <f t="shared" si="0"/>
        <v>1</v>
      </c>
    </row>
    <row r="25" spans="1:3" x14ac:dyDescent="0.45">
      <c r="A25" s="2" t="s">
        <v>18</v>
      </c>
      <c r="B25" s="2">
        <v>0</v>
      </c>
      <c r="C25" s="2">
        <f t="shared" si="0"/>
        <v>0</v>
      </c>
    </row>
    <row r="26" spans="1:3" x14ac:dyDescent="0.45">
      <c r="A26" s="2" t="s">
        <v>86</v>
      </c>
      <c r="B26" s="2">
        <v>-2</v>
      </c>
      <c r="C26" s="2">
        <f t="shared" si="0"/>
        <v>-1</v>
      </c>
    </row>
    <row r="27" spans="1:3" x14ac:dyDescent="0.45">
      <c r="A27" s="2" t="s">
        <v>19</v>
      </c>
      <c r="B27" s="2">
        <v>-2</v>
      </c>
      <c r="C27" s="2">
        <f t="shared" si="0"/>
        <v>-1</v>
      </c>
    </row>
    <row r="28" spans="1:3" x14ac:dyDescent="0.45">
      <c r="A28" s="2" t="s">
        <v>87</v>
      </c>
      <c r="B28" s="2">
        <v>-1</v>
      </c>
      <c r="C28" s="2">
        <f t="shared" si="0"/>
        <v>-1</v>
      </c>
    </row>
    <row r="29" spans="1:3" x14ac:dyDescent="0.45">
      <c r="A29" s="2" t="s">
        <v>20</v>
      </c>
      <c r="B29" s="2">
        <v>-1</v>
      </c>
      <c r="C29" s="2">
        <f t="shared" si="0"/>
        <v>-1</v>
      </c>
    </row>
    <row r="30" spans="1:3" x14ac:dyDescent="0.45">
      <c r="A30" s="2" t="s">
        <v>21</v>
      </c>
      <c r="B30" s="2">
        <v>0</v>
      </c>
      <c r="C30" s="2">
        <f t="shared" si="0"/>
        <v>0</v>
      </c>
    </row>
    <row r="31" spans="1:3" x14ac:dyDescent="0.45">
      <c r="A31" s="2" t="s">
        <v>22</v>
      </c>
      <c r="B31" s="2">
        <v>1</v>
      </c>
      <c r="C31" s="2">
        <f t="shared" si="0"/>
        <v>1</v>
      </c>
    </row>
    <row r="32" spans="1:3" x14ac:dyDescent="0.45">
      <c r="A32" s="2" t="s">
        <v>88</v>
      </c>
      <c r="B32" s="2">
        <v>2</v>
      </c>
      <c r="C32" s="2">
        <f t="shared" si="0"/>
        <v>1</v>
      </c>
    </row>
    <row r="33" spans="1:3" x14ac:dyDescent="0.45">
      <c r="A33" s="2" t="s">
        <v>89</v>
      </c>
      <c r="B33" s="2">
        <v>-1</v>
      </c>
      <c r="C33" s="2">
        <f t="shared" si="0"/>
        <v>-1</v>
      </c>
    </row>
    <row r="34" spans="1:3" x14ac:dyDescent="0.45">
      <c r="A34" s="2" t="s">
        <v>90</v>
      </c>
      <c r="B34" s="2">
        <v>-1</v>
      </c>
      <c r="C34" s="2">
        <f t="shared" si="0"/>
        <v>-1</v>
      </c>
    </row>
    <row r="35" spans="1:3" x14ac:dyDescent="0.45">
      <c r="A35" s="2" t="s">
        <v>91</v>
      </c>
      <c r="B35" s="2">
        <v>0</v>
      </c>
      <c r="C35" s="2">
        <f t="shared" si="0"/>
        <v>0</v>
      </c>
    </row>
    <row r="36" spans="1:3" x14ac:dyDescent="0.45">
      <c r="A36" s="2" t="s">
        <v>23</v>
      </c>
      <c r="B36" s="2">
        <v>-1</v>
      </c>
      <c r="C36" s="2">
        <f t="shared" si="0"/>
        <v>-1</v>
      </c>
    </row>
    <row r="37" spans="1:3" x14ac:dyDescent="0.45">
      <c r="A37" s="2" t="s">
        <v>24</v>
      </c>
      <c r="B37" s="2">
        <v>-1</v>
      </c>
      <c r="C37" s="2">
        <f t="shared" si="0"/>
        <v>-1</v>
      </c>
    </row>
    <row r="38" spans="1:3" x14ac:dyDescent="0.45">
      <c r="A38" s="2" t="s">
        <v>25</v>
      </c>
      <c r="B38" s="2">
        <v>1</v>
      </c>
      <c r="C38" s="2">
        <f t="shared" si="0"/>
        <v>1</v>
      </c>
    </row>
    <row r="39" spans="1:3" x14ac:dyDescent="0.45">
      <c r="A39" s="2" t="s">
        <v>26</v>
      </c>
      <c r="B39" s="2">
        <v>-1</v>
      </c>
      <c r="C39" s="2">
        <f t="shared" si="0"/>
        <v>-1</v>
      </c>
    </row>
    <row r="40" spans="1:3" x14ac:dyDescent="0.45">
      <c r="A40" s="2" t="s">
        <v>27</v>
      </c>
      <c r="B40" s="2">
        <v>0</v>
      </c>
      <c r="C40" s="2">
        <f t="shared" si="0"/>
        <v>0</v>
      </c>
    </row>
    <row r="41" spans="1:3" x14ac:dyDescent="0.45">
      <c r="A41" s="2" t="s">
        <v>28</v>
      </c>
      <c r="B41" s="2">
        <v>0</v>
      </c>
      <c r="C41" s="2">
        <f t="shared" si="0"/>
        <v>0</v>
      </c>
    </row>
    <row r="42" spans="1:3" x14ac:dyDescent="0.45">
      <c r="A42" s="2" t="s">
        <v>29</v>
      </c>
      <c r="B42" s="2">
        <v>-1</v>
      </c>
      <c r="C42" s="2">
        <f t="shared" si="0"/>
        <v>-1</v>
      </c>
    </row>
    <row r="43" spans="1:3" x14ac:dyDescent="0.45">
      <c r="A43" s="2" t="s">
        <v>92</v>
      </c>
      <c r="B43" s="2">
        <v>-2</v>
      </c>
      <c r="C43" s="2">
        <f t="shared" si="0"/>
        <v>-1</v>
      </c>
    </row>
    <row r="44" spans="1:3" x14ac:dyDescent="0.45">
      <c r="A44" s="2" t="s">
        <v>93</v>
      </c>
      <c r="B44" s="2">
        <v>1</v>
      </c>
      <c r="C44" s="2">
        <f t="shared" si="0"/>
        <v>1</v>
      </c>
    </row>
    <row r="45" spans="1:3" x14ac:dyDescent="0.45">
      <c r="A45" s="2" t="s">
        <v>94</v>
      </c>
      <c r="B45" s="2">
        <v>2</v>
      </c>
      <c r="C45" s="2">
        <f t="shared" si="0"/>
        <v>1</v>
      </c>
    </row>
    <row r="46" spans="1:3" x14ac:dyDescent="0.45">
      <c r="A46" s="2" t="s">
        <v>30</v>
      </c>
      <c r="B46" s="2">
        <v>0</v>
      </c>
      <c r="C46" s="2">
        <f t="shared" si="0"/>
        <v>0</v>
      </c>
    </row>
    <row r="47" spans="1:3" x14ac:dyDescent="0.45">
      <c r="A47" s="2" t="s">
        <v>31</v>
      </c>
      <c r="B47" s="2">
        <v>-1</v>
      </c>
      <c r="C47" s="2">
        <f t="shared" si="0"/>
        <v>-1</v>
      </c>
    </row>
    <row r="48" spans="1:3" x14ac:dyDescent="0.45">
      <c r="A48" s="2" t="s">
        <v>32</v>
      </c>
      <c r="B48" s="2">
        <v>-2</v>
      </c>
      <c r="C48" s="2">
        <f t="shared" si="0"/>
        <v>-1</v>
      </c>
    </row>
    <row r="49" spans="1:3" x14ac:dyDescent="0.45">
      <c r="A49" s="2" t="s">
        <v>33</v>
      </c>
      <c r="B49" s="2">
        <v>1</v>
      </c>
      <c r="C49" s="2">
        <f t="shared" si="0"/>
        <v>1</v>
      </c>
    </row>
    <row r="50" spans="1:3" x14ac:dyDescent="0.45">
      <c r="A50" s="2" t="s">
        <v>34</v>
      </c>
      <c r="B50" s="2">
        <v>0</v>
      </c>
      <c r="C50" s="2">
        <f t="shared" si="0"/>
        <v>0</v>
      </c>
    </row>
    <row r="51" spans="1:3" x14ac:dyDescent="0.45">
      <c r="A51" s="2" t="s">
        <v>35</v>
      </c>
      <c r="B51" s="2">
        <v>-2</v>
      </c>
      <c r="C51" s="2">
        <f t="shared" si="0"/>
        <v>-1</v>
      </c>
    </row>
    <row r="52" spans="1:3" x14ac:dyDescent="0.45">
      <c r="A52" s="2" t="s">
        <v>36</v>
      </c>
      <c r="B52" s="2">
        <v>-1</v>
      </c>
      <c r="C52" s="2">
        <f t="shared" si="0"/>
        <v>-1</v>
      </c>
    </row>
    <row r="53" spans="1:3" x14ac:dyDescent="0.45">
      <c r="A53" s="2" t="s">
        <v>95</v>
      </c>
      <c r="B53" s="2">
        <v>-2</v>
      </c>
      <c r="C53" s="2">
        <f t="shared" si="0"/>
        <v>-1</v>
      </c>
    </row>
    <row r="54" spans="1:3" x14ac:dyDescent="0.45">
      <c r="A54" s="2" t="s">
        <v>96</v>
      </c>
      <c r="B54" s="2">
        <v>0</v>
      </c>
      <c r="C54" s="2">
        <f t="shared" si="0"/>
        <v>0</v>
      </c>
    </row>
    <row r="55" spans="1:3" x14ac:dyDescent="0.45">
      <c r="A55" s="2" t="s">
        <v>37</v>
      </c>
      <c r="B55" s="2">
        <v>-1</v>
      </c>
      <c r="C55" s="2">
        <f t="shared" si="0"/>
        <v>-1</v>
      </c>
    </row>
    <row r="56" spans="1:3" x14ac:dyDescent="0.45">
      <c r="A56" s="2" t="s">
        <v>38</v>
      </c>
      <c r="B56" s="2">
        <v>-1</v>
      </c>
      <c r="C56" s="2">
        <f t="shared" si="0"/>
        <v>-1</v>
      </c>
    </row>
    <row r="57" spans="1:3" x14ac:dyDescent="0.45">
      <c r="A57" s="2" t="s">
        <v>39</v>
      </c>
      <c r="B57" s="2">
        <v>1</v>
      </c>
      <c r="C57" s="2">
        <f t="shared" si="0"/>
        <v>1</v>
      </c>
    </row>
    <row r="58" spans="1:3" x14ac:dyDescent="0.45">
      <c r="A58" s="2" t="s">
        <v>40</v>
      </c>
      <c r="B58" s="2">
        <v>2</v>
      </c>
      <c r="C58" s="2">
        <f t="shared" si="0"/>
        <v>1</v>
      </c>
    </row>
    <row r="59" spans="1:3" x14ac:dyDescent="0.45">
      <c r="A59" s="2" t="s">
        <v>41</v>
      </c>
      <c r="B59" s="2">
        <v>1</v>
      </c>
      <c r="C59" s="2">
        <f t="shared" si="0"/>
        <v>1</v>
      </c>
    </row>
    <row r="60" spans="1:3" x14ac:dyDescent="0.45">
      <c r="A60" s="2" t="s">
        <v>42</v>
      </c>
      <c r="B60" s="2">
        <v>1</v>
      </c>
      <c r="C60" s="2">
        <f t="shared" si="0"/>
        <v>1</v>
      </c>
    </row>
    <row r="61" spans="1:3" x14ac:dyDescent="0.45">
      <c r="A61" s="2" t="s">
        <v>43</v>
      </c>
      <c r="B61" s="2">
        <v>1</v>
      </c>
      <c r="C61" s="2">
        <f t="shared" si="0"/>
        <v>1</v>
      </c>
    </row>
    <row r="62" spans="1:3" x14ac:dyDescent="0.45">
      <c r="A62" s="2" t="s">
        <v>44</v>
      </c>
      <c r="B62" s="2">
        <v>2</v>
      </c>
      <c r="C62" s="2">
        <f t="shared" si="0"/>
        <v>1</v>
      </c>
    </row>
    <row r="63" spans="1:3" x14ac:dyDescent="0.45">
      <c r="A63" s="2" t="s">
        <v>45</v>
      </c>
      <c r="B63" s="2">
        <v>2</v>
      </c>
      <c r="C63" s="2">
        <f t="shared" si="0"/>
        <v>1</v>
      </c>
    </row>
    <row r="64" spans="1:3" x14ac:dyDescent="0.45">
      <c r="A64" s="2" t="s">
        <v>46</v>
      </c>
      <c r="B64" s="2">
        <v>1</v>
      </c>
      <c r="C64" s="2">
        <f t="shared" si="0"/>
        <v>1</v>
      </c>
    </row>
    <row r="65" spans="1:3" x14ac:dyDescent="0.45">
      <c r="A65" s="2" t="s">
        <v>47</v>
      </c>
      <c r="B65" s="2">
        <v>-1</v>
      </c>
      <c r="C65" s="2">
        <f t="shared" si="0"/>
        <v>-1</v>
      </c>
    </row>
    <row r="66" spans="1:3" x14ac:dyDescent="0.45">
      <c r="A66" s="2" t="s">
        <v>48</v>
      </c>
      <c r="B66" s="2">
        <v>0</v>
      </c>
      <c r="C66" s="2">
        <f t="shared" si="0"/>
        <v>0</v>
      </c>
    </row>
    <row r="67" spans="1:3" x14ac:dyDescent="0.45">
      <c r="A67" s="2" t="s">
        <v>49</v>
      </c>
      <c r="B67" s="2">
        <v>1</v>
      </c>
      <c r="C67" s="2">
        <f t="shared" ref="C67:C103" si="1">IF(OR(B67=1,B67=2),1,IF(OR(B67=-1,B67=-2),-1,IF(B67=0,0,)))</f>
        <v>1</v>
      </c>
    </row>
    <row r="68" spans="1:3" x14ac:dyDescent="0.45">
      <c r="A68" s="2" t="s">
        <v>50</v>
      </c>
      <c r="B68" s="2">
        <v>1</v>
      </c>
      <c r="C68" s="2">
        <f t="shared" si="1"/>
        <v>1</v>
      </c>
    </row>
    <row r="69" spans="1:3" x14ac:dyDescent="0.45">
      <c r="A69" s="2" t="s">
        <v>51</v>
      </c>
      <c r="B69" s="2">
        <v>-1</v>
      </c>
      <c r="C69" s="2">
        <f t="shared" si="1"/>
        <v>-1</v>
      </c>
    </row>
    <row r="70" spans="1:3" x14ac:dyDescent="0.45">
      <c r="A70" s="2" t="s">
        <v>97</v>
      </c>
      <c r="B70" s="2">
        <v>0</v>
      </c>
      <c r="C70" s="2">
        <f t="shared" si="1"/>
        <v>0</v>
      </c>
    </row>
    <row r="71" spans="1:3" x14ac:dyDescent="0.45">
      <c r="A71" s="2" t="s">
        <v>52</v>
      </c>
      <c r="B71" s="2">
        <v>-1</v>
      </c>
      <c r="C71" s="2">
        <f t="shared" si="1"/>
        <v>-1</v>
      </c>
    </row>
    <row r="72" spans="1:3" x14ac:dyDescent="0.45">
      <c r="A72" s="2" t="s">
        <v>53</v>
      </c>
      <c r="B72" s="2">
        <v>0</v>
      </c>
      <c r="C72" s="2">
        <f t="shared" si="1"/>
        <v>0</v>
      </c>
    </row>
    <row r="73" spans="1:3" x14ac:dyDescent="0.45">
      <c r="A73" s="2" t="s">
        <v>54</v>
      </c>
      <c r="B73" s="2">
        <v>0</v>
      </c>
      <c r="C73" s="2">
        <f t="shared" si="1"/>
        <v>0</v>
      </c>
    </row>
    <row r="74" spans="1:3" x14ac:dyDescent="0.45">
      <c r="A74" s="2" t="s">
        <v>55</v>
      </c>
      <c r="B74" s="2">
        <v>0</v>
      </c>
      <c r="C74" s="2">
        <f t="shared" si="1"/>
        <v>0</v>
      </c>
    </row>
    <row r="75" spans="1:3" x14ac:dyDescent="0.45">
      <c r="A75" s="2" t="s">
        <v>56</v>
      </c>
      <c r="B75" s="2">
        <v>0</v>
      </c>
      <c r="C75" s="2">
        <f t="shared" si="1"/>
        <v>0</v>
      </c>
    </row>
    <row r="76" spans="1:3" x14ac:dyDescent="0.45">
      <c r="A76" s="2" t="s">
        <v>57</v>
      </c>
      <c r="B76" s="2">
        <v>0</v>
      </c>
      <c r="C76" s="2">
        <f t="shared" si="1"/>
        <v>0</v>
      </c>
    </row>
    <row r="77" spans="1:3" x14ac:dyDescent="0.45">
      <c r="A77" s="2" t="s">
        <v>58</v>
      </c>
      <c r="B77" s="2">
        <v>0</v>
      </c>
      <c r="C77" s="2">
        <f t="shared" si="1"/>
        <v>0</v>
      </c>
    </row>
    <row r="78" spans="1:3" x14ac:dyDescent="0.45">
      <c r="A78" s="2" t="s">
        <v>59</v>
      </c>
      <c r="B78" s="2">
        <v>0</v>
      </c>
      <c r="C78" s="2">
        <f t="shared" si="1"/>
        <v>0</v>
      </c>
    </row>
    <row r="79" spans="1:3" x14ac:dyDescent="0.45">
      <c r="A79" s="2" t="s">
        <v>60</v>
      </c>
      <c r="B79" s="2">
        <v>0</v>
      </c>
      <c r="C79" s="2">
        <f t="shared" si="1"/>
        <v>0</v>
      </c>
    </row>
    <row r="80" spans="1:3" x14ac:dyDescent="0.45">
      <c r="A80" s="2" t="s">
        <v>61</v>
      </c>
      <c r="B80" s="2">
        <v>-1</v>
      </c>
      <c r="C80" s="2">
        <f t="shared" si="1"/>
        <v>-1</v>
      </c>
    </row>
    <row r="81" spans="1:3" x14ac:dyDescent="0.45">
      <c r="A81" s="2" t="s">
        <v>62</v>
      </c>
      <c r="B81" s="2">
        <v>1</v>
      </c>
      <c r="C81" s="2">
        <f t="shared" si="1"/>
        <v>1</v>
      </c>
    </row>
    <row r="82" spans="1:3" x14ac:dyDescent="0.45">
      <c r="A82" s="2" t="s">
        <v>98</v>
      </c>
      <c r="B82" s="2">
        <v>1</v>
      </c>
      <c r="C82" s="2">
        <f t="shared" si="1"/>
        <v>1</v>
      </c>
    </row>
    <row r="83" spans="1:3" x14ac:dyDescent="0.45">
      <c r="A83" s="2" t="s">
        <v>63</v>
      </c>
      <c r="B83" s="2">
        <v>-1</v>
      </c>
      <c r="C83" s="2">
        <f t="shared" si="1"/>
        <v>-1</v>
      </c>
    </row>
    <row r="84" spans="1:3" x14ac:dyDescent="0.45">
      <c r="A84" s="2" t="s">
        <v>64</v>
      </c>
      <c r="B84" s="2">
        <v>1</v>
      </c>
      <c r="C84" s="2">
        <f t="shared" si="1"/>
        <v>1</v>
      </c>
    </row>
    <row r="85" spans="1:3" x14ac:dyDescent="0.45">
      <c r="A85" s="2" t="s">
        <v>65</v>
      </c>
      <c r="B85" s="2">
        <v>0</v>
      </c>
      <c r="C85" s="2">
        <f t="shared" si="1"/>
        <v>0</v>
      </c>
    </row>
    <row r="86" spans="1:3" x14ac:dyDescent="0.45">
      <c r="A86" s="2" t="s">
        <v>66</v>
      </c>
      <c r="B86" s="2">
        <v>0</v>
      </c>
      <c r="C86" s="2">
        <f t="shared" si="1"/>
        <v>0</v>
      </c>
    </row>
    <row r="87" spans="1:3" x14ac:dyDescent="0.45">
      <c r="A87" s="2" t="s">
        <v>67</v>
      </c>
      <c r="B87" s="2">
        <v>2</v>
      </c>
      <c r="C87" s="2">
        <f t="shared" si="1"/>
        <v>1</v>
      </c>
    </row>
    <row r="88" spans="1:3" x14ac:dyDescent="0.45">
      <c r="A88" s="2" t="s">
        <v>68</v>
      </c>
      <c r="B88" s="2">
        <v>0</v>
      </c>
      <c r="C88" s="2">
        <f t="shared" si="1"/>
        <v>0</v>
      </c>
    </row>
    <row r="89" spans="1:3" x14ac:dyDescent="0.45">
      <c r="A89" s="2" t="s">
        <v>69</v>
      </c>
      <c r="B89" s="2">
        <v>0</v>
      </c>
      <c r="C89" s="2">
        <f t="shared" si="1"/>
        <v>0</v>
      </c>
    </row>
    <row r="90" spans="1:3" x14ac:dyDescent="0.45">
      <c r="A90" s="2" t="s">
        <v>70</v>
      </c>
      <c r="B90" s="2">
        <v>-1</v>
      </c>
      <c r="C90" s="2">
        <f t="shared" si="1"/>
        <v>-1</v>
      </c>
    </row>
    <row r="91" spans="1:3" x14ac:dyDescent="0.45">
      <c r="A91" s="2" t="s">
        <v>99</v>
      </c>
      <c r="B91" s="2">
        <v>0</v>
      </c>
      <c r="C91" s="2">
        <f t="shared" si="1"/>
        <v>0</v>
      </c>
    </row>
    <row r="92" spans="1:3" x14ac:dyDescent="0.45">
      <c r="A92" s="2" t="s">
        <v>71</v>
      </c>
      <c r="B92" s="2">
        <v>0</v>
      </c>
      <c r="C92" s="2">
        <f t="shared" si="1"/>
        <v>0</v>
      </c>
    </row>
    <row r="93" spans="1:3" x14ac:dyDescent="0.45">
      <c r="A93" s="2" t="s">
        <v>72</v>
      </c>
      <c r="B93" s="2">
        <v>0</v>
      </c>
      <c r="C93" s="2">
        <f t="shared" si="1"/>
        <v>0</v>
      </c>
    </row>
    <row r="94" spans="1:3" x14ac:dyDescent="0.45">
      <c r="A94" s="2" t="s">
        <v>73</v>
      </c>
      <c r="B94" s="2">
        <v>2</v>
      </c>
      <c r="C94" s="2">
        <f t="shared" si="1"/>
        <v>1</v>
      </c>
    </row>
    <row r="95" spans="1:3" x14ac:dyDescent="0.45">
      <c r="A95" s="2" t="s">
        <v>100</v>
      </c>
      <c r="B95" s="2">
        <v>-1</v>
      </c>
      <c r="C95" s="2">
        <f t="shared" si="1"/>
        <v>-1</v>
      </c>
    </row>
    <row r="96" spans="1:3" x14ac:dyDescent="0.45">
      <c r="A96" s="2" t="s">
        <v>74</v>
      </c>
      <c r="B96" s="2">
        <v>1</v>
      </c>
      <c r="C96" s="2">
        <f t="shared" si="1"/>
        <v>1</v>
      </c>
    </row>
    <row r="97" spans="1:3" x14ac:dyDescent="0.45">
      <c r="A97" s="2" t="s">
        <v>75</v>
      </c>
      <c r="B97" s="2">
        <v>0</v>
      </c>
      <c r="C97" s="2">
        <f t="shared" si="1"/>
        <v>0</v>
      </c>
    </row>
    <row r="98" spans="1:3" x14ac:dyDescent="0.45">
      <c r="A98" s="2" t="s">
        <v>101</v>
      </c>
      <c r="B98" s="2">
        <v>1</v>
      </c>
      <c r="C98" s="2">
        <f t="shared" si="1"/>
        <v>1</v>
      </c>
    </row>
    <row r="99" spans="1:3" x14ac:dyDescent="0.45">
      <c r="A99" s="2" t="s">
        <v>76</v>
      </c>
      <c r="B99" s="2">
        <v>-2</v>
      </c>
      <c r="C99" s="2">
        <f t="shared" si="1"/>
        <v>-1</v>
      </c>
    </row>
    <row r="100" spans="1:3" x14ac:dyDescent="0.45">
      <c r="A100" s="2" t="s">
        <v>77</v>
      </c>
      <c r="B100" s="2">
        <v>-2</v>
      </c>
      <c r="C100" s="2">
        <f t="shared" si="1"/>
        <v>-1</v>
      </c>
    </row>
    <row r="101" spans="1:3" x14ac:dyDescent="0.45">
      <c r="A101" s="2" t="s">
        <v>78</v>
      </c>
      <c r="B101" s="2">
        <v>-2</v>
      </c>
      <c r="C101" s="2">
        <f t="shared" si="1"/>
        <v>-1</v>
      </c>
    </row>
    <row r="102" spans="1:3" x14ac:dyDescent="0.45">
      <c r="A102" s="2" t="s">
        <v>79</v>
      </c>
      <c r="B102" s="2">
        <v>-2</v>
      </c>
      <c r="C102" s="2">
        <f t="shared" si="1"/>
        <v>-1</v>
      </c>
    </row>
    <row r="103" spans="1:3" x14ac:dyDescent="0.45">
      <c r="A103" s="2" t="s">
        <v>80</v>
      </c>
      <c r="B103" s="2">
        <v>-2</v>
      </c>
      <c r="C103" s="2">
        <f t="shared" si="1"/>
        <v>-1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 Han</dc:creator>
  <cp:lastModifiedBy>HU Zhenda</cp:lastModifiedBy>
  <dcterms:created xsi:type="dcterms:W3CDTF">2021-12-31T19:11:57Z</dcterms:created>
  <dcterms:modified xsi:type="dcterms:W3CDTF">2022-01-02T08:40:51Z</dcterms:modified>
</cp:coreProperties>
</file>