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<sst xmlns="http://schemas.openxmlformats.org/spreadsheetml/2006/main" count="514" uniqueCount="499">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</sst>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workbookViewId="0">
      <selection activeCell="D83" sqref="D83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0.9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0.05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0.05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25</v>
      </c>
    </row>
    <row r="98" spans="2:4" x14ac:dyDescent="0.25">
      <c r="B98" s="4" t="s">
        <v>115</v>
      </c>
      <c r="C98" s="4"/>
      <c r="D98">
        <f>COUNTIFS(D3:D94,"&gt;"&amp; 0%,D3:D94,"&lt;" &amp; 100%)</f>
        <v>5</v>
      </c>
    </row>
    <row r="99" spans="2:4" x14ac:dyDescent="0.25">
      <c r="B99" s="4" t="s">
        <v>116</v>
      </c>
      <c r="C99" s="4"/>
      <c r="D99">
        <f>COUNTIFS(D3:D94,0%)</f>
        <v>62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85" workbookViewId="0">
      <selection activeCell="C92" sqref="C92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0.5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0.7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35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56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9" workbookViewId="0">
      <selection activeCell="C74" sqref="C74:C75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0.95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0.05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10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70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35</v>
      </c>
      <c r="E8" s="11">
        <f t="shared" si="1"/>
        <v>0.33653846153846156</v>
      </c>
      <c r="F8" s="9">
        <v>20</v>
      </c>
      <c r="G8" s="12">
        <f t="shared" si="0"/>
        <v>6.7307692307692317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25</v>
      </c>
      <c r="E9" s="11">
        <f t="shared" si="1"/>
        <v>0.27173913043478259</v>
      </c>
      <c r="F9" s="9">
        <v>40</v>
      </c>
      <c r="G9" s="12">
        <f t="shared" si="0"/>
        <v>10.869565217391305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12</v>
      </c>
      <c r="E11" s="11">
        <f t="shared" si="1"/>
        <v>0.14457831325301204</v>
      </c>
      <c r="F11" s="9">
        <v>120</v>
      </c>
      <c r="G11" s="12">
        <f t="shared" si="0"/>
        <v>17.349397590361445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68.949732038521987</v>
      </c>
    </row>
    <row r="16" spans="2:7" ht="33.75" x14ac:dyDescent="0.5">
      <c r="B16" s="14" t="s">
        <v>313</v>
      </c>
      <c r="C16" s="15">
        <f>G13/F13</f>
        <v>0.32219500952580366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2018-08-09T23:01:45Z</dcterms:modified>
</cp:coreProperties>
</file>