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mcomviva-my.sharepoint.com/personal/ashutosh_singh4_comviva_com/Documents/Documents/vdrc/HUAWEI_CR/"/>
    </mc:Choice>
  </mc:AlternateContent>
  <xr:revisionPtr revIDLastSave="134" documentId="13_ncr:1_{B8EABA92-C33C-4DCC-93C0-534C23F40450}" xr6:coauthVersionLast="47" xr6:coauthVersionMax="47" xr10:uidLastSave="{C363DB56-5D0E-4A6B-99DA-38258A7BE2E4}"/>
  <bookViews>
    <workbookView xWindow="-110" yWindow="-110" windowWidth="19420" windowHeight="11500" activeTab="3" xr2:uid="{DDAA9F62-EB2E-49E7-939D-AF2260231B1C}"/>
  </bookViews>
  <sheets>
    <sheet name="Feature_Smoke" sheetId="1" r:id="rId1"/>
    <sheet name="Generic_Smoke" sheetId="2" r:id="rId2"/>
    <sheet name="Wallet_Compounding_CR" sheetId="3" r:id="rId3"/>
    <sheet name="Loyalty CR" sheetId="4" r:id="rId4"/>
  </sheets>
  <definedNames>
    <definedName name="_xlnm._FilterDatabase" localSheetId="0" hidden="1">Feature_Smoke!$A$1:$W$44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<sst xmlns="http://schemas.openxmlformats.org/spreadsheetml/2006/main" count="1047" uniqueCount="505">
  <si>
    <t>TC Id</t>
  </si>
  <si>
    <t>Summary</t>
  </si>
  <si>
    <t>Custom field (Initiated By)</t>
  </si>
  <si>
    <t>Description</t>
  </si>
  <si>
    <t>Custom field (Prerequisite)</t>
  </si>
  <si>
    <t>Custom field (Test Steps)</t>
  </si>
  <si>
    <t>Custom field (Test Data)</t>
  </si>
  <si>
    <t>Custom field (Expected Test Result)</t>
  </si>
  <si>
    <t>Custom field (Test Polarity)</t>
  </si>
  <si>
    <t>Test Type</t>
  </si>
  <si>
    <t>Priority</t>
  </si>
  <si>
    <t>Custom field (Type Of Testing)</t>
  </si>
  <si>
    <t>Custom field (Test Case Category)</t>
  </si>
  <si>
    <t>Custom field (Product Version)</t>
  </si>
  <si>
    <t>Custom field (Release Version)</t>
  </si>
  <si>
    <t>Custom field (Automated By)</t>
  </si>
  <si>
    <t>Custom field (Automation Status)</t>
  </si>
  <si>
    <t>Outward issue link (Test)</t>
  </si>
  <si>
    <t>Labels</t>
  </si>
  <si>
    <t>Reporter</t>
  </si>
  <si>
    <t>VALID/INVALID/NOT SURE</t>
  </si>
  <si>
    <t>PASS/FAIL</t>
  </si>
  <si>
    <t>Remarks</t>
  </si>
  <si>
    <t>Advisor_smoke</t>
  </si>
  <si>
    <t>PVG</t>
  </si>
  <si>
    <t xml:space="preserve">To verify whether the system successfully processes a ProvisionNow request with CHANNEL_SOURCE = ICAP, including USSD push confirmation, user acceptance, session end, and provisioning.  </t>
  </si>
  <si>
    <t xml:space="preserve">1.Singlestore and postgres should be up and running
1.MRTM should be up and running.
2.Singlestore and Postgres,Oracle databases should be up and running.
3.Kafka should be up and running.
4.CUIG, Menu Management, Template Management, Session Management, Payment gateways, Reward, SMS components, and all required components should be up and running.
5.CELL_ID should be taken from Operator Manager.
6.User should initiate the flow by changing the USSDresponse string as 1
7.In consul the value for ibh.j4u.ussd.confirmation.channels = ICAP
8.A valid ProvisionNow request is ready to be triggered with `CHANNEL_SOURCE = ICAP`. 
9.The CUIG API and USSD push gateway are active and functional. 
10.The offer is valid, available, and not expired.  </t>
  </si>
  <si>
    <t xml:space="preserve">verify the following:
1. Trigger a ProvisionNow request from CUIG with `CHANNEL_SOURCE = ICAP`. 
2. Verify the system fetches the correct offer details (`OFFER_ID`, `CAM_ID`) from PersistencyManager. 
3. Check that the CHANNEL_SOURCE matches the configured value in Consul and follows the USSD confirmation flow. 
4. Verify the correct USSD confirmation template is retrieved based on `LANG_CODE` and populated with the offer short description. 
5. Ensure that the USSD push notification is sent to the user via CUIG API. 
6. Simulate the user responding with '1' (Accept) within the allowed time. 
7. Verify that the CUIG API successfully processes the user’s acceptance response. 
8. Check that the system correctly triggers the session end API call in a separate thread. 
9. Ensure that the user receives a 'Thank You' message after accepting the offer. 
10. Verify that the provisioning request is sent to CUIG after successful confirmation. 
11. Check the fulfillment API response is successfully sent to ECMP. 
12. Verify that the final ProvisionNow response is generated and sent back to CUIG. 
13. Confirm that all system logs correctly capture each stage of the process, including: 
   - USSD push request 
   - User response (Accept) 
   - Session end request 
   - Provisioning API call 
   - Fulfillment and final response 
14.Verify below are Expected or not: 
- The ProvisionNow request is processed successfully with `CHANNEL_SOURCE = ICAP`. 
- The USSD confirmation flow is triggered, and the user accepts the offer. 
- The session ends correctly, and a Thank You message is sent. 
- The provisioning is completed successfully, with a valid response sent to CUIG. 
- All logs are generated and captured correctly in the system.  </t>
  </si>
  <si>
    <t xml:space="preserve">THEN the system successfully processes a ProvisionNow request with CHANNEL_SOURCE = ICAP, including USSD push confirmation, user acceptance, session end, and provisioning.  </t>
  </si>
  <si>
    <t>Positive</t>
  </si>
  <si>
    <t>Manual</t>
  </si>
  <si>
    <t>Major</t>
  </si>
  <si>
    <t>Functional</t>
  </si>
  <si>
    <t>Smoke</t>
  </si>
  <si>
    <t>Ayushka Bhattacharya</t>
  </si>
  <si>
    <t>PED_USSD_FLOW</t>
  </si>
  <si>
    <t>To verify whether a user can successfully retrieve available plays, play the game, and receive a prize for Ussd while ensuring all backend processes (Kafka, selection engine, cache, database updates) work correctly.</t>
  </si>
  <si>
    <t>User has valid plays stored in PED_AVAILABLE_PLAYS.
PED_ELIGIBILITY_FLAG in Consul allows the user to play.
MRTM_T_RANDOM_RANGE_OFFER_MAP has valid prize configurations.
Kafka, Hazelcast, and database services are running.</t>
  </si>
  <si>
    <t xml:space="preserve">1.User initiates a play request via the USSD
2.System retrieves available plays from PED_AVAILABLE_PLAYS.
3.System verifies eligibility using PED_ELIGIBILITY_FLAG in Consul.
4.RANDOM_RANGE_Selection Method Engine picks a random prize based on MRTM_T_RANDOM_RANGE_OFFER_MAP
5.Prize is allocated and stored in PED_PRIZE_HISTORY.
6.Kafka processes play history event and updates ECAP_T_PLAY_HISTORY.
7.Available plays are decremented in PED_AVAILABLE_PLAYS.
8.Updated play count and prize history are sent to the user as a response.
9.Check ERED_T_REALTIME_CCR table for PED_PRIZE_HISTORY when ever user plays 
10.Verify below mentioned :
User successfully plays the game.
Prize is correctly selected and stored.
Available plays are reduced.
Kafka logs the event.
The response correctly reflects updated play status and prize details.
</t>
  </si>
  <si>
    <t>Then a user should successfully retrieve available plays, play the game, and receive a prize for USSD while ensuring all backend processes (Kafka, selection engine, cache, database updates) work correctly.</t>
  </si>
  <si>
    <t>PED_smoke</t>
  </si>
  <si>
    <t>Varshitha UR</t>
  </si>
  <si>
    <t>VALID</t>
  </si>
  <si>
    <t>PASS</t>
  </si>
  <si>
    <t>PED_API_FLOW</t>
  </si>
  <si>
    <t>To verify whether a user can successfully retrieve available plays, play the game, and receive a prize for API while ensuring all backend processes (Kafka, selection engine, cache, database updates) work correctly.</t>
  </si>
  <si>
    <t>1.User initiates a play request via the API.
2.System retrieves available plays from PED_AVAILABLE_PLAYS.
3.System verifies eligibility using PED_ELIGIBILITY_FLAG in Consul.
4.RANDOM_RANGE_Selection Method Engine picks a random prize based on MRTM_T_RANDOM_RANGE_OFFER_MAP.
5.Prize is allocated and stored in PED_PRIZE_HISTORY.
6.Kafka processes play history event and updates ECAP_T_PLAY_HISTORY.
7.Available plays are decremented in PED_AVAILABLE_PLAYS.
8.Updated play count and prize history are sent to the user as a response.
9.Check ERED_T_REALTIME_CCR table for PED_PRIZE_HISTORY when ever user plays 
10.Verify below mentioned:
User successfully plays the game.
Prize is correctly selected and stored.
Available plays are reduced.
Kafka logs the event.
The response correctly reflects updated play status and prize details.</t>
  </si>
  <si>
    <t>Then a user should successfully retrieve available plays, play the game, and receive a prize for API while ensuring all backend processes (Kafka, selection engine, cache, database updates) work correctly.</t>
  </si>
  <si>
    <t xml:space="preserve"># When no play is available then we are playing that time its responding with Status code:30 </t>
  </si>
  <si>
    <t>PED_Random_Range</t>
  </si>
  <si>
    <t>To verify whether Min and Max range is randomly allocated based on the probability of the prize</t>
  </si>
  <si>
    <t>1.MRTM should be up and running.
2.Singlestore and Postgress database should be up and running.
3.Kafka should be up and running.
4.CUIG, Menu Management, Template Management, Session Management, Payment gateways, Reward, SMS components, and all required components should be up and running.
5.CELL_ID should be taken from Operator Manager.
6. USSD service should be active and resptive flags should be properly enabled or disabled</t>
  </si>
  <si>
    <t>1.Apply All the prizes in listmanagement
2.check MRTM_T_RANDOM_RANGE_OFFER_MAP
Verify : 
1.Translation logs that all the prizes are applied. 
2.In Db all the offers are randomly having unique max and min range and no offers are overlappig with each other. 
3.In GUI offers are in production.</t>
  </si>
  <si>
    <t>Min and Max range should be updated randomly allocated based on the probability of the prize</t>
  </si>
  <si>
    <t>G2 Cashback II Smoke</t>
  </si>
  <si>
    <t>To verify whether the External event/Inbound Event trigger configured in G2_TEP_CASHBACK gets triggered and JSON request is received by the ERED topic upon hitting the request</t>
  </si>
  <si>
    <t>1.MRTM application should be up and running.
2.CUIG application should be up and running
3.G2 Cashback module should be configured
4.G2 Cashback list record should be configured and applied successfully</t>
  </si>
  <si>
    <t>MRTM:
1.Configure a campaign with the G2 cashback reward
2.Deploy the campaign
CUIG:
1.configure the G2_TEP_CASHBACK integration
2.update the TRIGGERNAME field with the configured MRTM Event
3.save and Deploy the integration
4.Hit the request to the G2_TEP_CASHBACK integration
5.verify the response if there is any exceptions when the mandatory fields are not set
MRTM:
5.verify whether the respective trigger is getting triggered
6.verify the ERED logs whether all the request params are correct
7.verify whether the Joincampaign is happening successfully</t>
  </si>
  <si>
    <t>THEN the configured trigger should be invoked to ERED with correct params, and MSISDN should join the campaign successfully.</t>
  </si>
  <si>
    <t>Minor</t>
  </si>
  <si>
    <t>durga.m</t>
  </si>
  <si>
    <t>To verify whether the Reward request is sent to the Fulfilment plugin [G2 Casback Integration] once the MSISDN enters the Reward step</t>
  </si>
  <si>
    <t>1.MRTM application should be up and running.
2.CUIG application should be up and running
3.G2 Cashback module should be configured
4.G2 Cashback list record should be configured and applied successfully
5.G2 Cashback campaign should be deployed successfully
6.G2_TEP_CASHBACK integration should be configured and deployed</t>
  </si>
  <si>
    <t xml:space="preserve">MRTM:
1.verify whether the MSISDN is in the REWARD step
CUIG:
1. Hit the request to the G2_TEP_CASHBACK integration 
2. Verify whether the respective event is triggered and request is sent to ERED 
3. Verify whether the request parameters are correct in the ERED logs 
4. Verify the Fulfilment plugin logs 
5. Verify whether the REWARD request from MRTM is sent to the G2 Cashback integration
6. Verify whether the AMOUNT is getting updated in the response as per the configuration done in the G2Cashback record in MRTM 
7. Verify whether the CURRENCY is getting updated in the response as per the configuration done in the G2Cashback record in MRTM 
8. Verify whether the RECEIPT_NUMBER is getting updated in the response as per the configuration done in the G2Cashback record in MRTM 
9. Verify whether the SHORT_CODE is getting updated in the response as per the configuration done in the G2Cashback record in MRTM
MRTM:
10. Verify whether the REWARD request is sent to ECMP topic
11. Verify whether the SOURCE_NAME = G2 in the reward response and MSISDN stays in the reward step until the reward is sent
12. Verify whether the SOURCE_NAME = OCS in the reward response and  MSISDN moves to the next step without waiting for the reward to be sent
13. verify when the SOURCE_NAME = OCS in the reward response the reward data gets deleted from the ECMP_T_CUST_CAM_REWARD_FACT table and the MSISDN moves to the next step </t>
  </si>
  <si>
    <t>THEN the Reward request should be sent to the Fulfilment plugin [G2 Casback Integration] once the MSISDN enters the Reward step</t>
  </si>
  <si>
    <t xml:space="preserve">To verify whether the REWARD is sent successfully and move on happens to the next step upon hitting the request with the valid conversation_Id,result_type=0 and result_code=0 </t>
  </si>
  <si>
    <t>MRTM:
1.Verify whether the MSISDN is in the REWARD step
CUIG:
2.Fetch the conversation id from the G2_TEP_CASHBACK response
3.Hit the request to the G2_CASHBACK_RES integration with valid conversation_Id,result_type=0 and result_code=-1
MRTM:
4.Verify whether the reward is sent successfully and request is sent to ECMP topic
5.Verify whether the data from ECMP_T_CUST_CAM_REWARD_FACT is deleted post the reward is successful
6.Verify whether the move on happens successfully to the next step</t>
  </si>
  <si>
    <t xml:space="preserve">THEN the REWARD should be sent successfully and move on happens to the next step upon hitting the request with the valid conversation_Id,result_type=0 and result_code=0 </t>
  </si>
  <si>
    <t>To verify whether the REWARD is not sent due to technical error and move on happens to the next step upon hitting the request with the invalid conversation_Id/ result_type = -1</t>
  </si>
  <si>
    <t>1.MRTM application should be up and running.
2.CUIG application should be up and running
3.G2 Cashback module should be configured
4.G2 Cashback list record should be configured and applied successfully
5.G2 Cashback campaign should be deployed successfully
6.G2_TEP_CASHBACK integration should be configured and deployed
7.Stub "http://172.25.36.181:2022/G2_response.xml"  has to be created to handle the technical failure</t>
  </si>
  <si>
    <t>MRTM:
1.Verify whether the MSISDN is in the REWARD step
CUIG:
2.Fetch the conversation id from the G2_TEP_CASHBACK response
3.Hit the request to the G2_CASHBACK_RES integration with invalid conversation_Id the reward is not sent and move on happens
4.Hit the request to the G2_CASHBACK_RES integration with result_type = &lt;!0&gt; the reward is not sent and move on happens
MRTM:
4.Verify whether the reward is not sent  and no request is sent to ECMP topic
5.Verify whether the data from ECMP_T_CUST_CAM_REWARD_FACT is deleted post the reward is successful
6.Verify whether the move on happens successfully to the next step</t>
  </si>
  <si>
    <t>THEN the REWARD should not be sent due to technical error and move on happens to the next step upon hitting the request with the invalid conversation_Id/ result_type = -1</t>
  </si>
  <si>
    <t>RAMAPI_Add_bill</t>
  </si>
  <si>
    <t>To verify whether a new bill entry is created in RAM_DEBT_BILL_INFO table upon successful RAMAPI request.</t>
  </si>
  <si>
    <t>1.A valid admin user with credentials.
2.Ensure MSISDN and TRANSACTION_ID are unique and not already present in the DB.</t>
  </si>
  <si>
    <t>1.Prepare a valid RAMAPI request payload with all required fields.
2.Trigger the API using the valid admin token.
3.Query the RAM_DEBT_BILL_INFO table using TRANSACTION_ID/MSISDN.
4.Validate the inserted values.</t>
  </si>
  <si>
    <t>A new record should be inserted in RAM_DEBT_BILL_INFO with the correct data.</t>
  </si>
  <si>
    <t>RAMAPI</t>
  </si>
  <si>
    <t>vinayphani.challa</t>
  </si>
  <si>
    <t>RAMAPI_adjust_bill</t>
  </si>
  <si>
    <t>To verify whether admin user is able to adjust bill details</t>
  </si>
  <si>
    <t>1.A bill already exists in the system.
2.Admin user has the necessary adjustment privileges.</t>
  </si>
  <si>
    <t>1.Trigger the adjust bill API with modified values.
2.Validate response.
3.Check the updated data in the DB.</t>
  </si>
  <si>
    <t>Admin user should be able to adjust bill and updates should reflect in DB.</t>
  </si>
  <si>
    <t>RAMAPI_get_bill</t>
  </si>
  <si>
    <t>To verify whether user is able to fetch the bill details with valid TranscationID</t>
  </si>
  <si>
    <t>1.A valid TransactionID must exist in the DB</t>
  </si>
  <si>
    <t>1.Send a fetch request using a known valid TransactionID.
2.Validate that bill details are returned accurately</t>
  </si>
  <si>
    <t>API should return correct bill info for valid TRANSACTION_ID.</t>
  </si>
  <si>
    <t xml:space="preserve">RAMAPI_Get_Debt_Balance </t>
  </si>
  <si>
    <t xml:space="preserve">To verify whether user is abel to fetch the balance when user hit  Get Debt Balance </t>
  </si>
  <si>
    <t>1.Test environment (APIs, DB, services) should be up and stable.
2.Valid and invalid user/MSISDN data must be available.
3.Required headers (like Authorization, Content-Type) must be known and configured.
4.API client (Postman, JMeter, etc.) or automation tool should be ready.
5.Access to logs and DB (if applicable) for backend validation</t>
  </si>
  <si>
    <t>1. Send GET request to /getDebtBalance with valid MSISDN.
2. Verify response code is 200.
3. Confirm balance data is present.</t>
  </si>
  <si>
    <t>System should return accurate balance for given MSISDN via Get Debt Balance.</t>
  </si>
  <si>
    <t>FEE_COLLECTOR</t>
  </si>
  <si>
    <t>Fee_collector</t>
  </si>
  <si>
    <t>To verify whether Fee Collector updates only partial balance when recharge amount is less than the bill balance.</t>
  </si>
  <si>
    <t>1.Trigger recharge with amount less than current bill balance.
2.Verify only partial amount is deducted.
3.Remaining balance should be correctly updated in the system.
4.Confirm via response and backend verification.</t>
  </si>
  <si>
    <t>Deduction should happen partially; remaining BALANCE_AMOUNT is updated correctly, and status remains pending.</t>
  </si>
  <si>
    <t>voice_offer</t>
  </si>
  <si>
    <t>DEEPIKA</t>
  </si>
  <si>
    <t xml:space="preserve"> Social Offer Menu Flow</t>
  </si>
  <si>
    <t>To verify that when a customer dials the USSD shortcode, the system responds with the correct menu, including the current airtime balance and available service options. It validates that the USSD menu loads properly and allows navigation between different options.</t>
  </si>
  <si>
    <t>1.The USSD system, SMS Gateway, CUIG, Menu Management System (MS), and MRTM components should be up and running.
2.A registered customer with an active mobile number.
3.USSD service should be active and availabe.</t>
  </si>
  <si>
    <t>1.Dial the shortcode and wait for a response.
2.Observe if the menu displays:
Current Airtime Balance
List of available menu options:
1.Voice
2.Data
3.Integrated &amp; SMS
4.Hourly
5.Just For Your Town
6.Social Offers
7.My Rewards
3.Attempt to navigate between options by pressing the corresponding keys:
1.Voice
2.Data
3.Integrated &amp; SMS
4.Hourly
5.Just For Your Town
6.Social Offers
7.My Rewards</t>
  </si>
  <si>
    <t>The USSD system should respond with the correct menu, displaying the current airtime balance and all available service options</t>
  </si>
  <si>
    <t>Social_offer</t>
  </si>
  <si>
    <t>Api offer - voice</t>
  </si>
  <si>
    <t>To Verify that a user can fetch and activate an eligible voice offer.</t>
  </si>
  <si>
    <t>These flags needs to be updated in reduce ccr accordingly:
1. CONSENT_FLAG
    1 - Customer has alreadyconsented.
    0 - Customer has not consented or has opted out of consent.
2.  J4U_ELIGIBILITY_FLAG {This indicates whether the customer is eligible to receive J4U offers or not}
    1 - Eligible.
    0 - Not eligible   3.BLACKLIST_FLAG {Indicates whether the customer is blacklisted or not}
    1 - Blacklisted customer.
    0 - Not blacklisted customer.
4.  LOCATION_RANDOM_FLAG {For the Location flow, indicates whether the customer is a target or random customer}
    1 - Location Random customer {Customer will get location-based offers randomly picked offers}
                   0 - Location Target customer {Customer will get the Ranking Formula applied Location offers in this                                                                                                                          5.RANDOM_FLAG {For the Normal ML flow, indicates whether the customer is a target or random customer}
    1 - Random ML customer {Customer will get normal ML offers randomly picked offers}
    0 - Target ML customer {Customer will get the Ranking Formula applied normal ML offers in this case}
6. PREF_PAY_METHOD {Defines whether the customer's payment method is Airtime or Mpesa. This attribute plays a major role during the Ranking formula calculation}
    G - Airtime
    M - Mpesa
7.  AA_ELIGIBLE {Airtime Advance (Loan) eligibility}
    1 - Customer is eligible for a loan.
    0 - Customer is not eligible for a loan.
8.  NEW_CUSTOMER_FLAG {Indicates whether the customer is new or already exists in our system}
    1 - New customer {Whose MSISDN does not exist in the ERED_T_REDUCED_CCR table}
    0 - Existing customer {Whose MSISDN already exists in the ERED_T_REDUCED_CCR table with respective flags}</t>
  </si>
  <si>
    <r>
      <rPr>
        <sz val="11"/>
        <color rgb="FF000000"/>
        <rFont val="Aptos Narrow"/>
        <family val="2"/>
        <scheme val="minor"/>
      </rPr>
      <t xml:space="preserve">1. hit the get availble post request as defined below sample request :
{ "username" : "*****",
"password" : "******",
"MSISDN" : "243987654321",
"Category": "Voice",
</t>
    </r>
    <r>
      <rPr>
        <b/>
        <sz val="11"/>
        <color rgb="FFFF0000"/>
        <rFont val="Aptos Narrow"/>
        <family val="2"/>
        <scheme val="minor"/>
      </rPr>
      <t xml:space="preserve">"SubCategory": "Onnet",
</t>
    </r>
    <r>
      <rPr>
        <sz val="11"/>
        <color rgb="FF000000"/>
        <rFont val="Aptos Narrow"/>
        <family val="2"/>
        <scheme val="minor"/>
      </rPr>
      <t>"Channel" : "APP",
"Language" : "en",
"RefNum" : "APP1528376639790"
}
2. check the eligibile offers in the reponse.
3. hit the offer activation request :
{
"username" : "comj4u",
"password" : "j4u@456",
“ThirdPartyRef” : “8L831F6LZOL”
"MSISDN" : 51991285749,
"Channel" : "USSD",
"Language" : "es",
"RefNum" : "APP1528393261489",
“RefTransactionID” : “UE4325”,
“IsPurchased”: “False”,
"OfferID" : "OFF205"
}
4. verify the response of the offer activation api .</t>
    </r>
  </si>
  <si>
    <t>1. The system displays eligible voice offers for min and max - 3 offers
2. The user can select and activate any offer from the list.
3. Status code and status messgae should be displayed in get available and offer activation api response  .
response sample Post hitting  offer activation:
{
"RefNum": "1234",
"TransactionID": "UE4325",
"StatusCode": 0,
"StatusMessage": "Success in activation offer XYZ.",
"MSISDN": 9845208841
}</t>
  </si>
  <si>
    <t xml:space="preserve"># Subcategory offers are there in the Get offer request. </t>
  </si>
  <si>
    <t>Api - Morning offer</t>
  </si>
  <si>
    <t>To Verify that a customer can fetch eligible morning offers successfully.</t>
  </si>
  <si>
    <t>1. Ensure the morning_flag = 1 (indicating morning offers are available).
2. Ensure the current time is within the morning offer window.
3. Verify that offers are displayed only if eligibility criteria are satisfied.</t>
  </si>
  <si>
    <t>1. The system fetches and displays only the eligible min -1 and max -3  morning offers.
2. Offers are not displayed if the customer does not meet eligibility criteria.</t>
  </si>
  <si>
    <t>Morning_offer</t>
  </si>
  <si>
    <t>Test steps need to be updated with respect to the channel.</t>
  </si>
  <si>
    <t>J4U_Morning_flow</t>
  </si>
  <si>
    <t>To verify that selecting "Morning offer" navigates to the correct Morning offer options.</t>
  </si>
  <si>
    <t>J4U_Town_flow</t>
  </si>
  <si>
    <t>To verify that selecting "Just For Your Town" navigates to the correct town offer options.</t>
  </si>
  <si>
    <t>1.MRTM should be up and running.
2.Singlestore and Postgres,Oracle databases should be up and running.
3.Kafka should be up and running.
4.CUIG, Menu Management, Template Management, Session Management, Payment gateways, Reward, SMS components, and all required components should be up and running.
5. USSD service should be active</t>
  </si>
  <si>
    <t>1.Dial the USSD short code and navigate to the main menu.
2.Select option Just For Your Town.
3.Observe the next screen.</t>
  </si>
  <si>
    <t>The system should display a list of town-specific offers (Town Offer 1 to Town Offer 5).</t>
  </si>
  <si>
    <t>Town_offer</t>
  </si>
  <si>
    <t>RAG_MENUSERVICE</t>
  </si>
  <si>
    <t>To verify that RAG menu is accessible from ‘My Rewards’</t>
  </si>
  <si>
    <t>User is eligible and navigates to Menu</t>
  </si>
  <si>
    <t>Navigate to My Rewards &gt; Select RAG Option</t>
  </si>
  <si>
    <t>RAG Menu should be displayed</t>
  </si>
  <si>
    <t>RAG</t>
  </si>
  <si>
    <t>SHAIK SABEEHA</t>
  </si>
  <si>
    <t>To verify that soft opt-in flow is triggered when user is new (RAG_OPTION_FLAG = 0)</t>
  </si>
  <si>
    <t>User MSISDN is eligible and not yet opted-in</t>
  </si>
  <si>
    <t>RAG_OPTION_FLAG is set to 0 and Soft Opt-in template is shown</t>
  </si>
  <si>
    <t>RS_OPTION_FLAG</t>
  </si>
  <si>
    <t xml:space="preserve">To verify that correct template is shown when user is already opted-in (RAG_OPTION_FLAG = 1)
</t>
  </si>
  <si>
    <t>User has opted-in to RAG</t>
  </si>
  <si>
    <t>RAG_OPTION_FLAG = 1 and remaining effort details are displayed</t>
  </si>
  <si>
    <t>To verify that goal reached template is shown (RAG_OPTION_FLAG = 3)</t>
  </si>
  <si>
    <t>User has already completed required recharges</t>
  </si>
  <si>
    <t>Goal reached message is shown with next offer date</t>
  </si>
  <si>
    <t>To verify that RAG_OPTION_FLAG is correctly set in SessionResponse (flagJSON)</t>
  </si>
  <si>
    <t>Valid RAG session initiated</t>
  </si>
  <si>
    <t>SessionResponse should include correct RAG_OPTION_FLAG</t>
  </si>
  <si>
    <t>To verify that GetOfferInfo API is triggered for opted-in user</t>
  </si>
  <si>
    <t>User has opted-in and has a reward in progress</t>
  </si>
  <si>
    <t>1. Navigate to My Rewards &gt; Select RAG Option
2. Select 'Get Offer Info' from RAG menu</t>
  </si>
  <si>
    <t>Offer details including reward and remaining effort are displayed</t>
  </si>
  <si>
    <t>RAG _API</t>
  </si>
  <si>
    <t>To verify that a user can successfully opt-in for RAG using a valid MSISDN</t>
  </si>
  <si>
    <t>User MSISDN is eligible</t>
  </si>
  <si>
    <t>1. Call Opt-In API with valid MSISDN and channel
2. Check response code and status message</t>
  </si>
  <si>
    <t>1. StatusCode = 0
2. StatusMessage = SUCCESS</t>
  </si>
  <si>
    <t>To verify that offer details are returned for an opted-in MSISDN</t>
  </si>
  <si>
    <t xml:space="preserve">1. Call GetOfferInfo API with opted-in MSISDN
2. Validate Rewards </t>
  </si>
  <si>
    <t>1. status code = 0
2. reward block contains product info</t>
  </si>
  <si>
    <t>To verify Kafka event logging after Opt-In</t>
  </si>
  <si>
    <t>1. trigger optin
2. check kafka topic ibh opt info.
3. validate event payload</t>
  </si>
  <si>
    <t>Kafka event with RAG_OPTIN_EVENT and correct Json</t>
  </si>
  <si>
    <t>SAG_API</t>
  </si>
  <si>
    <t>To verify that a user can successfully opt-in for SAG using a valid MSISDN</t>
  </si>
  <si>
    <t>SAG</t>
  </si>
  <si>
    <t>SAG_MENUSERVICE</t>
  </si>
  <si>
    <t>To verify that SAG menu is accessible from ‘My Rewards’</t>
  </si>
  <si>
    <t>Navigate to My Rewards &gt; Select SAG Option</t>
  </si>
  <si>
    <t>SAG Menu should be displayed</t>
  </si>
  <si>
    <t>To verify that soft opt-in flow is triggered when user is new (SAG_OPTION_FLAG = 0)</t>
  </si>
  <si>
    <t>SAG_OPTION_FLAG is set to 0 and Soft Opt-in template is shown</t>
  </si>
  <si>
    <t>To verify that correct template is shown when user is already opted-in (SAG_OPTION_FLAG = 1)</t>
  </si>
  <si>
    <t>User has opted-in to SAG</t>
  </si>
  <si>
    <t>SAG_OPTION_FLAG = 1 and remaining effort details are displayed</t>
  </si>
  <si>
    <t>To verify that goal reached template is shown (SAG_OPTION_FLAG = 3)</t>
  </si>
  <si>
    <t>User has already completed required Spends</t>
  </si>
  <si>
    <t>To verify that SAG_OPTION_FLAG is correctly set in SessionResponse (flagJSON)</t>
  </si>
  <si>
    <t>Valid SAG session initiated</t>
  </si>
  <si>
    <t>SessionResponse should include correct SAG_OPTION_FLAG</t>
  </si>
  <si>
    <t>1. Navigate to My Rewards &gt; Select SAG Option
2. Select 'Get Offer Info' from SAG menu</t>
  </si>
  <si>
    <t>Test Case ID</t>
  </si>
  <si>
    <t>Test Steps</t>
  </si>
  <si>
    <t>Prerequisite</t>
  </si>
  <si>
    <t>Expected Result</t>
  </si>
  <si>
    <t>Workflow II ADD  Multi wait Control Step</t>
  </si>
  <si>
    <t>To check whether user is able to add control wait and the wait ids are getting executed successfully.</t>
  </si>
  <si>
    <t>1. WHEN Click on the last Response step_x000D_
2. User adds the Wait Control step._x000D_
3. Verify whether User is able to add Wait Control  step and coreflow is happening for the same.</t>
  </si>
  <si>
    <t>User is logged in to MobiLytix GUI_x000D_
AND Click on Workspace_x000D_
AND Click on Workflows_x000D_
AND Search the configured workflow_x000D_
AND Click on the Configure Workflow button_x000D_
AND Singlestore DB should be up and running</t>
  </si>
  <si>
    <t>GUI :_x000D_
1. The Workflow should get saved._x000D_
2. An alert message should appear for  workflow getting saved successfully_x000D_
_x000D_
SL : _x000D_
3. The data should get saved properly in the  red_t_workflow_step,red_t_workflow_timers_asco and the  as configured In GUI. _x000D_
_x000D_
Core: _x000D_
4. The wait id for control should get executed successfully.</t>
  </si>
  <si>
    <t>Workflow II ADD Control Step || UCGFLAG || Coreflow</t>
  </si>
  <si>
    <t>To check whether user is able to Add a Control Step or not</t>
  </si>
  <si>
    <t xml:space="preserve">1. User clicks on the entry step.
2.User enables add control entry.
3. Verify whether user is able to add control entry and add UCG FLag as the control entry option.
</t>
  </si>
  <si>
    <t xml:space="preserve">User is logged in to MobiLytix GUI_x000D_
AND Click on Workspace_x000D_
AND Click on Workflows_x000D_
AND Search the configured workflow_x000D_
AND Click on the Canvas of the created Workflow button._x000D_
AND Singlestore DB should be up and running_x000D_
In reduced_ccr UCGFLAG should be kept 1_x000D_
</t>
  </si>
  <si>
    <t>GUI :_x000D_
1. The Workflow should get saved._x000D_
2. An alert message should appear for  workflow getting saved successfully_x000D_
_x000D_
SL : _x000D_
3. The data should get saved properly in the  red_t_workflow_ table as configured In GUI. _x000D_
_x000D_
Core: _x000D_
4. Once MSISDN get processed from the selectionmethodengine the MSIDSN should get processed to Join Campaign, Move Cusomterand then ECMP where the Entry Criteria Validation should happen. And User should enter Control Entry</t>
  </si>
  <si>
    <t>Reply_LISTENER_IS_NOT_LIKE_Coreflow</t>
  </si>
  <si>
    <t>To verify Reply Listener coreflow for IS NOT  lIKE is working as expected.</t>
  </si>
  <si>
    <t xml:space="preserve">1. User navigates to the GUI._x000D_
2. User pushes the .dat and .sig file._x000D_
3.User pushes the data for Reply Listener. (Is Not Like --&gt; The short message should not match with GUI configured value)_x000D_
4.Reply listener should trigger the next step. </t>
  </si>
  <si>
    <t xml:space="preserve">1. MRTM application should be up and running._x000D_
2.singlestore and Postgres should be up and running._x000D_
3. Usecase should be created with reply Listener._x000D_
</t>
  </si>
  <si>
    <t>THEN Reply Listener IS NOT LIKE should work as expected.</t>
  </si>
  <si>
    <t>Reply_LISTENER_ISLIKE_Coreflow</t>
  </si>
  <si>
    <t>To verify Reply Listener coreflow for IS lIKE is working as expected.</t>
  </si>
  <si>
    <t xml:space="preserve">1. User navigates to the GUI._x000D_
2. User pushes the .dat and .sig file._x000D_
3.User pushes the data for Reply Listener. (Is Like --&gt; The short message should match with GUI configured value)_x000D_
4.Reply listener should trigger the next step. </t>
  </si>
  <si>
    <t xml:space="preserve">1. MRTM application should be up and running._x000D_
2.singlestore and Postgres should be up and running._x000D_
3. Usecase should be created with request Listener._x000D_
</t>
  </si>
  <si>
    <t>THEN Reply Listener should work as expected.</t>
  </si>
  <si>
    <t>Fullfillment_LISTENER_Coreflow</t>
  </si>
  <si>
    <t>To verify Fulfilment Listener coreflow is working as expected.</t>
  </si>
  <si>
    <t>1. User navigates to the GUI._x000D_
2. User pushes the .dat and .sig file._x000D_
3.User pushes the data for Fulfilment Listener. _x000D_
4.MSISDN should come back to the wait step after Fulfillment Listener is pushed for success.</t>
  </si>
  <si>
    <t xml:space="preserve">1. MRTM application should be up and running._x000D_
2.singlestore and Postgres should be up and running._x000D_
3. Usecase should be created with Fulfillment Listener._x000D_
</t>
  </si>
  <si>
    <t>THEN Fulfilment Listener should work as expected.</t>
  </si>
  <si>
    <t>Request_LISTENER_Coreflow</t>
  </si>
  <si>
    <t>To verify Request Listener coreflow is working as expected.</t>
  </si>
  <si>
    <t>1. User navigates to the GUI._x000D_
2. User pushes the .dat and .sig file._x000D_
3.User pushes the data for Request Listener. (Hits the curl command and provision offers)_x000D_
4.MSISDN should come back to the wait step after Request Listener is pushed for success.</t>
  </si>
  <si>
    <t>THEN Request Listener should work as expected.</t>
  </si>
  <si>
    <t>Get Available Offer &amp; Provision now-Append-GUI Configuration</t>
  </si>
  <si>
    <t>To verify whether the Append offers GUI configuration can be done.</t>
  </si>
  <si>
    <t>1. User navigates to the GUI.
2. User opens the usecase created and navigates to the selection method.
3. User enables "Append offers" and save the form.</t>
  </si>
  <si>
    <t>1. MRTM application should be up and running.
2.singlestore and Postgres should be up and running.
3. Usecase should be created.</t>
  </si>
  <si>
    <t>THEN "Append Offers" will be added in the usecase in selection method.</t>
  </si>
  <si>
    <t>Get Available Offer &amp; Provision now-Replace-GUI Configuration</t>
  </si>
  <si>
    <t>To verify whether the replace offers GUI configuration can be done.</t>
  </si>
  <si>
    <t>1. User navigates to the GUI._x000D_
2. User opens the usecase created and navigates to the selection method._x000D_
3. User enables "Replace offers" and save the form.</t>
  </si>
  <si>
    <t>1. MRTM application should be up and running._x000D_
2.singlestore and Postgres should be up and running._x000D_
3. Usecase should be created.</t>
  </si>
  <si>
    <t>THEN "Replace Offers" will be added in the usecase in selection method.</t>
  </si>
  <si>
    <t>Get Available Offer &amp; Provision now-Replace</t>
  </si>
  <si>
    <t>To verify whether the replace offers coreflow is working as expected.</t>
  </si>
  <si>
    <t>1. User does Get Avaiable Offer Request for the camapign and based on the response replace the value and does a provision now Request_x000D_
2.User lets the MSISDN leave the campaign._x000D_
3.User pushes the .dat and .sig file</t>
  </si>
  <si>
    <t>1. MRTM application should be up and running.
2.singlestore and Postgres should be up and running.
3. MSISDN should not be present in the FACT tables</t>
  </si>
  <si>
    <t>THEN Join Campaig should happen for the campaign and eligible offers should come for the first flow. Post that MSISDN should again enter the ENBA_T_PERSISTED_OFFER table and the offers should get replaced.</t>
  </si>
  <si>
    <t>Get Available Offer &amp; Provision now-Append</t>
  </si>
  <si>
    <t>To verify whether the append offers coreflow is working as expected.</t>
  </si>
  <si>
    <t>THEN Join Campaig should happen for the campaign and eligible offers should come for the first flow. Post that MSISDN should again enter the ENBA_T_PERSISTED_OFFER table and the offers should get appended.</t>
  </si>
  <si>
    <t>Get Available Offer &amp; Provision now</t>
  </si>
  <si>
    <t>To verify whether the user is able to get the eligible offers using the Get Available Offer request and do a provision now based on the response</t>
  </si>
  <si>
    <t>1. User does Get Avaiable Offer Request for the camapign and based on the response replace the value and does a provision now Request</t>
  </si>
  <si>
    <t>THEN Join Campaig should happen for the campaign and eligible offers should come in the Get Available Offer Response. 
Once the MSISDN is in Wait Step having a Request Listener, Once Provision Now is successful the MSISDN should move on to the next step</t>
  </si>
  <si>
    <t>Highest Priority Offer</t>
  </si>
  <si>
    <t>To verify whether the Eligible Offers of the MSISDN are getting processed in ENBA logs or not as per the Highest Priority Offer Selection Method.</t>
  </si>
  <si>
    <t>1. Usecase with 4 or more offers Highest Priority Offer (Multiple) enabled with Persistency flag and Request Listener in WF should be deployed in be successfully running in Singlestore DB
2.User Perform the core flow second time by processing .dat and .sig file 
3.User must get all the eligible offers in enba log</t>
  </si>
  <si>
    <t>1. MRTM application should be up and running.
2.Singlestore and Postgres should be up and running.</t>
  </si>
  <si>
    <t>THEN the the Eligible Offers of the MSISDN should get processed in ENBA logs  as per the Highest Priority Offer Selection Method.</t>
  </si>
  <si>
    <t>ScheduleTimers ECMP_T_FACT table</t>
  </si>
  <si>
    <t>To check whether data gets populated in NEXT_WAIT_OVER_TIME column in ECMP_T_FACT table</t>
  </si>
  <si>
    <t>1. User should check if the NEXT_WAIT_OVER_TIME column in ECMP_T_FACT table</t>
  </si>
  <si>
    <t>1. MRTM application should be up and running.</t>
  </si>
  <si>
    <t>THEN NEXT_WAIT_OVER_TIME column in ECMP_T_FACT table should be populated</t>
  </si>
  <si>
    <t>RepeatTimers ECMP_T_FACT table</t>
  </si>
  <si>
    <t>GUI II ScheduleTimers_Workflow</t>
  </si>
  <si>
    <t>To check whether a wait timer with Schedule can be configured or not</t>
  </si>
  <si>
    <t>1.User logs into MRTM with valid user.
2. User should hover over Workspace button
3. User should click on Workflow
4. Create a workflow
5. Click on canvas
6. Add required Target and response steps
7. Add a wait step and configure wait timer
8. Add a "Schedule" attribute and set timer
9. Click on "+" button and select operator from the dropdown
10. Check if the wait timer can be configured with Schedule</t>
  </si>
  <si>
    <t>THEN wait timer should get configured with Schedule</t>
  </si>
  <si>
    <t>Join Campaign Validation</t>
  </si>
  <si>
    <t>To verify whether the Join Campaign is happening or not</t>
  </si>
  <si>
    <t>User initates a core flow by creating .dat and .sig file in the specified path as per the Rules configured in the Usecase
AND User validates the ECMP_T_FACT table</t>
  </si>
  <si>
    <t>User has deployed the Usecase configured with applied child modules sucha as BDNA event, Suppression etc AND WF should be configured with COMM, Reward and  Wait target step
Usecase should be in RUNNING state
AND Postgres DB,singlestore DB,Translation, ERED, ENBA ECMP  should be up and running</t>
  </si>
  <si>
    <t>THEN the join campaign should happen successfully</t>
  </si>
  <si>
    <t>Usecase II TRANSFERRED Validation</t>
  </si>
  <si>
    <t>To verify whether the deployed Usecase is in TRANSFERRED state or not in TRANS_T_CAMP_STAGING table</t>
  </si>
  <si>
    <t>User Validated the TRANS_T_CAMP_STAGING table for deployed Usecase.</t>
  </si>
  <si>
    <t>User has deployed the Usecase configured with applied child modules sucha as BDNA event, Suppression etc AND WF should be configured with COMM, Reward and  Wait target step
AND Postgres DB singlestore DB and Translation should be up and running</t>
  </si>
  <si>
    <t>THEN the Usecase should be in TRANSFERRED state for the select Usecase or CAM_Id as per the latest version.</t>
  </si>
  <si>
    <t>Usecase II Translation</t>
  </si>
  <si>
    <t>To verify whether the Usecase is getting Translated Successfully or not</t>
  </si>
  <si>
    <t>WHEN Click on New deployement Request
AND Select where to deploy
AND Select the published usecase 
AND Click on Next and Next 
AND set the use case priority
AND Click on Schedule Deployement 
And Configure the mandatory fields
AND Select the group type
AND Click on Validate 
AND Click on DONE
AND User Validated the Translation log</t>
  </si>
  <si>
    <t>User is logged in to MobiLytix GUI
AND Click on Operation
AND Click on Deployement
Usecase configured with applied child modules sucha as BDNA event, Suppression etc AND WF should be configured with COMM, Reward and  Wait target step
AND Postgres DB singlestore DB and Translation should be up and running</t>
  </si>
  <si>
    <t>THEN the Usecase should get Translated Successfully</t>
  </si>
  <si>
    <t>Module Management II Add Fields</t>
  </si>
  <si>
    <t>To check whether the user is able to Add Fields in Module Management</t>
  </si>
  <si>
    <t>WHEN User clicks on existing Modulemanager  name 
AND Clicks on Show Fields of the selected Module management
AND Clicks on Add Fields
AND Configures the required fields
AND Clicks on Save</t>
  </si>
  <si>
    <t>User is logged in to MobiLytix GUI
AND Click on ADMIN
AND Click on Module Management 
AND Postgres DB should be up and running</t>
  </si>
  <si>
    <t>THEN the configured Field should get added to the selected Module Management.</t>
  </si>
  <si>
    <t>Module Management II Create</t>
  </si>
  <si>
    <t>To check whether the user is able to create a new Module in Module Management</t>
  </si>
  <si>
    <t>WHEN User clicks on ADD Modulemanager  
AND user configures the required fields 
AND clicks on Save</t>
  </si>
  <si>
    <t>THEN the configured Module Management should get saved.</t>
  </si>
  <si>
    <t>Deployment || Approval</t>
  </si>
  <si>
    <t>To check whether the user is able to approve the deployemnt request</t>
  </si>
  <si>
    <t>WHEN Click on the Approved button</t>
  </si>
  <si>
    <t>User is logged in to MobiLytix GUI
AND Click on Operation
AND Click on Deployement
AND Click on Approved state
AND Usecase with Deployment Operation waiting for approval is present in Approval List 
AND Postgres DB should be up and running</t>
  </si>
  <si>
    <t>THEN The deployement request should get approved.</t>
  </si>
  <si>
    <t>Adding Deployement</t>
  </si>
  <si>
    <t>To check whether the user is able to create a deployement operation or not</t>
  </si>
  <si>
    <t>WHEN Click on New deployement Request
AND Select where to deploy
AND Select the published usecase 
AND Click on Next and Next 
AND set the use case priority
AND Click on Schedule Deployement 
And Configure the mandatory fields
AND Select the group type
AND Click on Validate 
AND Click on DONE</t>
  </si>
  <si>
    <t>User is logged in to MobiLytix GUI
AND Click on Operation
AND Click on Deployement
AND Postgres DB singlestore DB and Translation should be up and running</t>
  </si>
  <si>
    <t>The user should able to create a deployemnt request.</t>
  </si>
  <si>
    <t>Usergroup List creation</t>
  </si>
  <si>
    <t>To check whether the user is able to create an usergroup list or not</t>
  </si>
  <si>
    <t>WHEN select the Usergroup from the list
AND click on New record
AND All the field
And click on Set List
AND Drag the user who has to provide the approval
AND Select the type
AND Select the tier
AND Click on Save button</t>
  </si>
  <si>
    <t>User is logged in to MobiLytix GUI
AND Click on Admin
AND Click on List managment
AND Postgres DB should be up and running</t>
  </si>
  <si>
    <t>THEN The usergroups list should get saved with the configured data.</t>
  </si>
  <si>
    <t>User Creation</t>
  </si>
  <si>
    <t>To check whether the user is able to create and user or not</t>
  </si>
  <si>
    <t>WHEN Configure the mandatory field
AND select the required roles
AND Click on SAVE button</t>
  </si>
  <si>
    <t>User is logged in to MobiLytix GUI
AND Click on Admin
AND Click on Users Management
AND Postgres DB should be up and running</t>
  </si>
  <si>
    <t>THEN User should get created with the configured mail id and default password.</t>
  </si>
  <si>
    <t>Use Case II Publish</t>
  </si>
  <si>
    <t>To check whether user is able to publish the use case or not</t>
  </si>
  <si>
    <t>WHEN click on the Publish Button of the existing created Usecase</t>
  </si>
  <si>
    <t>User is logged in to MobiLytix GUI
AND Click on Workspace
AND Click on UseCase
AND Search the already created usecase
AND Click on the use case
AND Usecase is linked with its Applied child modules and Published WF
AND Postgres DB should be up and running</t>
  </si>
  <si>
    <t>THEN Usecase should get published.</t>
  </si>
  <si>
    <t>Workflow Link to useCase</t>
  </si>
  <si>
    <t>To check whether user is able to link the published workflow to the configured use case</t>
  </si>
  <si>
    <t>WHEN Go to the Execution Workflow
AND  Drag published workflow
AND Click on Save</t>
  </si>
  <si>
    <t>User is logged in to MobiLytix GUI
AND Click on Workspace
AND Click on UseCase
AND Search the already created usecase
AND select the use case
AND Postgres DB should be up and running</t>
  </si>
  <si>
    <t>THEN Use Case should get saved with linked use case
AND A pop up of successfully created Usecase should come up.</t>
  </si>
  <si>
    <t>Workflow II Publish</t>
  </si>
  <si>
    <t>To check whether user is able to publish the configured workflow</t>
  </si>
  <si>
    <t>1. WHEN Click on the Publish Button of the Successfully configured WF</t>
  </si>
  <si>
    <t>User is logged in to MobiLytix GUI
AND Click on Workspace
AND Click on Workflows
AND Search the fully configured workflow with Status Indicator Successful in any one of the Response Step
AND Click on the workflow
AND Postgres DB should be up and running</t>
  </si>
  <si>
    <t>THEN workflow should get published successfully with the proper configured data.</t>
  </si>
  <si>
    <t>Workflow II Exit Step II Successful</t>
  </si>
  <si>
    <t>To check whether is able to add a successful exit step</t>
  </si>
  <si>
    <t>1. User has followed the prerequisite. 
2. User drags the Exit target step from the Left hand side and selects the Action Type from dropdown
3. User chages the label has per campaign requirement and clicks on next
4. User selects the start step if the start step is diffent from entry criteria else user adds the step from entry criteria using the icon 
5.User does a double click on the Exit target Step and configures the mandatory fileds as per the campaign requirement</t>
  </si>
  <si>
    <t>User is logged in to MobiLytix GUI
AND Click on Workspace
AND Click on Workflows
AND Search the configured workflow
AND Click on the Configure Workflow button
AND Postgres DB should be up and running</t>
  </si>
  <si>
    <t>GUI :
THEN Workflow should get saved with the Successful Exit step with the configured data.
AND A pop up of successfully created workflow should come up.
SL:
The data should get properly saved in red_t_workflow_exit table
Core :
After succesful flow the MSISDN should exit the Worflow as per the Exit step configuration</t>
  </si>
  <si>
    <t>Workflow II ADD  Fullfillment Listerner Response Step</t>
  </si>
  <si>
    <t>To check whether user is able to add Fullfillment Listeners response Step or not.</t>
  </si>
  <si>
    <t>1. WHEN Single Click on the last Comms Target step
2. User clicks on the +  icon 
3. AND Configure the mandatory fields
4. AND select Response Category as Fulfilment
5. AND Response Type as ESM
6. AND Fufilment Event as Successful Clicks on Next 
7. Enables the Connect to an existing step and selects the end step from dropdown and clicks on save 
8. Save the Workflow</t>
  </si>
  <si>
    <t>GUI :
1. The Workflow should get saved.
2. An alert message should appear for  workflow getting saved successfully
SL : 
3. The data should get saved properly in the red_t_workflow_responses  as configured In GUI. 
Core: 
4. After succesful join campaign as per the Action Type i.e the Fulfilment  should happen based on the succes code rececied for the selected action type and MSISDN should move on.</t>
  </si>
  <si>
    <t>Workflow II ADD  Comms Listerner Response Step</t>
  </si>
  <si>
    <t>To check whether user is able to add Comms Listeners response Step or not.</t>
  </si>
  <si>
    <t>1. WHEN Single Click on the last Comms Target step
2. User clicks on the +  icon 
3. AND Configure the mandatory fields
4. AND select Response Category as Comms
5. AND Response Type as SMS
6. AND Comm Event as SMS Sent Clicks on Next 
7. Enables the Connect to an existing step and selects the end step from dropdown and clicks on save 
8. Save the Workflow</t>
  </si>
  <si>
    <t>GUI :
1. The Workflow should get saved.
2. An alert message should appear for  workflow getting saved successfully
SL : 
3. The data should get saved properly in the red_t_workflow_responses  as configured In GUI. 
Core: 
4. After succesful join campaign as per the Action Type i.e the Commmunication  should happen based on the succes code rececied for the selected action type and MSISDN should move on.</t>
  </si>
  <si>
    <t>Workflow II ADD  Multi wait Target Step</t>
  </si>
  <si>
    <t>To check whether user is able to add Multi wait Target Step or not.</t>
  </si>
  <si>
    <t>1. WHEN Click on the last Response step
2. User drags the Wait target step from the Left hand side and selects the Action Type from dropdown
3. User chages the label has per campaign requirement and clicks on next
4. User selects the start step if the start step is diffent from entry criteria else user adds the step from entry criteria using the icon AND Action Type as wait
6. AND Click on Configure Action
7. AND Configure the wait timer name
8. AND Click on set timer button
9. AND Configure the value builder
10. AND Click on save button
11. AND repeat the above four step for two to three times
12. AND click on Back
13. AND Click on Save</t>
  </si>
  <si>
    <t>GUI :
1. The Workflow should get saved.
2. An alert message should appear for  workflow getting saved successfully
SL : 
3. The data should get saved properly in the  red_t_workflow_step,red_t_workflow_timers_asco and the  as configured In GUI. 
Core: 
4. After succesful join campaign as per the Action Type i.e the Fulfilment  should happen based on the succescode rececied for the selected action type and MSISDN should move on.</t>
  </si>
  <si>
    <t>Workflow II ADD  Fullfillment Target Step</t>
  </si>
  <si>
    <t>To check whether user is able to add Fullfillment Target Step or not.</t>
  </si>
  <si>
    <t>1. User has followed the prerequisite. 
2. User drags the Fulfilment target step from the Left hand side and selects the Action Type from dropdown
3. User chages the label has per campaign requirement and clicks on next
4. User selects the start step if the start step is diffent from entry criteria else user adds the step from entry criteria using the icon 
5.User does a double click on the Fulfilment target Step and configures the mandatory fileds and add two or more Fulilment Records and does a set mapping configuration on the right side form panel and clicks on save</t>
  </si>
  <si>
    <t>User is logged in to MobiLytix GUI
AND Click on Workspace
AND Click on Workflows
AND Search the configured workflow
AND Click on the Configure Workflow button
AND two or more Fulfilment have been created in List Management
AND Postgres DB should be up and running</t>
  </si>
  <si>
    <t>GUI :
1. The Workflow should get saved.
2. An alert message should appear for  workflow getting saved successfully
SL : 
3. The data should get saved properly in the  red_t_workflow_step and the fulfilment asco table as configured In GUI. 
Core: 
4. After succesful join campaign as per the Action Type i.e the Fuleflment  should happen based on the succescode rececied for the selected action type and MSISDN should move on.</t>
  </si>
  <si>
    <t>Workflow II ADD  Comms Target Step</t>
  </si>
  <si>
    <t>To check whether user is successfully able to add Comm Target Step or not</t>
  </si>
  <si>
    <t>1. User has followed the prerequisite. 
2. User drags the Comm target step from the Left hand side and selects the Action Type from dropdown
3. User chages the label has per campaign requirement and clicks on next
4. User selects the start step if the start step is diffent from entry criteria else user adds the step from entry criteria using the icon 
5.User does a double click on the Comm target Step and configures the mandatory fileds and adds two or more Comm Records with Comm tags and does a set mapping configuration  on the right side form panel and clicks on save</t>
  </si>
  <si>
    <t>User is logged in to MobiLytix GUI
AND Click on Workspace
AND Click on Workflows
AND Search the configured workflow
AND Click on the Configure Workflow button
AND two or more COMM Template have been created in List Management for the Usecase
AND Postgres DB should be up and running</t>
  </si>
  <si>
    <t>GUI :
1. The Workflow should get saved.2. An alert message should appear for  workflow getting saved successfully
SL : 
3. The data should get saved properly in the  red_t_workflow_step,red_t_workflow_template_asco as configured In GUI. 
Core: 
4. After succesful join campaign as per the Action Type i.e Comm the Comm sent should happen succesfully and MSISDN should move on.</t>
  </si>
  <si>
    <t>Workflow II ADD Target Step</t>
  </si>
  <si>
    <t>To check whether user is able to Add a target Step or not</t>
  </si>
  <si>
    <t>1. User has followed the prerequisite. 
2. User does a single click on Entry step and clicks on the + icon
3. Add Response window should apper where default values should appear and changes the filed values if necessary and clicks on Next 
4. User keeps the Connect to an Existing Step disabled. 
5. User selects the Required Action Category from the dropdown. Ex: Comms. 
6. The hidden field values appear where User further configures the Action Type and Label
7. User clicks on Save</t>
  </si>
  <si>
    <t>User is logged in to MobiLytix GUI
AND Click on Workspace
AND Click on Workflows
AND Search the configured workflow
AND Click on the Canvas of the created Workflow button.
AND Postgres DB should be up and running</t>
  </si>
  <si>
    <t>GUI :
1. The Workflow should get saved.
2. An alert message should appear for  workflow getting saved successfully
SL : 
3. The data should get saved properly in the  red_t_workflow_ table as configured In GUI. 
Core: 
4. Once MSISDN get processed from the selectionmethodengine the MSIDSN should get processed to Join Campaign, Move Cusomterand then ECMP where the Entry Criteria Validation should happen.</t>
  </si>
  <si>
    <t>Workflow II configure workflow entry Criteria</t>
  </si>
  <si>
    <t>To check whether user is able to configure Entry Criteria in the workflow</t>
  </si>
  <si>
    <t>1. User has followed the prerequisite. 
2. User does a double click on Entry step and opens the form panel on the rightside to control panel. 
3. User enables the Add Entry Criteria Release. 
4. Click on Set Criteria and form an Entry Criteria Rule Expression 
5. Click on Save button.</t>
  </si>
  <si>
    <t>User is logged in to MobiLytix GUI
AND Click on Workspace
AND Click on Workflows
AND Search the configured workflow
AND Click on the Configure Workflow button.
AND Postgres DB should be up and running</t>
  </si>
  <si>
    <t>GUI :
1. The Workflow should get saved.
2. An alert message should appear for workflow getting saved successfully
SL : 
3. The data should get saved properly in the  red_t_workflow_entry table as configured In GUI. 
Core: 
4. Once MSISDN get processed from the selectionmethodengine the MSIDSN should get processed to Join Campaign, Move Cusomterand then ECMP where the Entry Criteria Validation should happen.</t>
  </si>
  <si>
    <t>Workflow II Addition</t>
  </si>
  <si>
    <t>To check whether user is able to add a workflow</t>
  </si>
  <si>
    <t>1. User has followed the prerequisite. 
2. When Configured the mandatory filed
3. The user associates the created Usecase to the workflow
4. Click on Save button</t>
  </si>
  <si>
    <t>User is logged in to MobiLytix GUI
AND Click on Workspace
AND Click on Workflows
AND Click on Add Workflow button
AND Postgres DB should be up and running</t>
  </si>
  <si>
    <t>GUI :
THEN Workflow should get saved
A pop up of successfully created workflow should come up.
The version increment and status should happen properly
SL : 
The data should properly get red_t_workflow.</t>
  </si>
  <si>
    <t>Templates Create Publish and Apply</t>
  </si>
  <si>
    <t>To check whether user is able to add a template</t>
  </si>
  <si>
    <t>1. User has followed the prerequisite. 
2. User configures the mandatory filed
3. User select an already configured usecase
4. User Configure the to different langage  group with different language i.e  ex English and Arabic with  Map to List, Set Value and Attribute Selector Dropdown  tags.
5. Click on Save Publish and Apply</t>
  </si>
  <si>
    <t>User is logged in to MobiLytix GUI
AND Postgres DB should be up and running
AND Click on Admin
AND Click on List management
AND User serched for required SMS template List Module 
AND Click on SMS Templates
AND Click on Add Templatesx
AND The portgres, tranlation and singlestore db should be up and running. 
AND Postgres DB should be up and running</t>
  </si>
  <si>
    <t>GUI :
1. THEN Template should get saved
2. AND A pop up of successfully created template should come up.
SL :
3. The data should get properly saved in red_t_module_list_fields.
Core :
4.Upon Successful Translation Cache reload should happen and the template data should properly get saved in ECMP_T_COMMUNICATION, ECMP_T_COMM_MESSAGES and ECMP_T_COMM_VARIABLES tables.
5. When MSISDN is in Communication setp the Message should get sent as per the comm that has been configured in the Message Template.</t>
  </si>
  <si>
    <t>Usecase II Adding Selection method</t>
  </si>
  <si>
    <t>To check whether user is able to add the two selection methods i.e., Highest Priority offer and highest priority offer (Multiple) to the Usecase or not.</t>
  </si>
  <si>
    <t>1. User has followed the prerequisite. 
2. User Clicks on New and Selects the Highest Priority Offer from Dropdown but keeping the Persist Offers flag disabled and Send to Workflow Enabled.
3. User Clicks on New and Selects the Highest Priority Offer(Multiple) from Dropdown and enabled the Persist Offers flag and Send to Workflow is also Enabled.
4. A Criteria attribute is added to differntiate the selection method during core flow.</t>
  </si>
  <si>
    <t>User is logged in to MobiLytix GUI
AND Click on Workspace
AND Click on UseCase
AND Search the already created usecase
AND select the created Standard Usecase and click on Selection Method on Usecase Main Page
AND Postgres DB should be up and running</t>
  </si>
  <si>
    <t>GUI 
1. THE Use Case should get saved successfully
2. A pop up of successfully saved Usecase should come up
SL:  
3.The data should get properly saved in red_t_usecase_selection_method,red_t_usecase_selection_methods,red_t_selection_method_persistency_end_period,red_t_highest_priority_multiple_offer_group_values,red_t_highest_priority_multiple_offer,red_t_usecase_first_eligible_offer  table. 
Core :
4. The Rules properly get saved in SM_T_SELECTION_METHOD_PARAM tables. 
5. Once the MSISDN satisfies all ERED rules,segmentofferallocator rules the selection method validation should happen at selectionmethodengine for eligible offers, selection method used and its criteria if any during core flow.</t>
  </si>
  <si>
    <t>Usecase II Adding Offer</t>
  </si>
  <si>
    <t>To check whether user is able to add offer on the offers section or not</t>
  </si>
  <si>
    <t>1. User has followed the prerequisite. 
2. User imports the Offer file where atleast 11 Offers are present and 6 Criteria Coulmns are present.
3. The file should also consist of the Offer Timing, Channel and Qualifying Efforts configuration. 
3. User manually adds 1 Offer and 1 criteria columns by appending it on top of the existing colums and rows. 
4. User clicks on Save</t>
  </si>
  <si>
    <t>User is logged in to MobiLytix GUI
AND Click on Workspace
AND Click on UseCase
AND Search the already created usecase
AND select the created Standard Usecase and click on Offers on Usecase Main Page
AND Postgres DB should be up and running</t>
  </si>
  <si>
    <t>GUI 
1. THE Use Case should get saved successfully
2. A pop up of successfully saved Usecase should come up
SL:  
3.The data should get properly saved in red_t_usecase_actions,red_t_usecase_criteria, red_t_usecase_action_schedule,red_t_usecase_offer_timing  table. 
Core :
4. The Rules properly get saved in ENBA_T_OFFER_MESSAGE_MAP,MRTM_T_SEGMENT_OFFER_PRIORITY,ENBA_T_OFFER_JSON_EXPRESSION etc tables. 
5. Once the MSISDN satisfies all ERED rules, the Offer Validation should happen at segmentofferallocator</t>
  </si>
  <si>
    <t>Usecase II Adding Segment</t>
  </si>
  <si>
    <t>To check whether user is able to add segment on the segment section or not</t>
  </si>
  <si>
    <t>1. User has followed the prerequisite. 
2. User imports the Segment file where atleast 11 segments are present and 6 Criteria Coulmns are present. 
3. User manually adds 1 segments and 1 criteria columns by appending it on top of the existing colums and rows. 
4. USer clicks on Save</t>
  </si>
  <si>
    <t>User is logged in to MobiLytix GUI
AND Click on Workspace
AND Click on UseCase
AND Search the already created usecase
AND select the created Standard Usecase and click on Segments on Usecase Main Page
AND Postgres DB should be up and running</t>
  </si>
  <si>
    <t>GUI 
1. THE Use Case should get saved successfully
2. A pop up of successfully saved Usecase should come up
SL:  
3.The data should get properly saved in red_t_usecase_segments,red_t_usecase_actions_segment,red_t_usecase_subsegments and red_t_usecase_criteria table table. 
Core :
4. The Rules properly get saved in SEG_T_UC_SEGMENT_DETAILS, SEG_T_UC_SEGMENT_MAP,MRTM_T_SEGMENT_OFFER_PRIORITY tables. 
5. Once the MSISDN satisfies all ERED rules, the Segment Validation should happen at segmentofferallocator</t>
  </si>
  <si>
    <t>Usecase II Trigger link</t>
  </si>
  <si>
    <t>To check whether user is able to link the Published Inbound, External and BDNA Event Detector as triggers in the trigger section of Usecase or not</t>
  </si>
  <si>
    <t>1. User has followed the prerequisite. 
2. User Click on Select Trigger Drop Down
3. User expands the External, Inbound and BDNA Event Detectros 
4. User uses the serachbox to search for the created Event Detector. 
5. User selects the 3 types of creted Event Detecters form the dropdown. 
6. USer clicks on Save</t>
  </si>
  <si>
    <t>User is logged in to MobiLytix GUI
AND Click on Workspace
AND Click on UseCase
AND Search the already created usecase
AND select the created Standard Usecase and click on Tiggers on Usecase Main Page
AND Postgres DB should be up and running</t>
  </si>
  <si>
    <t>GUI 
1. THE Use Case should get saved successfully
2. A pop up of successfully saved Usecase should come up
SL:  
The data should get properly saved in red_t_usecase, red_t_usecase_triggers table. 
Core :
The triggers validaton based on the rules configured should happen at the ERED level.</t>
  </si>
  <si>
    <t>Usecase II Creation</t>
  </si>
  <si>
    <t>To check whether user is able to create a UseCase</t>
  </si>
  <si>
    <t>1. User has followed the prerequisite. 
2. User selects the Standard option
3. USer Configures the Mandatory fields on the config Area
4. User Click on Save button</t>
  </si>
  <si>
    <t>User is logged in to MobiLytix GUI
AND Click on Workspace
AND Click on UseCase
AND Click on Add Usecase button
AND Postgres DB should be up and running</t>
  </si>
  <si>
    <t>GUI 
1. THE Use Case should get saved successfully
2. A pop up of successfully created Usecase should come up
SL:  
The data should get properly saved in red_t_usecase table.</t>
  </si>
  <si>
    <t>Event Detector without Suppression and BDNA Event</t>
  </si>
  <si>
    <t>To check whether user is able to create and publish an BDNA Event Detector without Suppression enabled with Contact Policy, Control Quaratine and Usecase Holdout Flags Enabled.</t>
  </si>
  <si>
    <t>1. User has followed the prerequisite. 
2. User configures all the mandatory fields
3. User Selects the created  BDNA Event that had been applied in the BDNA Events
4. User does not add the criteria and enables the Contact Policy, Control Quaratine and Usecase Holdout Flags
5. User selects an existing Set Time Schedule and adds it to the Event Detector 
6. User clicks on Save and Clicks on Publish</t>
  </si>
  <si>
    <t>User is logged in to MobiLytix GUI
AND Click on Workspace
AND Click on Event Detector
AND Click on Add Event Detector button
Postgres DB should be up and running</t>
  </si>
  <si>
    <t>GUI :
1. The Event Detector should get saved with type as external
2. An alert message  of successfully created and published event detector should come up.
3. The version upgrade should happen properly. 
SL :
4. The data should get properly saved in red_t_ed_lib, red_t_schedule, red_t_module_list_fields
Core:
5. The Event Detector Rules should get validated at ERED level during coreflow. The Window Id should be properly getting generated in the schedler logs based on its eligiblity as per the data saved in MRTM_T_SCHEDULE.</t>
  </si>
  <si>
    <t>Event Detector without Suppression and Inbound Event</t>
  </si>
  <si>
    <t>To check whether user is able to create and publish an Inbound Event Detector without Suppression enabled with Contact Policy, Control Quaratine and Usecase Holdout Flags Enabled.</t>
  </si>
  <si>
    <t>1. User has followed the prerequisite. 
2. User configures all the mandatory fields
3. User Selects the created  Inbound Event that had been applied in the Event Library
4. User enables the Add Criteria and enables the Contact Policy, Control Quaratine and Usecase Holdout Flags
5. AND clicks on Set Criteria and configures the Set Criteria Rule with the Below Criteria Architecture
AND 
       OR 
           Criteria 1
           Criteria 2
      OR 
           Criteria 3
           Criteria 4
6. User configure a new Set Time Schedule and clicks on Add new template to add the schedule
7. User clicks on Save and Clicks on Publish</t>
  </si>
  <si>
    <t>Event Detector with Suppression and External Event</t>
  </si>
  <si>
    <t>To check whether user is able to create and publish an External Event Detector with Suppression enabled with Contact Policy, Control Quaratine and Usecase Holdout Flags Enabled.</t>
  </si>
  <si>
    <t>1. User has followed the prerequisite. 
2. User configures all the mandatory fields
3. User Selects the created  External Event that had been applied in the Event Library
4. User enables the Add Criteria and Add Suppression Checkbox and enables the Contact Policy, Control Quaratine and Usecase Holdout Flags
5. AND clicks on Set Criteria and configures the Set Criteria Rule with the Below Criteria Architecture
OR 
       AND 
           Criteria 1
           Criteria 2
      OR 
           Criteria 3
           Criteria 4
6. User selects the suppression that had been successfully applied from from the suppression filed dropdown. 
7. User configure a new Set Time Schedule and clicks on Add new template to add the schedule
8. User clicks on Save and Clicks on Publish</t>
  </si>
  <si>
    <t>GUI :
1. The Event Detector should get saved with type as external
2. An alert message  of successfully created and published event detector should come up.
3. The version upgrade should happen properly. 
SL :
4. The data should get properly saved in red_t_ed_lib, red_t_ed_suppression_asco, red_t_schedule, red_t_module_list_fields
Core:
5. The Event Detector Rules should get validated at ERED level during coreflow. The Window Id should be properly getting generated in the schedler logs based on its eligiblity as per the data saved in MRTM_T_SCHEDULE.</t>
  </si>
  <si>
    <t>Suppression Create Publish and Apply</t>
  </si>
  <si>
    <t>To check whether user is able to Create Publish and Apply a Suppression</t>
  </si>
  <si>
    <t>1. User has followed the prerequisite. 
2. User Clicks on New and Configures the Mandatory fields. 
3. User configures a Rule in Build Rule under Set Criteria Dropdown with the Below Criteria Archtecture using the BDNA Attributes
 OR 
       AND 
           Criteria 1
           Criteria 2
      OR 
           Criteria 3
           Criteria 4
4. User saves publishes and Applies the Suppression</t>
  </si>
  <si>
    <t>User is logged in to MobiLytix GUI
AND Click on Workspace
AND Click on Suppression
AND Postgres singlestore DB and Translation should be up and running</t>
  </si>
  <si>
    <t>GUI : 
1. THEN Suppression should get saved, published and Applied Successfully. 
2. The Successful alert message should appear for each promt. If any invalid or missing configuration is present then an alert message for invalid promrt should appear at the time of save or publish depending on the validation. 
3. The Version Increment should happen propery and the Event should be in Production State
SL : 
4.The configured data should be properly saved in red_t_suppression_lib and red_t_apply tables . There should not be any chage in the Attribute order, Criteria Expression or the Schule configuration
Core:
5.The data should be successfully translated successfully along with cache reload and the Suppression rules associated to the Event Detector should get validated at ERED during MSISDN Core flow.</t>
  </si>
  <si>
    <t>BDNA Events with Build Segment II  Create Publish and Apply</t>
  </si>
  <si>
    <t>To check whether user is able to create publish and apply BDNA Event with Build Segment</t>
  </si>
  <si>
    <t>1. User has followed the prerequisite. 
2. User Clicks on New and Configures the Mnadarory fields and saved the BDNA Event. 
3. User Clicks on Configure of the created BDNA Event and clicks on Build Rule under Criteria Segment.
4. User imports the Segment File with atleast 6 Criteria Columns with Different Domain types such as Interger,String, Flag etc and 11 rows
5. User saved the Build Segment.
6. User adds the schdule and clicks on save publish and apply</t>
  </si>
  <si>
    <t>User is logged in to MobiLytix GUI
AND Click on Workspace
AND Click on BDNA Events
AND Posgres DB, singlestore DB and Translation should be up and runing</t>
  </si>
  <si>
    <t>GUI : 
1. THEN Event Library should get saved, published and Applied Successfully. 
2. The Successful alert message should appear for each promt. If any invalid or missing configuration is present then an alert message for invalid promrt should appear at the time of save or publish depending on the validation. 
3. The Version Increment should happen propery and the Event should be in Production State
SL : 
4.The configured data should be properly saved in red_t_bdna_event, red_t_bdna_event_fields,red_t_bdna_segments,red_t_bdna_sub_segments,red_t_usecase_criteria red_t_apply tables and all schedule related tables such as red_t_event_schedule,red_t_schedule and red_t_module_list_fields for the schedule configuration in list fileds table . There should not be any chage in the Attribute order, Criteria Expression or the Schule configuration
Core:
5.The data should be successfully translated successfully along with cache reload and the Event Details should appear in ERED_T_TRIGGER_DEF, ERED_T_TRIGGER_PRIORITY, ERED_T_RULE table and schedule data should be successfuly translated to  MRTM_T_SCHEDULE table 
6.There should not be any mismatch in the data being reflected by the SL and the Singlestore DB.</t>
  </si>
  <si>
    <t>BDNA Events with Build Rule II  Create Publish and Apply</t>
  </si>
  <si>
    <t>To check whether user is able to create publish and apply BDNA Event with Build Rule</t>
  </si>
  <si>
    <t>1. User has followed the prerequisite. 
2. User Clicks on New and Configures the Mandatory fields. 
3. User configures a Rule in Build Rule under Set Criteria Dropdown with the Below Criteria Archtecture using the BDNA Attributes
 OR 
       AND 
           Criteria 1
           Criteria 2
      OR 
           Criteria 3
           Criteria 4
4. User configures a new Schedule with Repeat condition. 
5. User saves publishes and Applies the BDNA Event</t>
  </si>
  <si>
    <t>GUI : 
1. THEN Event Library should get saved, published and Applied Successfully. 
2. The Successful alert message should appear for each promt. If any invalid or missing configuration is present then an alert message for invalid promrt should appear at the time of save or publish depending on the validation. 
3. The Version Increment should happen propery and the Event should be in Production State
SL : 
4.The configured data should be properly saved in red_t_bdna_event, red_t_bdna_event_fields, red_t_apply tables and all schedule related tables such as red_t_event_schedule,red_t_schedule and red_t_module_list_fields for the schedule configuration in list fileds table . There should not be any chage in the Attribute order, Criteria Expression or the Schule configuration
Core:
5.The data should be successfully translated successfully along with cache reload and the Event Details should appear in ERED_T_TRIGGER_DEF, ERED_T_TRIGGER_PRIORITY, ERED_T_RULE table and schedule data should be successfuly translated to  MRTM_T_SCHEDULE table 
6.There should not be any mismatch in the data being reflected by the SL and the Singlestore DB.</t>
  </si>
  <si>
    <t>Inbound Event Create Publish and Apply</t>
  </si>
  <si>
    <t>To check whether user is able to create publish and apply Inbound Event in Event Library</t>
  </si>
  <si>
    <t>1. User has followed the prerequisite. 
2. User Clicks on New and Configures the Mnadarory fields. 
3. User select the type as Inbound Event and specifies the Source and channel form dropdown. 
4. User Saves the Inbound Event.
5. User Clicks on Attribute and Clicks on New.
6. User adds attributes records where all unique domain type attribute have been used.  
7. User redirects back to Event Library form panel. Clicks on Save Publish and Apply.</t>
  </si>
  <si>
    <t>User is logged in to MobiLytix GUI
AND Click on Workspace
AND Click on Event Library
AND Posgres DB, SinglestoreDB should be up and runing.</t>
  </si>
  <si>
    <t>GUI : 
1. THEN Event Library should get saved, published and Applied Successfully. 
2. The Successful alert message should appear for each promt. If any invalid or missing configuration is present then an alert message for invalid promrt should appear at the time of save or publish depending on the validation. 
3. The Version Increment should happen propery and the Event should be in Production State
SL : 
4.The configured data should be properly saved in red_t_event, red_t_event_attributes and red_t_apply tables. There should not be any chage in the Attribute order. 
Core:
5.The data should be successfully translated successfully along with cache reload and the Event Details should appear in ERED_T_TRIGGER_DEF and ERED_T_TRIGGER_PRIORITY.
6.There should not be any mismatch in the data being reflected by the SL and the Singlestore DB.</t>
  </si>
  <si>
    <t>External Event Create Publish and Apply</t>
  </si>
  <si>
    <t>To check whether user is able to create publish and apply External Event in Event Library</t>
  </si>
  <si>
    <t>1. User has followed the prerequisite. 
2. User Clicks on New and Configures the Mnadarory fields. 
3. User select the type as External Event and specifies the Source form dropdown. 
4. User Saves the External Event.
5. User Clicks on Attribute and Clicks on New.
6. User adds attributes records where all unique domain type attribute have been used.  
7. User redirects back to Event Library form panel. Clicks on Save Publish and Apply.</t>
  </si>
  <si>
    <t>TC-001</t>
  </si>
  <si>
    <t>Validate bundle purchase when Airtime balance is sufficient</t>
  </si>
  <si>
    <t>Ensures that if Airtime wallet has enough balance, system should NOT trigger wallet compounding and should activate the bundle directly</t>
  </si>
  <si>
    <t>1. Dial *1414#
2. Select bundle
3. System checks Airtime balance
4. Airtime balance ≥ bundle price</t>
  </si>
  <si>
    <t>Subscriber has sufficient Airtime balance</t>
  </si>
  <si>
    <t>Bundle is activated directly; no compounding flow is initiated</t>
  </si>
  <si>
    <t>TC-002</t>
  </si>
  <si>
    <t>Verify compounding between Airtime + M-Pesa when M-Pesa covers the deficit</t>
  </si>
  <si>
    <t>Tests Airtime insufficient scenario where combined (Airtime + M-Pesa) balance is enough</t>
  </si>
  <si>
    <t>1. Dial *1414#
2. Select bundle
3. Airtime balance &lt; bundle price
4. Retrieve M-Pesa balance
5. Combined balance ≥ bundle price
6. User approves compounding</t>
  </si>
  <si>
    <t>Airtime insufficient, M-Pesa balance available</t>
  </si>
  <si>
    <t>System shows compounding breakdown; deducts from both wallets and activates bundle</t>
  </si>
  <si>
    <t>TC-003</t>
  </si>
  <si>
    <t>Validate 3-wallet compounding Airtime + M-Pesa + Vodalar</t>
  </si>
  <si>
    <t>Tests the workflow when Airtime and M-Pesa both have insufficient funds but adding Vodalar makes total sufficient</t>
  </si>
  <si>
    <t>1. Dial *1414#
2. Airtime &lt; price
3. M-Pesa &lt; remaining deficit
4. Get Vodalar balance via Loyalty API
5. Combined ≥ bundle price
6. Display compounding breakdown
7. User approves</t>
  </si>
  <si>
    <t>Vodalar configured and Loyalty API responding</t>
  </si>
  <si>
    <t>Wallet compounding uses all 3 wallets and bundle is activated</t>
  </si>
  <si>
    <t>TC-004</t>
  </si>
  <si>
    <t>Validate compounding including SOS wallet</t>
  </si>
  <si>
    <t>Tests fallback to SOS wallet when other wallets are insufficient</t>
  </si>
  <si>
    <t>1. Dial *1414#
2. Airtime insufficient
3. M-Pesa insufficient
4. Vodalar insufficient
5. Retrieve SOS balance
6. Combined ≥ price
7. User approves</t>
  </si>
  <si>
    <t>Subscriber eligible for SOS</t>
  </si>
  <si>
    <t>Compounding includes SOS; successful bundle activation</t>
  </si>
  <si>
    <t>TC-005</t>
  </si>
  <si>
    <t>Validate failure when no wallet covers bundle price</t>
  </si>
  <si>
    <t>None of the wallets have enough combined balance</t>
  </si>
  <si>
    <t>1. Dial *1414#
2. Check Airtime, M-Pesa, Vodalar, SOS balances
3. Combined &lt; price</t>
  </si>
  <si>
    <t>Subscriber wallets contain insufficient combined balance</t>
  </si>
  <si>
    <t>System shows insufficient balance error; no activation</t>
  </si>
  <si>
    <t>TC-006</t>
  </si>
  <si>
    <t>Verify behavior when user rejects compounding menu</t>
  </si>
  <si>
    <t>Subscriber declines the compounding deduction confirmation</t>
  </si>
  <si>
    <t>1. System displays compounding options
2. User selects "Reject"</t>
  </si>
  <si>
    <t>Compounding flow triggered</t>
  </si>
  <si>
    <t>Transaction cancelled; no wallets deducted</t>
  </si>
  <si>
    <t>TC-007</t>
  </si>
  <si>
    <t>Validate M-Pesa Query API response contains highest balance + currency</t>
  </si>
  <si>
    <t>Ensures M-Pesa provides correct currency details as per SOW</t>
  </si>
  <si>
    <t>1. Trigger M-Pesa query
2. Verify currency field
3. Validate highest balance</t>
  </si>
  <si>
    <t>M-Pesa API accessible</t>
  </si>
  <si>
    <t>API returns highest balance and currency code</t>
  </si>
  <si>
    <t>TC-008</t>
  </si>
  <si>
    <t>Validate NFR logging as per SOW</t>
  </si>
  <si>
    <t>System should log all events including failed authentication, denied access, validation errors</t>
  </si>
  <si>
    <t>1. Trigger invalid request
2. Trigger denied access
3. Trigger invalid input
4. Check log entries</t>
  </si>
  <si>
    <t>Logging enabled</t>
  </si>
  <si>
    <t xml:space="preserve">Logs correctly </t>
  </si>
  <si>
    <t>TC-009</t>
  </si>
  <si>
    <t>Validate system behavior when Loyalty API is unavailable</t>
  </si>
  <si>
    <t>TC-010</t>
  </si>
  <si>
    <t>Tests fallback and error messaging for Vodalar API failures</t>
  </si>
  <si>
    <t>1. Trigger compounding requiring Vodalar
2. Force API failure
3. Observe system response</t>
  </si>
  <si>
    <t>Loyalty API intentionally down</t>
  </si>
  <si>
    <t>System logs error; fallback to next wallet if configured</t>
  </si>
  <si>
    <t>Validate refund initiation for all deducted wallets when bundle activation fails</t>
  </si>
  <si>
    <t>When wallet compounding succeeds (amount deducted from Airtime / M-Pesa / Vodalar / SOS), but bundle activation at OCS fails, the system must trigger refund for all wallets from which money was deducted.</t>
  </si>
  <si>
    <t>1. Dial *1414#
2. Select bundle pack
3. Trigger wallet compounding where multiple wallets are used (e.g., Airtime + M-Pesa + Vodalar)
4. System deducts amount from wallets
5. Simulate failure in OCS bundle activation (e.g., network failure or OCS returns failure response)
6. Observe system behavior for refund process</t>
  </si>
  <si>
    <t>1. Wallet compounding enabled
2. Subscriber has partial balances across wallets
3. OCS bundle provision failure is reproducible</t>
  </si>
  <si>
    <t>1. System detects bundle activation failure
2. Refund initiated for each wallet from which the deduction was done
3. Refund success/failure stored in the separate refund table as per SOW
4. Subscriber is notified about refund (if configured)</t>
  </si>
  <si>
    <t>TC_MSRT_001</t>
  </si>
  <si>
    <t>Route to Huawei</t>
  </si>
  <si>
    <t>Verify request is routed to Huawei when MSISDN type = HUAWEI</t>
  </si>
  <si>
    <t>1. Insert MSISDN in Hazelcast with type = HUAWEI2. Send request with same MSISDN3. Trigger router service</t>
  </si>
  <si>
    <t>Hazelcast running and entry present</t>
  </si>
  <si>
    <t>Request routed to Huawei endpoint successfully</t>
  </si>
  <si>
    <t>TC_MSRT_002</t>
  </si>
  <si>
    <t>Route to OpenNet</t>
  </si>
  <si>
    <t>Verify request is routed to OpenNet when MSISDN type = OPENNET</t>
  </si>
  <si>
    <t>1. Insert MSISDN in Hazelcast with type = OPENNET2. Send request3. Trigger router</t>
  </si>
  <si>
    <t>Hazelcast entry exists</t>
  </si>
  <si>
    <t>Request routed to OpenNet endpoint successfully</t>
  </si>
  <si>
    <t>TC_MSRT_003</t>
  </si>
  <si>
    <t>MSISDN Not Found in Cache</t>
  </si>
  <si>
    <t>Verify default handling when MSISDN not present in Hazelcast</t>
  </si>
  <si>
    <t>1. Ensure MSISDN not in Hazelcast2. Send request</t>
  </si>
  <si>
    <t>Hazelcast running</t>
  </si>
  <si>
    <t>Proper error response OR routed to default system (as per design)</t>
  </si>
  <si>
    <t>TC_MSRT_004</t>
  </si>
  <si>
    <t>Hazelcast Unavailable</t>
  </si>
  <si>
    <t>Verify router behavior when Hazelcast is down</t>
  </si>
  <si>
    <t>1. Stop Hazelcast2. Send request</t>
  </si>
  <si>
    <t>Router service running</t>
  </si>
  <si>
    <t>Service handles error gracefully without crash and returns controlled error response</t>
  </si>
  <si>
    <t>TC_MSRT_005</t>
  </si>
  <si>
    <t>Concurrent Routing Validation</t>
  </si>
  <si>
    <t>Verify multiple MSISDN routing works under load</t>
  </si>
  <si>
    <t>1. Insert mixed MSISDN types in Hazelcast2. Send parallel requests3. Monitor routing</t>
  </si>
  <si>
    <t>Load test setup ready</t>
  </si>
  <si>
    <t>All requests routed correctly based on type without data mismatch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</si>
</sst>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000000"/>
      <name val="Calibri"/>
      <family val="2"/>
    </font>
    <font>
      <sz val="11"/>
      <color rgb="FF000000"/>
      <name val="Calibri"/>
      <family val="2"/>
    </font>
    <font>
      <sz val="11"/>
      <color rgb="FF242424"/>
      <name val="Aptos Narrow"/>
      <family val="2"/>
      <scheme val="minor"/>
    </font>
    <font>
      <sz val="11"/>
      <color rgb="FF000000"/>
      <name val="Aptos Narrow"/>
      <family val="2"/>
      <scheme val="minor"/>
    </font>
    <font>
      <b/>
      <sz val="11"/>
      <color rgb="FFFF0000"/>
      <name val="Aptos Narrow"/>
      <family val="2"/>
      <scheme val="minor"/>
    </font>
    <font>
      <sz val="11"/>
      <color theme="1"/>
      <name val="Aptos Narrow"/>
      <family val="2"/>
      <scheme val="minor"/>
    </font>
    <font>
      <sz val="8"/>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rgb="FF000000"/>
      </patternFill>
    </fill>
    <fill>
      <patternFill patternType="solid">
        <fgColor rgb="FF00B0F0"/>
        <bgColor indexed="64"/>
      </patternFill>
    </fill>
    <fill>
      <patternFill patternType="solid">
        <fgColor theme="8" tint="0.39997558519241921"/>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10" xfId="0" applyBorder="1"/>
    <xf numFmtId="0" fontId="0" fillId="34" borderId="10" xfId="0" applyFill="1" applyBorder="1" applyAlignment="1">
      <alignment horizontal="left" vertical="top"/>
    </xf>
    <xf numFmtId="0" fontId="18" fillId="33" borderId="10" xfId="0" applyFont="1" applyFill="1" applyBorder="1" applyAlignment="1">
      <alignment vertical="top"/>
    </xf>
    <xf numFmtId="0" fontId="18" fillId="33" borderId="11" xfId="0" applyFont="1" applyFill="1" applyBorder="1" applyAlignment="1">
      <alignment vertical="top" wrapText="1"/>
    </xf>
    <xf numFmtId="0" fontId="19" fillId="0" borderId="12" xfId="0" applyFont="1" applyBorder="1" applyAlignment="1">
      <alignment vertical="top"/>
    </xf>
    <xf numFmtId="0" fontId="19" fillId="0" borderId="13" xfId="0" applyFont="1" applyBorder="1" applyAlignment="1">
      <alignment vertical="top" wrapText="1"/>
    </xf>
    <xf numFmtId="0" fontId="0" fillId="35" borderId="10" xfId="0" applyFill="1" applyBorder="1" applyAlignment="1">
      <alignment horizontal="left" vertical="top"/>
    </xf>
    <xf numFmtId="0" fontId="19" fillId="0" borderId="10" xfId="0" applyFont="1" applyBorder="1" applyAlignment="1">
      <alignment vertical="top" wrapText="1"/>
    </xf>
    <xf numFmtId="0" fontId="0" fillId="34" borderId="10" xfId="0" applyFill="1" applyBorder="1" applyAlignment="1">
      <alignment horizontal="left" vertical="top" wrapText="1"/>
    </xf>
    <xf numFmtId="0" fontId="0" fillId="0" borderId="0" xfId="0" applyAlignment="1">
      <alignment horizontal="left" vertical="top" wrapText="1"/>
    </xf>
    <xf numFmtId="0" fontId="0" fillId="36" borderId="10" xfId="0" applyFill="1" applyBorder="1" applyAlignment="1">
      <alignment horizontal="left" vertical="top" wrapText="1"/>
    </xf>
    <xf numFmtId="0" fontId="19" fillId="33" borderId="10" xfId="0" applyFont="1" applyFill="1" applyBorder="1" applyAlignment="1">
      <alignment horizontal="left" vertical="top"/>
    </xf>
    <xf numFmtId="0" fontId="0" fillId="36" borderId="10" xfId="0" applyFill="1" applyBorder="1" applyAlignment="1">
      <alignment horizontal="left" vertical="top"/>
    </xf>
    <xf numFmtId="0" fontId="23" fillId="36" borderId="10" xfId="0" applyFont="1" applyFill="1" applyBorder="1" applyAlignment="1">
      <alignment horizontal="left" vertical="top"/>
    </xf>
    <xf numFmtId="0" fontId="20" fillId="36" borderId="10" xfId="0" applyFont="1" applyFill="1" applyBorder="1" applyAlignment="1">
      <alignment horizontal="left" vertical="top"/>
    </xf>
    <xf numFmtId="0" fontId="0" fillId="0" borderId="0" xfId="0" applyAlignment="1">
      <alignment horizontal="left" vertical="top"/>
    </xf>
    <xf numFmtId="0" fontId="0" fillId="36" borderId="0" xfId="0" applyFill="1" applyAlignment="1">
      <alignment horizontal="left" vertical="top" wrapText="1"/>
    </xf>
    <xf numFmtId="0" fontId="0" fillId="36" borderId="14" xfId="0" applyFill="1" applyBorder="1" applyAlignment="1">
      <alignment horizontal="left" vertical="top" wrapText="1"/>
    </xf>
    <xf numFmtId="0" fontId="0" fillId="36" borderId="15" xfId="0" applyFill="1" applyBorder="1" applyAlignment="1">
      <alignment horizontal="left" vertical="top" wrapText="1"/>
    </xf>
    <xf numFmtId="0" fontId="19" fillId="36" borderId="12" xfId="0" applyFont="1" applyFill="1" applyBorder="1" applyAlignment="1">
      <alignment vertical="top"/>
    </xf>
    <xf numFmtId="0" fontId="19" fillId="36" borderId="13" xfId="0" applyFont="1" applyFill="1" applyBorder="1" applyAlignment="1">
      <alignment vertical="top" wrapText="1"/>
    </xf>
    <xf numFmtId="0" fontId="19" fillId="36" borderId="10" xfId="0" applyFont="1" applyFill="1" applyBorder="1" applyAlignment="1">
      <alignment vertical="top" wrapText="1"/>
    </xf>
    <xf numFmtId="0" fontId="0" fillId="36" borderId="10" xfId="0" applyFill="1" applyBorder="1"/>
    <xf numFmtId="0" fontId="0" fillId="36" borderId="0" xfId="0" applyFill="1"/>
    <xf numFmtId="0" fontId="16" fillId="0" borderId="10" xfId="0" applyFont="1" applyBorder="1" applyAlignment="1">
      <alignment horizontal="left" vertical="top" wrapText="1"/>
    </xf>
    <xf numFmtId="0" fontId="0" fillId="0" borderId="10" xfId="0" applyBorder="1" applyAlignment="1">
      <alignment horizontal="left" vertical="top" wrapText="1"/>
    </xf>
    <xf numFmtId="0" fontId="16" fillId="0" borderId="0" xfId="0" applyFont="1" applyAlignment="1">
      <alignment horizontal="center" vertical="center" wrapText="1"/>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DD419-84B1-4C0B-8BA1-FA90731F5EA3}">
  <sheetPr filterMode="1"/>
  <dimension ref="A1:AA51"/>
  <sheetViews>
    <sheetView workbookViewId="0">
      <pane ySplit="1" topLeftCell="A14" activePane="bottomLeft" state="frozen"/>
      <selection pane="bottomLeft" activeCell="E16" sqref="E16"/>
    </sheetView>
  </sheetViews>
  <sheetFormatPr defaultColWidth="9.1796875" defaultRowHeight="69.75" customHeight="1" x14ac:dyDescent="0.35"/>
  <cols>
    <col min="1" max="1" width="5.26953125" style="16" bestFit="1" customWidth="1"/>
    <col min="2" max="2" width="25.1796875" style="16" bestFit="1" customWidth="1"/>
    <col min="3" max="3" width="5.7265625" style="16" customWidth="1"/>
    <col min="4" max="4" width="67.453125" style="16" customWidth="1"/>
    <col min="5" max="5" width="61.453125" style="16" customWidth="1"/>
    <col min="6" max="6" width="52.81640625" style="16" bestFit="1" customWidth="1"/>
    <col min="7" max="7" width="22.453125" style="16" bestFit="1" customWidth="1"/>
    <col min="8" max="8" width="185.81640625" style="16" bestFit="1" customWidth="1"/>
    <col min="9" max="9" width="12.26953125" style="16" customWidth="1"/>
    <col min="10" max="10" width="9" style="16" bestFit="1" customWidth="1"/>
    <col min="11" max="11" width="7.26953125" style="16" bestFit="1" customWidth="1"/>
    <col min="12" max="12" width="27.54296875" style="16" bestFit="1" customWidth="1"/>
    <col min="13" max="13" width="8.54296875" style="16" customWidth="1"/>
    <col min="14" max="14" width="3" style="16" customWidth="1"/>
    <col min="15" max="15" width="2.26953125" style="16" customWidth="1"/>
    <col min="16" max="16" width="1.81640625" style="16" customWidth="1"/>
    <col min="17" max="17" width="2.54296875" style="16" customWidth="1"/>
    <col min="18" max="18" width="1.81640625" style="16" customWidth="1"/>
    <col min="19" max="19" width="12.81640625" style="16" customWidth="1"/>
    <col min="20" max="20" width="9.26953125" style="16" customWidth="1"/>
    <col min="21" max="21" width="22.26953125" style="16" bestFit="1" customWidth="1"/>
    <col min="22" max="22" width="9.7265625" style="16" bestFit="1" customWidth="1"/>
    <col min="23" max="23" width="63.1796875" style="10" customWidth="1"/>
    <col min="24" max="24" width="14" style="17" customWidth="1"/>
    <col min="25" max="25" width="9.81640625" style="17" customWidth="1"/>
    <col min="26" max="26" width="2.81640625" style="17" customWidth="1"/>
    <col min="27" max="27" width="3.81640625" style="17" customWidth="1"/>
    <col min="28" max="16384" width="9.1796875" style="17"/>
  </cols>
  <sheetData>
    <row r="1" spans="1:23" ht="14.5" x14ac:dyDescent="0.35">
      <c r="A1" s="12" t="s">
        <v>0</v>
      </c>
      <c r="B1" s="12" t="s">
        <v>1</v>
      </c>
      <c r="C1" s="12" t="s">
        <v>2</v>
      </c>
      <c r="D1" s="1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7" t="s">
        <v>20</v>
      </c>
      <c r="V1" s="2" t="s">
        <v>21</v>
      </c>
      <c r="W1" s="9" t="s">
        <v>22</v>
      </c>
    </row>
    <row r="2" spans="1:23" ht="14.5" hidden="1" x14ac:dyDescent="0.35">
      <c r="A2" s="13">
        <v>1</v>
      </c>
      <c r="B2" s="13" t="s">
        <v>23</v>
      </c>
      <c r="C2" s="13" t="s">
        <v>24</v>
      </c>
      <c r="D2" s="13" t="s">
        <v>25</v>
      </c>
      <c r="E2" s="13" t="s">
        <v>26</v>
      </c>
      <c r="F2" s="13" t="s">
        <v>27</v>
      </c>
      <c r="G2" s="13"/>
      <c r="H2" s="13" t="s">
        <v>28</v>
      </c>
      <c r="I2" s="13" t="s">
        <v>29</v>
      </c>
      <c r="J2" s="13" t="s">
        <v>30</v>
      </c>
      <c r="K2" s="13" t="s">
        <v>31</v>
      </c>
      <c r="L2" s="13" t="s">
        <v>32</v>
      </c>
      <c r="M2" s="13" t="s">
        <v>33</v>
      </c>
      <c r="N2" s="13"/>
      <c r="O2" s="13"/>
      <c r="P2" s="13"/>
      <c r="Q2" s="13"/>
      <c r="R2" s="13"/>
      <c r="S2" s="13" t="s">
        <v>23</v>
      </c>
      <c r="T2" s="13" t="s">
        <v>34</v>
      </c>
      <c r="U2" s="13" t="s">
        <v>42</v>
      </c>
      <c r="V2" s="13" t="s">
        <v>43</v>
      </c>
      <c r="W2" s="11"/>
    </row>
    <row r="3" spans="1:23" ht="14.5" hidden="1" x14ac:dyDescent="0.35">
      <c r="A3" s="13">
        <v>2</v>
      </c>
      <c r="B3" s="13" t="s">
        <v>35</v>
      </c>
      <c r="C3" s="13" t="s">
        <v>24</v>
      </c>
      <c r="D3" s="13" t="s">
        <v>36</v>
      </c>
      <c r="E3" s="13" t="s">
        <v>37</v>
      </c>
      <c r="F3" s="13" t="s">
        <v>38</v>
      </c>
      <c r="G3" s="13"/>
      <c r="H3" s="13" t="s">
        <v>39</v>
      </c>
      <c r="I3" s="13" t="s">
        <v>29</v>
      </c>
      <c r="J3" s="13" t="s">
        <v>30</v>
      </c>
      <c r="K3" s="13" t="s">
        <v>31</v>
      </c>
      <c r="L3" s="13" t="s">
        <v>32</v>
      </c>
      <c r="M3" s="13" t="s">
        <v>33</v>
      </c>
      <c r="N3" s="13"/>
      <c r="O3" s="13"/>
      <c r="P3" s="13"/>
      <c r="Q3" s="13"/>
      <c r="R3" s="13"/>
      <c r="S3" s="13" t="s">
        <v>40</v>
      </c>
      <c r="T3" s="13" t="s">
        <v>41</v>
      </c>
      <c r="U3" s="13" t="s">
        <v>42</v>
      </c>
      <c r="V3" s="13" t="s">
        <v>43</v>
      </c>
      <c r="W3" s="11"/>
    </row>
    <row r="4" spans="1:23" ht="29" hidden="1" x14ac:dyDescent="0.35">
      <c r="A4" s="13">
        <v>3</v>
      </c>
      <c r="B4" s="13" t="s">
        <v>44</v>
      </c>
      <c r="C4" s="13" t="s">
        <v>24</v>
      </c>
      <c r="D4" s="13" t="s">
        <v>45</v>
      </c>
      <c r="E4" s="13" t="s">
        <v>37</v>
      </c>
      <c r="F4" s="13" t="s">
        <v>46</v>
      </c>
      <c r="G4" s="13"/>
      <c r="H4" s="13" t="s">
        <v>47</v>
      </c>
      <c r="I4" s="13" t="s">
        <v>29</v>
      </c>
      <c r="J4" s="13" t="s">
        <v>30</v>
      </c>
      <c r="K4" s="13" t="s">
        <v>31</v>
      </c>
      <c r="L4" s="13" t="s">
        <v>32</v>
      </c>
      <c r="M4" s="13" t="s">
        <v>33</v>
      </c>
      <c r="N4" s="13"/>
      <c r="O4" s="13"/>
      <c r="P4" s="13"/>
      <c r="Q4" s="13"/>
      <c r="R4" s="13"/>
      <c r="S4" s="13" t="s">
        <v>40</v>
      </c>
      <c r="T4" s="13" t="s">
        <v>34</v>
      </c>
      <c r="U4" s="13" t="s">
        <v>42</v>
      </c>
      <c r="V4" s="13" t="s">
        <v>43</v>
      </c>
      <c r="W4" s="11" t="s">
        <v>48</v>
      </c>
    </row>
    <row r="5" spans="1:23" ht="14.5" hidden="1" x14ac:dyDescent="0.35">
      <c r="A5" s="13">
        <v>4</v>
      </c>
      <c r="B5" s="13" t="s">
        <v>49</v>
      </c>
      <c r="C5" s="13" t="s">
        <v>24</v>
      </c>
      <c r="D5" s="13" t="s">
        <v>50</v>
      </c>
      <c r="E5" s="13" t="s">
        <v>51</v>
      </c>
      <c r="F5" s="13" t="s">
        <v>52</v>
      </c>
      <c r="G5" s="13"/>
      <c r="H5" s="13" t="s">
        <v>53</v>
      </c>
      <c r="I5" s="13" t="s">
        <v>29</v>
      </c>
      <c r="J5" s="13" t="s">
        <v>30</v>
      </c>
      <c r="K5" s="13" t="s">
        <v>31</v>
      </c>
      <c r="L5" s="13" t="s">
        <v>32</v>
      </c>
      <c r="M5" s="13" t="s">
        <v>33</v>
      </c>
      <c r="N5" s="13"/>
      <c r="O5" s="13"/>
      <c r="P5" s="13"/>
      <c r="Q5" s="13"/>
      <c r="R5" s="13"/>
      <c r="S5" s="13" t="s">
        <v>40</v>
      </c>
      <c r="T5" s="13" t="s">
        <v>41</v>
      </c>
      <c r="U5" s="13" t="s">
        <v>42</v>
      </c>
      <c r="V5" s="13" t="s">
        <v>43</v>
      </c>
      <c r="W5" s="11"/>
    </row>
    <row r="6" spans="1:23" ht="14.5" hidden="1" x14ac:dyDescent="0.35">
      <c r="A6" s="13">
        <v>5</v>
      </c>
      <c r="B6" s="13" t="s">
        <v>54</v>
      </c>
      <c r="C6" s="13" t="s">
        <v>24</v>
      </c>
      <c r="D6" s="13" t="s">
        <v>55</v>
      </c>
      <c r="E6" s="13" t="s">
        <v>56</v>
      </c>
      <c r="F6" s="13" t="s">
        <v>57</v>
      </c>
      <c r="G6" s="13"/>
      <c r="H6" s="13" t="s">
        <v>58</v>
      </c>
      <c r="I6" s="13" t="s">
        <v>29</v>
      </c>
      <c r="J6" s="13" t="s">
        <v>30</v>
      </c>
      <c r="K6" s="13" t="s">
        <v>59</v>
      </c>
      <c r="L6" s="13" t="s">
        <v>32</v>
      </c>
      <c r="M6" s="13" t="s">
        <v>33</v>
      </c>
      <c r="N6" s="13"/>
      <c r="O6" s="13"/>
      <c r="P6" s="13"/>
      <c r="Q6" s="13"/>
      <c r="R6" s="13"/>
      <c r="S6" s="13" t="s">
        <v>54</v>
      </c>
      <c r="T6" s="13" t="s">
        <v>60</v>
      </c>
      <c r="U6" s="13" t="s">
        <v>42</v>
      </c>
      <c r="V6" s="13" t="s">
        <v>43</v>
      </c>
      <c r="W6" s="11"/>
    </row>
    <row r="7" spans="1:23" ht="14.5" hidden="1" x14ac:dyDescent="0.35">
      <c r="A7" s="13">
        <v>6</v>
      </c>
      <c r="B7" s="13" t="s">
        <v>54</v>
      </c>
      <c r="C7" s="13" t="s">
        <v>24</v>
      </c>
      <c r="D7" s="13" t="s">
        <v>61</v>
      </c>
      <c r="E7" s="13" t="s">
        <v>62</v>
      </c>
      <c r="F7" s="13" t="s">
        <v>63</v>
      </c>
      <c r="G7" s="13"/>
      <c r="H7" s="13" t="s">
        <v>64</v>
      </c>
      <c r="I7" s="13" t="s">
        <v>29</v>
      </c>
      <c r="J7" s="13" t="s">
        <v>30</v>
      </c>
      <c r="K7" s="13" t="s">
        <v>59</v>
      </c>
      <c r="L7" s="13" t="s">
        <v>32</v>
      </c>
      <c r="M7" s="13" t="s">
        <v>33</v>
      </c>
      <c r="N7" s="13"/>
      <c r="O7" s="13"/>
      <c r="P7" s="13"/>
      <c r="Q7" s="13"/>
      <c r="R7" s="13"/>
      <c r="S7" s="13" t="s">
        <v>54</v>
      </c>
      <c r="T7" s="13" t="s">
        <v>60</v>
      </c>
      <c r="U7" s="13" t="s">
        <v>42</v>
      </c>
      <c r="V7" s="13" t="s">
        <v>43</v>
      </c>
      <c r="W7" s="11"/>
    </row>
    <row r="8" spans="1:23" ht="14.5" hidden="1" x14ac:dyDescent="0.35">
      <c r="A8" s="13">
        <v>7</v>
      </c>
      <c r="B8" s="13" t="s">
        <v>54</v>
      </c>
      <c r="C8" s="13" t="s">
        <v>24</v>
      </c>
      <c r="D8" s="13" t="s">
        <v>65</v>
      </c>
      <c r="E8" s="13" t="s">
        <v>62</v>
      </c>
      <c r="F8" s="13" t="s">
        <v>66</v>
      </c>
      <c r="G8" s="13"/>
      <c r="H8" s="13" t="s">
        <v>67</v>
      </c>
      <c r="I8" s="13" t="s">
        <v>29</v>
      </c>
      <c r="J8" s="13" t="s">
        <v>30</v>
      </c>
      <c r="K8" s="13" t="s">
        <v>59</v>
      </c>
      <c r="L8" s="13" t="s">
        <v>32</v>
      </c>
      <c r="M8" s="13" t="s">
        <v>33</v>
      </c>
      <c r="N8" s="13"/>
      <c r="O8" s="13"/>
      <c r="P8" s="13"/>
      <c r="Q8" s="13"/>
      <c r="R8" s="13"/>
      <c r="S8" s="13" t="s">
        <v>54</v>
      </c>
      <c r="T8" s="13" t="s">
        <v>60</v>
      </c>
      <c r="U8" s="13" t="s">
        <v>42</v>
      </c>
      <c r="V8" s="13" t="s">
        <v>43</v>
      </c>
      <c r="W8" s="11"/>
    </row>
    <row r="9" spans="1:23" ht="14.5" hidden="1" x14ac:dyDescent="0.35">
      <c r="A9" s="13">
        <v>8</v>
      </c>
      <c r="B9" s="13" t="s">
        <v>54</v>
      </c>
      <c r="C9" s="13" t="s">
        <v>24</v>
      </c>
      <c r="D9" s="13" t="s">
        <v>68</v>
      </c>
      <c r="E9" s="13" t="s">
        <v>69</v>
      </c>
      <c r="F9" s="13" t="s">
        <v>70</v>
      </c>
      <c r="G9" s="13"/>
      <c r="H9" s="13" t="s">
        <v>71</v>
      </c>
      <c r="I9" s="13" t="s">
        <v>29</v>
      </c>
      <c r="J9" s="13" t="s">
        <v>30</v>
      </c>
      <c r="K9" s="13" t="s">
        <v>59</v>
      </c>
      <c r="L9" s="13" t="s">
        <v>32</v>
      </c>
      <c r="M9" s="13" t="s">
        <v>33</v>
      </c>
      <c r="N9" s="13"/>
      <c r="O9" s="13"/>
      <c r="P9" s="13"/>
      <c r="Q9" s="13"/>
      <c r="R9" s="13"/>
      <c r="S9" s="13" t="s">
        <v>54</v>
      </c>
      <c r="T9" s="13" t="s">
        <v>60</v>
      </c>
      <c r="U9" s="13" t="s">
        <v>42</v>
      </c>
      <c r="V9" s="13" t="s">
        <v>43</v>
      </c>
      <c r="W9" s="11"/>
    </row>
    <row r="10" spans="1:23" ht="14.5" hidden="1" x14ac:dyDescent="0.35">
      <c r="A10" s="13">
        <v>9</v>
      </c>
      <c r="B10" s="13" t="s">
        <v>72</v>
      </c>
      <c r="C10" s="13" t="s">
        <v>24</v>
      </c>
      <c r="D10" s="13" t="s">
        <v>73</v>
      </c>
      <c r="E10" s="13" t="s">
        <v>74</v>
      </c>
      <c r="F10" s="13" t="s">
        <v>75</v>
      </c>
      <c r="G10" s="13"/>
      <c r="H10" s="13" t="s">
        <v>76</v>
      </c>
      <c r="I10" s="13" t="s">
        <v>29</v>
      </c>
      <c r="J10" s="13" t="s">
        <v>30</v>
      </c>
      <c r="K10" s="13" t="s">
        <v>59</v>
      </c>
      <c r="L10" s="13" t="s">
        <v>32</v>
      </c>
      <c r="M10" s="13" t="s">
        <v>33</v>
      </c>
      <c r="N10" s="13"/>
      <c r="O10" s="13"/>
      <c r="P10" s="13"/>
      <c r="Q10" s="13"/>
      <c r="R10" s="13"/>
      <c r="S10" s="13" t="s">
        <v>77</v>
      </c>
      <c r="T10" s="13" t="s">
        <v>78</v>
      </c>
      <c r="U10" s="13" t="s">
        <v>42</v>
      </c>
      <c r="V10" s="13" t="s">
        <v>43</v>
      </c>
      <c r="W10" s="11"/>
    </row>
    <row r="11" spans="1:23" ht="14.5" hidden="1" x14ac:dyDescent="0.35">
      <c r="A11" s="13">
        <v>10</v>
      </c>
      <c r="B11" s="13" t="s">
        <v>79</v>
      </c>
      <c r="C11" s="13" t="s">
        <v>24</v>
      </c>
      <c r="D11" s="13" t="s">
        <v>80</v>
      </c>
      <c r="E11" s="13" t="s">
        <v>81</v>
      </c>
      <c r="F11" s="13" t="s">
        <v>82</v>
      </c>
      <c r="G11" s="13"/>
      <c r="H11" s="13" t="s">
        <v>83</v>
      </c>
      <c r="I11" s="13" t="s">
        <v>29</v>
      </c>
      <c r="J11" s="13" t="s">
        <v>30</v>
      </c>
      <c r="K11" s="13" t="s">
        <v>59</v>
      </c>
      <c r="L11" s="13" t="s">
        <v>32</v>
      </c>
      <c r="M11" s="13" t="s">
        <v>33</v>
      </c>
      <c r="N11" s="13"/>
      <c r="O11" s="13"/>
      <c r="P11" s="13"/>
      <c r="Q11" s="13"/>
      <c r="R11" s="13"/>
      <c r="S11" s="13" t="s">
        <v>77</v>
      </c>
      <c r="T11" s="13" t="s">
        <v>78</v>
      </c>
      <c r="U11" s="13" t="s">
        <v>42</v>
      </c>
      <c r="V11" s="13" t="s">
        <v>43</v>
      </c>
      <c r="W11" s="11"/>
    </row>
    <row r="12" spans="1:23" ht="14.5" hidden="1" x14ac:dyDescent="0.35">
      <c r="A12" s="13">
        <v>11</v>
      </c>
      <c r="B12" s="13" t="s">
        <v>84</v>
      </c>
      <c r="C12" s="13" t="s">
        <v>24</v>
      </c>
      <c r="D12" s="13" t="s">
        <v>85</v>
      </c>
      <c r="E12" s="13" t="s">
        <v>86</v>
      </c>
      <c r="F12" s="13" t="s">
        <v>87</v>
      </c>
      <c r="G12" s="13"/>
      <c r="H12" s="13" t="s">
        <v>88</v>
      </c>
      <c r="I12" s="13" t="s">
        <v>29</v>
      </c>
      <c r="J12" s="13" t="s">
        <v>30</v>
      </c>
      <c r="K12" s="13" t="s">
        <v>59</v>
      </c>
      <c r="L12" s="13" t="s">
        <v>32</v>
      </c>
      <c r="M12" s="13" t="s">
        <v>33</v>
      </c>
      <c r="N12" s="13"/>
      <c r="O12" s="13"/>
      <c r="P12" s="13"/>
      <c r="Q12" s="13"/>
      <c r="R12" s="13"/>
      <c r="S12" s="13" t="s">
        <v>77</v>
      </c>
      <c r="T12" s="13" t="s">
        <v>78</v>
      </c>
      <c r="U12" s="13" t="s">
        <v>42</v>
      </c>
      <c r="V12" s="13" t="s">
        <v>43</v>
      </c>
      <c r="W12" s="11"/>
    </row>
    <row r="13" spans="1:23" ht="14.5" hidden="1" x14ac:dyDescent="0.35">
      <c r="A13" s="13">
        <v>12</v>
      </c>
      <c r="B13" s="13" t="s">
        <v>89</v>
      </c>
      <c r="C13" s="13" t="s">
        <v>24</v>
      </c>
      <c r="D13" s="13" t="s">
        <v>90</v>
      </c>
      <c r="E13" s="13" t="s">
        <v>91</v>
      </c>
      <c r="F13" s="13" t="s">
        <v>92</v>
      </c>
      <c r="G13" s="13"/>
      <c r="H13" s="13" t="s">
        <v>93</v>
      </c>
      <c r="I13" s="13" t="s">
        <v>29</v>
      </c>
      <c r="J13" s="13" t="s">
        <v>30</v>
      </c>
      <c r="K13" s="13" t="s">
        <v>59</v>
      </c>
      <c r="L13" s="13" t="s">
        <v>32</v>
      </c>
      <c r="M13" s="13" t="s">
        <v>33</v>
      </c>
      <c r="N13" s="13"/>
      <c r="O13" s="13"/>
      <c r="P13" s="13"/>
      <c r="Q13" s="13"/>
      <c r="R13" s="13"/>
      <c r="S13" s="13" t="s">
        <v>77</v>
      </c>
      <c r="T13" s="13" t="s">
        <v>78</v>
      </c>
      <c r="U13" s="13" t="s">
        <v>42</v>
      </c>
      <c r="V13" s="13" t="s">
        <v>43</v>
      </c>
      <c r="W13" s="11"/>
    </row>
    <row r="14" spans="1:23" ht="14.5" x14ac:dyDescent="0.35">
      <c r="A14" s="13"/>
      <c r="B14" s="13"/>
      <c r="C14" s="13"/>
      <c r="D14" s="13"/>
      <c r="E14" s="13"/>
      <c r="F14" s="13"/>
      <c r="G14" s="13"/>
      <c r="H14" s="13"/>
      <c r="I14" s="13"/>
      <c r="J14" s="13"/>
      <c r="K14" s="13"/>
      <c r="L14" s="13"/>
      <c r="M14" s="13"/>
      <c r="N14" s="13"/>
      <c r="O14" s="13"/>
      <c r="P14" s="13"/>
      <c r="Q14" s="13"/>
      <c r="R14" s="13"/>
      <c r="S14" s="13"/>
      <c r="T14" s="13"/>
      <c r="U14" s="13"/>
      <c r="V14" s="13"/>
      <c r="W14" s="11"/>
    </row>
    <row r="15" spans="1:23" ht="14.5" hidden="1" x14ac:dyDescent="0.35">
      <c r="A15" s="13">
        <v>14</v>
      </c>
      <c r="B15" s="13" t="s">
        <v>94</v>
      </c>
      <c r="C15" s="13" t="s">
        <v>24</v>
      </c>
      <c r="D15" s="13" t="s">
        <v>96</v>
      </c>
      <c r="E15" s="13" t="s">
        <v>91</v>
      </c>
      <c r="F15" s="13" t="s">
        <v>97</v>
      </c>
      <c r="G15" s="13"/>
      <c r="H15" s="13" t="s">
        <v>98</v>
      </c>
      <c r="I15" s="13" t="s">
        <v>29</v>
      </c>
      <c r="J15" s="13" t="s">
        <v>30</v>
      </c>
      <c r="K15" s="13" t="s">
        <v>59</v>
      </c>
      <c r="L15" s="13" t="s">
        <v>32</v>
      </c>
      <c r="M15" s="13" t="s">
        <v>33</v>
      </c>
      <c r="N15" s="13"/>
      <c r="O15" s="13"/>
      <c r="P15" s="13"/>
      <c r="Q15" s="13"/>
      <c r="R15" s="13"/>
      <c r="S15" s="13" t="s">
        <v>95</v>
      </c>
      <c r="T15" s="13" t="s">
        <v>78</v>
      </c>
      <c r="U15" s="13" t="s">
        <v>42</v>
      </c>
      <c r="V15" s="13" t="s">
        <v>43</v>
      </c>
      <c r="W15" s="11"/>
    </row>
    <row r="16" spans="1:23" ht="14.5" x14ac:dyDescent="0.35">
      <c r="A16" s="13"/>
      <c r="B16" s="13"/>
      <c r="C16" s="13"/>
      <c r="D16" s="13"/>
      <c r="E16" s="13"/>
      <c r="F16" s="13"/>
      <c r="G16" s="13"/>
      <c r="H16" s="13"/>
      <c r="I16" s="13"/>
      <c r="J16" s="13"/>
      <c r="K16" s="13"/>
      <c r="L16" s="13"/>
      <c r="M16" s="13"/>
      <c r="N16" s="13"/>
      <c r="O16" s="13"/>
      <c r="P16" s="13"/>
      <c r="Q16" s="13"/>
      <c r="R16" s="13"/>
      <c r="S16" s="13"/>
      <c r="T16" s="13"/>
      <c r="U16" s="13"/>
      <c r="V16" s="13"/>
      <c r="W16" s="11"/>
    </row>
    <row r="17" spans="1:23" ht="14.5" hidden="1" x14ac:dyDescent="0.35">
      <c r="A17" s="13">
        <v>16</v>
      </c>
      <c r="B17" s="13" t="s">
        <v>101</v>
      </c>
      <c r="C17" s="13" t="s">
        <v>24</v>
      </c>
      <c r="D17" s="13" t="s">
        <v>102</v>
      </c>
      <c r="E17" s="13" t="s">
        <v>103</v>
      </c>
      <c r="F17" s="13" t="s">
        <v>104</v>
      </c>
      <c r="G17" s="13"/>
      <c r="H17" s="13" t="s">
        <v>105</v>
      </c>
      <c r="I17" s="13" t="s">
        <v>29</v>
      </c>
      <c r="J17" s="13" t="s">
        <v>30</v>
      </c>
      <c r="K17" s="13" t="s">
        <v>59</v>
      </c>
      <c r="L17" s="13" t="s">
        <v>32</v>
      </c>
      <c r="M17" s="13" t="s">
        <v>33</v>
      </c>
      <c r="N17" s="13"/>
      <c r="O17" s="13"/>
      <c r="P17" s="13"/>
      <c r="Q17" s="13"/>
      <c r="R17" s="13"/>
      <c r="S17" s="13" t="s">
        <v>106</v>
      </c>
      <c r="T17" s="13" t="s">
        <v>60</v>
      </c>
      <c r="U17" s="13" t="s">
        <v>42</v>
      </c>
      <c r="V17" s="13" t="s">
        <v>43</v>
      </c>
      <c r="W17" s="11"/>
    </row>
    <row r="18" spans="1:23" ht="14.5" hidden="1" x14ac:dyDescent="0.35">
      <c r="A18" s="13">
        <v>17</v>
      </c>
      <c r="B18" s="13" t="s">
        <v>107</v>
      </c>
      <c r="C18" s="13" t="s">
        <v>24</v>
      </c>
      <c r="D18" s="13" t="s">
        <v>108</v>
      </c>
      <c r="E18" s="13" t="s">
        <v>109</v>
      </c>
      <c r="F18" s="14" t="s">
        <v>110</v>
      </c>
      <c r="G18" s="13"/>
      <c r="H18" s="13" t="s">
        <v>111</v>
      </c>
      <c r="I18" s="13" t="s">
        <v>29</v>
      </c>
      <c r="J18" s="13" t="s">
        <v>30</v>
      </c>
      <c r="K18" s="13" t="s">
        <v>59</v>
      </c>
      <c r="L18" s="13" t="s">
        <v>32</v>
      </c>
      <c r="M18" s="13" t="s">
        <v>33</v>
      </c>
      <c r="N18" s="13"/>
      <c r="O18" s="13"/>
      <c r="P18" s="13"/>
      <c r="Q18" s="13"/>
      <c r="R18" s="13"/>
      <c r="S18" s="13" t="s">
        <v>99</v>
      </c>
      <c r="T18" s="13" t="s">
        <v>100</v>
      </c>
      <c r="U18" s="13" t="s">
        <v>42</v>
      </c>
      <c r="V18" s="13" t="s">
        <v>43</v>
      </c>
      <c r="W18" s="11" t="s">
        <v>112</v>
      </c>
    </row>
    <row r="19" spans="1:23" ht="14.5" hidden="1" x14ac:dyDescent="0.35">
      <c r="A19" s="13">
        <v>18</v>
      </c>
      <c r="B19" s="13" t="s">
        <v>113</v>
      </c>
      <c r="C19" s="13" t="s">
        <v>24</v>
      </c>
      <c r="D19" s="13" t="s">
        <v>114</v>
      </c>
      <c r="E19" s="13" t="s">
        <v>109</v>
      </c>
      <c r="F19" s="13" t="s">
        <v>115</v>
      </c>
      <c r="G19" s="13"/>
      <c r="H19" s="13" t="s">
        <v>116</v>
      </c>
      <c r="I19" s="13" t="s">
        <v>29</v>
      </c>
      <c r="J19" s="13" t="s">
        <v>30</v>
      </c>
      <c r="K19" s="13" t="s">
        <v>59</v>
      </c>
      <c r="L19" s="13" t="s">
        <v>32</v>
      </c>
      <c r="M19" s="13" t="s">
        <v>33</v>
      </c>
      <c r="N19" s="13"/>
      <c r="O19" s="13"/>
      <c r="P19" s="13"/>
      <c r="Q19" s="13"/>
      <c r="R19" s="13"/>
      <c r="S19" s="13" t="s">
        <v>117</v>
      </c>
      <c r="T19" s="13" t="s">
        <v>41</v>
      </c>
      <c r="U19" s="13" t="s">
        <v>42</v>
      </c>
      <c r="V19" s="13" t="s">
        <v>43</v>
      </c>
      <c r="W19" s="11" t="s">
        <v>118</v>
      </c>
    </row>
    <row r="20" spans="1:23" ht="14.5" hidden="1" x14ac:dyDescent="0.35">
      <c r="A20" s="13">
        <v>19</v>
      </c>
      <c r="B20" s="13" t="s">
        <v>119</v>
      </c>
      <c r="C20" s="13" t="s">
        <v>24</v>
      </c>
      <c r="D20" s="15" t="s">
        <v>120</v>
      </c>
      <c r="E20" s="13" t="s">
        <v>109</v>
      </c>
      <c r="F20" s="13" t="s">
        <v>115</v>
      </c>
      <c r="G20" s="13"/>
      <c r="H20" s="13" t="s">
        <v>116</v>
      </c>
      <c r="I20" s="13" t="s">
        <v>29</v>
      </c>
      <c r="J20" s="13" t="s">
        <v>30</v>
      </c>
      <c r="K20" s="13" t="s">
        <v>59</v>
      </c>
      <c r="L20" s="13" t="s">
        <v>32</v>
      </c>
      <c r="M20" s="13" t="s">
        <v>33</v>
      </c>
      <c r="N20" s="13"/>
      <c r="O20" s="13"/>
      <c r="P20" s="13"/>
      <c r="Q20" s="13"/>
      <c r="R20" s="13"/>
      <c r="S20" s="13" t="s">
        <v>117</v>
      </c>
      <c r="T20" s="13" t="s">
        <v>41</v>
      </c>
      <c r="U20" s="13" t="s">
        <v>42</v>
      </c>
      <c r="V20" s="13" t="s">
        <v>43</v>
      </c>
      <c r="W20" s="11" t="s">
        <v>118</v>
      </c>
    </row>
    <row r="21" spans="1:23" ht="14.5" hidden="1" x14ac:dyDescent="0.35">
      <c r="A21" s="13">
        <v>20</v>
      </c>
      <c r="B21" s="13" t="s">
        <v>121</v>
      </c>
      <c r="C21" s="13" t="s">
        <v>24</v>
      </c>
      <c r="D21" s="13" t="s">
        <v>122</v>
      </c>
      <c r="E21" s="13" t="s">
        <v>123</v>
      </c>
      <c r="F21" s="13" t="s">
        <v>124</v>
      </c>
      <c r="G21" s="13"/>
      <c r="H21" s="13" t="s">
        <v>125</v>
      </c>
      <c r="I21" s="13" t="s">
        <v>29</v>
      </c>
      <c r="J21" s="13" t="s">
        <v>30</v>
      </c>
      <c r="K21" s="13" t="s">
        <v>59</v>
      </c>
      <c r="L21" s="13" t="s">
        <v>32</v>
      </c>
      <c r="M21" s="13" t="s">
        <v>33</v>
      </c>
      <c r="N21" s="13"/>
      <c r="O21" s="13"/>
      <c r="P21" s="13"/>
      <c r="Q21" s="13"/>
      <c r="R21" s="13"/>
      <c r="S21" s="13" t="s">
        <v>126</v>
      </c>
      <c r="T21" s="13" t="s">
        <v>41</v>
      </c>
      <c r="U21" s="13" t="s">
        <v>42</v>
      </c>
      <c r="V21" s="13" t="s">
        <v>43</v>
      </c>
      <c r="W21" s="11"/>
    </row>
    <row r="22" spans="1:23" ht="14.5" hidden="1" x14ac:dyDescent="0.35">
      <c r="A22" s="13">
        <v>21</v>
      </c>
      <c r="B22" s="13" t="s">
        <v>127</v>
      </c>
      <c r="C22" s="13" t="s">
        <v>24</v>
      </c>
      <c r="D22" s="13" t="s">
        <v>128</v>
      </c>
      <c r="E22" s="13" t="s">
        <v>129</v>
      </c>
      <c r="F22" s="13" t="s">
        <v>130</v>
      </c>
      <c r="G22" s="13"/>
      <c r="H22" s="13" t="s">
        <v>131</v>
      </c>
      <c r="I22" s="13" t="s">
        <v>29</v>
      </c>
      <c r="J22" s="13" t="s">
        <v>30</v>
      </c>
      <c r="K22" s="13" t="s">
        <v>59</v>
      </c>
      <c r="L22" s="13" t="s">
        <v>32</v>
      </c>
      <c r="M22" s="13" t="s">
        <v>33</v>
      </c>
      <c r="N22" s="13"/>
      <c r="O22" s="13"/>
      <c r="P22" s="13"/>
      <c r="Q22" s="13"/>
      <c r="R22" s="13"/>
      <c r="S22" s="13" t="s">
        <v>132</v>
      </c>
      <c r="T22" s="13" t="s">
        <v>133</v>
      </c>
      <c r="U22" s="13" t="s">
        <v>42</v>
      </c>
      <c r="V22" s="13" t="s">
        <v>43</v>
      </c>
      <c r="W22" s="11"/>
    </row>
    <row r="23" spans="1:23" ht="14.5" hidden="1" x14ac:dyDescent="0.35">
      <c r="A23" s="13">
        <v>22</v>
      </c>
      <c r="B23" s="13" t="s">
        <v>127</v>
      </c>
      <c r="C23" s="13" t="s">
        <v>24</v>
      </c>
      <c r="D23" s="13" t="s">
        <v>134</v>
      </c>
      <c r="E23" s="13" t="s">
        <v>135</v>
      </c>
      <c r="F23" s="13" t="s">
        <v>130</v>
      </c>
      <c r="G23" s="13"/>
      <c r="H23" s="13" t="s">
        <v>136</v>
      </c>
      <c r="I23" s="13" t="s">
        <v>29</v>
      </c>
      <c r="J23" s="13" t="s">
        <v>30</v>
      </c>
      <c r="K23" s="13" t="s">
        <v>59</v>
      </c>
      <c r="L23" s="13" t="s">
        <v>32</v>
      </c>
      <c r="M23" s="13" t="s">
        <v>33</v>
      </c>
      <c r="N23" s="13"/>
      <c r="O23" s="13"/>
      <c r="P23" s="13"/>
      <c r="Q23" s="13"/>
      <c r="R23" s="13"/>
      <c r="S23" s="13" t="s">
        <v>132</v>
      </c>
      <c r="T23" s="13" t="s">
        <v>133</v>
      </c>
      <c r="U23" s="13" t="s">
        <v>42</v>
      </c>
      <c r="V23" s="13" t="s">
        <v>43</v>
      </c>
      <c r="W23" s="11" t="s">
        <v>137</v>
      </c>
    </row>
    <row r="24" spans="1:23" ht="14.5" hidden="1" x14ac:dyDescent="0.35">
      <c r="A24" s="13">
        <v>23</v>
      </c>
      <c r="B24" s="13" t="s">
        <v>127</v>
      </c>
      <c r="C24" s="13" t="s">
        <v>24</v>
      </c>
      <c r="D24" s="14" t="s">
        <v>138</v>
      </c>
      <c r="E24" s="13" t="s">
        <v>139</v>
      </c>
      <c r="F24" s="13" t="s">
        <v>130</v>
      </c>
      <c r="G24" s="13"/>
      <c r="H24" s="13" t="s">
        <v>140</v>
      </c>
      <c r="I24" s="13" t="s">
        <v>29</v>
      </c>
      <c r="J24" s="13" t="s">
        <v>30</v>
      </c>
      <c r="K24" s="13" t="s">
        <v>59</v>
      </c>
      <c r="L24" s="13" t="s">
        <v>32</v>
      </c>
      <c r="M24" s="13" t="s">
        <v>33</v>
      </c>
      <c r="N24" s="13"/>
      <c r="O24" s="13"/>
      <c r="P24" s="13"/>
      <c r="Q24" s="13"/>
      <c r="R24" s="13"/>
      <c r="S24" s="13" t="s">
        <v>132</v>
      </c>
      <c r="T24" s="13" t="s">
        <v>133</v>
      </c>
      <c r="U24" s="13" t="s">
        <v>42</v>
      </c>
      <c r="V24" s="13" t="s">
        <v>43</v>
      </c>
      <c r="W24" s="11"/>
    </row>
    <row r="25" spans="1:23" ht="14.5" hidden="1" x14ac:dyDescent="0.35">
      <c r="A25" s="13">
        <v>24</v>
      </c>
      <c r="B25" s="13" t="s">
        <v>127</v>
      </c>
      <c r="C25" s="13" t="s">
        <v>24</v>
      </c>
      <c r="D25" s="13" t="s">
        <v>141</v>
      </c>
      <c r="E25" s="13" t="s">
        <v>142</v>
      </c>
      <c r="F25" s="13" t="s">
        <v>130</v>
      </c>
      <c r="G25" s="13"/>
      <c r="H25" s="13" t="s">
        <v>143</v>
      </c>
      <c r="I25" s="13" t="s">
        <v>29</v>
      </c>
      <c r="J25" s="13" t="s">
        <v>30</v>
      </c>
      <c r="K25" s="13" t="s">
        <v>59</v>
      </c>
      <c r="L25" s="13" t="s">
        <v>32</v>
      </c>
      <c r="M25" s="13" t="s">
        <v>33</v>
      </c>
      <c r="N25" s="13"/>
      <c r="O25" s="13"/>
      <c r="P25" s="13"/>
      <c r="Q25" s="13"/>
      <c r="R25" s="13"/>
      <c r="S25" s="13" t="s">
        <v>132</v>
      </c>
      <c r="T25" s="13" t="s">
        <v>133</v>
      </c>
      <c r="U25" s="13" t="s">
        <v>42</v>
      </c>
      <c r="V25" s="13" t="s">
        <v>43</v>
      </c>
      <c r="W25" s="11"/>
    </row>
    <row r="26" spans="1:23" ht="14.5" x14ac:dyDescent="0.35">
      <c r="A26" s="13"/>
      <c r="B26" s="13"/>
      <c r="C26" s="13"/>
      <c r="D26" s="13"/>
      <c r="E26" s="13"/>
      <c r="F26" s="13"/>
      <c r="G26" s="13"/>
      <c r="H26" s="13"/>
      <c r="I26" s="13"/>
      <c r="J26" s="13"/>
      <c r="K26" s="13"/>
      <c r="L26" s="13"/>
      <c r="M26" s="13"/>
      <c r="N26" s="13"/>
      <c r="O26" s="13"/>
      <c r="P26" s="13"/>
      <c r="Q26" s="13"/>
      <c r="R26" s="13"/>
      <c r="S26" s="13"/>
      <c r="T26" s="13"/>
      <c r="U26" s="13"/>
      <c r="V26" s="13"/>
      <c r="W26" s="11"/>
    </row>
    <row r="27" spans="1:23" ht="14.5" hidden="1" x14ac:dyDescent="0.35">
      <c r="A27" s="13">
        <v>26</v>
      </c>
      <c r="B27" s="13" t="s">
        <v>127</v>
      </c>
      <c r="C27" s="13" t="s">
        <v>24</v>
      </c>
      <c r="D27" s="13" t="s">
        <v>144</v>
      </c>
      <c r="E27" s="13" t="s">
        <v>145</v>
      </c>
      <c r="F27" s="13" t="s">
        <v>130</v>
      </c>
      <c r="G27" s="13"/>
      <c r="H27" s="13" t="s">
        <v>146</v>
      </c>
      <c r="I27" s="13" t="s">
        <v>29</v>
      </c>
      <c r="J27" s="13" t="s">
        <v>30</v>
      </c>
      <c r="K27" s="13" t="s">
        <v>59</v>
      </c>
      <c r="L27" s="13" t="s">
        <v>32</v>
      </c>
      <c r="M27" s="13" t="s">
        <v>33</v>
      </c>
      <c r="N27" s="13"/>
      <c r="O27" s="13"/>
      <c r="P27" s="13"/>
      <c r="Q27" s="13"/>
      <c r="R27" s="13"/>
      <c r="S27" s="13" t="s">
        <v>132</v>
      </c>
      <c r="T27" s="13" t="s">
        <v>133</v>
      </c>
      <c r="U27" s="13" t="s">
        <v>42</v>
      </c>
      <c r="V27" s="13" t="s">
        <v>43</v>
      </c>
      <c r="W27" s="11"/>
    </row>
    <row r="28" spans="1:23" ht="14.5" hidden="1" x14ac:dyDescent="0.35">
      <c r="A28" s="13">
        <v>27</v>
      </c>
      <c r="B28" s="13" t="s">
        <v>127</v>
      </c>
      <c r="C28" s="13" t="s">
        <v>24</v>
      </c>
      <c r="D28" s="13" t="s">
        <v>147</v>
      </c>
      <c r="E28" s="13" t="s">
        <v>148</v>
      </c>
      <c r="F28" s="13" t="s">
        <v>149</v>
      </c>
      <c r="G28" s="13"/>
      <c r="H28" s="13" t="s">
        <v>150</v>
      </c>
      <c r="I28" s="13" t="s">
        <v>29</v>
      </c>
      <c r="J28" s="13" t="s">
        <v>30</v>
      </c>
      <c r="K28" s="13" t="s">
        <v>59</v>
      </c>
      <c r="L28" s="13" t="s">
        <v>32</v>
      </c>
      <c r="M28" s="13" t="s">
        <v>33</v>
      </c>
      <c r="N28" s="13"/>
      <c r="O28" s="13"/>
      <c r="P28" s="13"/>
      <c r="Q28" s="13"/>
      <c r="R28" s="13"/>
      <c r="S28" s="13" t="s">
        <v>132</v>
      </c>
      <c r="T28" s="13" t="s">
        <v>133</v>
      </c>
      <c r="U28" s="13" t="s">
        <v>42</v>
      </c>
      <c r="V28" s="13" t="s">
        <v>43</v>
      </c>
      <c r="W28" s="11"/>
    </row>
    <row r="29" spans="1:23" ht="14.5" hidden="1" x14ac:dyDescent="0.35">
      <c r="A29" s="13">
        <v>28</v>
      </c>
      <c r="B29" s="13" t="s">
        <v>151</v>
      </c>
      <c r="C29" s="13" t="s">
        <v>24</v>
      </c>
      <c r="D29" s="13" t="s">
        <v>152</v>
      </c>
      <c r="E29" s="13" t="s">
        <v>153</v>
      </c>
      <c r="F29" s="13" t="s">
        <v>154</v>
      </c>
      <c r="G29" s="13"/>
      <c r="H29" s="13" t="s">
        <v>155</v>
      </c>
      <c r="I29" s="13" t="s">
        <v>29</v>
      </c>
      <c r="J29" s="13" t="s">
        <v>30</v>
      </c>
      <c r="K29" s="13" t="s">
        <v>59</v>
      </c>
      <c r="L29" s="13" t="s">
        <v>32</v>
      </c>
      <c r="M29" s="13" t="s">
        <v>33</v>
      </c>
      <c r="N29" s="13"/>
      <c r="O29" s="13"/>
      <c r="P29" s="13"/>
      <c r="Q29" s="13"/>
      <c r="R29" s="13"/>
      <c r="S29" s="13" t="s">
        <v>132</v>
      </c>
      <c r="T29" s="13" t="s">
        <v>133</v>
      </c>
      <c r="U29" s="13" t="s">
        <v>42</v>
      </c>
      <c r="V29" s="13" t="s">
        <v>43</v>
      </c>
      <c r="W29" s="11"/>
    </row>
    <row r="30" spans="1:23" ht="14.5" hidden="1" x14ac:dyDescent="0.35">
      <c r="A30" s="13">
        <v>29</v>
      </c>
      <c r="B30" s="13" t="s">
        <v>151</v>
      </c>
      <c r="C30" s="13" t="s">
        <v>24</v>
      </c>
      <c r="D30" s="13" t="s">
        <v>156</v>
      </c>
      <c r="E30" s="13" t="s">
        <v>153</v>
      </c>
      <c r="F30" s="13" t="s">
        <v>157</v>
      </c>
      <c r="G30" s="13"/>
      <c r="H30" s="13" t="s">
        <v>158</v>
      </c>
      <c r="I30" s="13" t="s">
        <v>29</v>
      </c>
      <c r="J30" s="13" t="s">
        <v>30</v>
      </c>
      <c r="K30" s="13" t="s">
        <v>59</v>
      </c>
      <c r="L30" s="13" t="s">
        <v>32</v>
      </c>
      <c r="M30" s="13" t="s">
        <v>33</v>
      </c>
      <c r="N30" s="13"/>
      <c r="O30" s="13"/>
      <c r="P30" s="13"/>
      <c r="Q30" s="13"/>
      <c r="R30" s="13"/>
      <c r="S30" s="13" t="s">
        <v>132</v>
      </c>
      <c r="T30" s="13" t="s">
        <v>133</v>
      </c>
      <c r="U30" s="13" t="s">
        <v>42</v>
      </c>
      <c r="V30" s="13" t="s">
        <v>43</v>
      </c>
      <c r="W30" s="11"/>
    </row>
    <row r="31" spans="1:23" ht="14.5" x14ac:dyDescent="0.35">
      <c r="A31" s="13"/>
      <c r="B31" s="13"/>
      <c r="C31" s="13"/>
      <c r="D31" s="13"/>
      <c r="E31" s="13"/>
      <c r="F31" s="14"/>
      <c r="G31" s="13"/>
      <c r="H31" s="13"/>
      <c r="I31" s="13"/>
      <c r="J31" s="13"/>
      <c r="K31" s="13"/>
      <c r="L31" s="13"/>
      <c r="M31" s="13"/>
      <c r="N31" s="13"/>
      <c r="O31" s="13"/>
      <c r="P31" s="13"/>
      <c r="Q31" s="13"/>
      <c r="R31" s="13"/>
      <c r="S31" s="13"/>
      <c r="T31" s="13"/>
      <c r="U31" s="13"/>
      <c r="V31" s="13"/>
      <c r="W31" s="11"/>
    </row>
    <row r="32" spans="1:23" ht="14.5" hidden="1" x14ac:dyDescent="0.35">
      <c r="A32" s="13">
        <v>31</v>
      </c>
      <c r="B32" s="13" t="s">
        <v>151</v>
      </c>
      <c r="C32" s="13" t="s">
        <v>24</v>
      </c>
      <c r="D32" s="13" t="s">
        <v>159</v>
      </c>
      <c r="E32" s="13" t="s">
        <v>153</v>
      </c>
      <c r="F32" s="13" t="s">
        <v>160</v>
      </c>
      <c r="G32" s="13"/>
      <c r="H32" s="13" t="s">
        <v>161</v>
      </c>
      <c r="I32" s="13" t="s">
        <v>29</v>
      </c>
      <c r="J32" s="13" t="s">
        <v>30</v>
      </c>
      <c r="K32" s="13" t="s">
        <v>59</v>
      </c>
      <c r="L32" s="13" t="s">
        <v>32</v>
      </c>
      <c r="M32" s="13" t="s">
        <v>33</v>
      </c>
      <c r="N32" s="13"/>
      <c r="O32" s="13"/>
      <c r="P32" s="13"/>
      <c r="Q32" s="13"/>
      <c r="R32" s="13"/>
      <c r="S32" s="13" t="s">
        <v>132</v>
      </c>
      <c r="T32" s="13" t="s">
        <v>133</v>
      </c>
      <c r="U32" s="13" t="s">
        <v>42</v>
      </c>
      <c r="V32" s="13" t="s">
        <v>43</v>
      </c>
      <c r="W32" s="11"/>
    </row>
    <row r="33" spans="1:27" ht="14.5" x14ac:dyDescent="0.35">
      <c r="A33" s="13"/>
      <c r="B33" s="13"/>
      <c r="C33" s="13"/>
      <c r="D33" s="14"/>
      <c r="E33" s="13"/>
      <c r="F33" s="14"/>
      <c r="G33" s="13"/>
      <c r="H33" s="14"/>
      <c r="I33" s="13"/>
      <c r="J33" s="13"/>
      <c r="K33" s="13"/>
      <c r="L33" s="13"/>
      <c r="M33" s="13"/>
      <c r="N33" s="13"/>
      <c r="O33" s="13"/>
      <c r="P33" s="13"/>
      <c r="Q33" s="13"/>
      <c r="R33" s="13"/>
      <c r="S33" s="13"/>
      <c r="T33" s="13"/>
      <c r="U33" s="13"/>
      <c r="V33" s="13"/>
      <c r="W33" s="11"/>
    </row>
    <row r="34" spans="1:27" ht="14.5" hidden="1" x14ac:dyDescent="0.35">
      <c r="A34" s="13">
        <v>33</v>
      </c>
      <c r="B34" s="13" t="s">
        <v>162</v>
      </c>
      <c r="C34" s="13" t="s">
        <v>24</v>
      </c>
      <c r="D34" s="13" t="s">
        <v>163</v>
      </c>
      <c r="E34" s="13" t="s">
        <v>153</v>
      </c>
      <c r="F34" s="13" t="s">
        <v>154</v>
      </c>
      <c r="G34" s="13"/>
      <c r="H34" s="13" t="s">
        <v>155</v>
      </c>
      <c r="I34" s="13" t="s">
        <v>29</v>
      </c>
      <c r="J34" s="13" t="s">
        <v>30</v>
      </c>
      <c r="K34" s="13" t="s">
        <v>59</v>
      </c>
      <c r="L34" s="13" t="s">
        <v>32</v>
      </c>
      <c r="M34" s="13" t="s">
        <v>33</v>
      </c>
      <c r="N34" s="13"/>
      <c r="O34" s="13"/>
      <c r="P34" s="13"/>
      <c r="Q34" s="13"/>
      <c r="R34" s="13"/>
      <c r="S34" s="13" t="s">
        <v>164</v>
      </c>
      <c r="T34" s="13" t="s">
        <v>100</v>
      </c>
      <c r="U34" s="13" t="s">
        <v>42</v>
      </c>
      <c r="V34" s="13" t="s">
        <v>43</v>
      </c>
      <c r="W34" s="11"/>
    </row>
    <row r="35" spans="1:27" ht="14.5" hidden="1" x14ac:dyDescent="0.35">
      <c r="A35" s="13">
        <v>34</v>
      </c>
      <c r="B35" s="13" t="s">
        <v>162</v>
      </c>
      <c r="C35" s="13" t="s">
        <v>24</v>
      </c>
      <c r="D35" s="13" t="s">
        <v>156</v>
      </c>
      <c r="E35" s="13" t="s">
        <v>153</v>
      </c>
      <c r="F35" s="13" t="s">
        <v>157</v>
      </c>
      <c r="G35" s="13"/>
      <c r="H35" s="13" t="s">
        <v>158</v>
      </c>
      <c r="I35" s="13" t="s">
        <v>29</v>
      </c>
      <c r="J35" s="13" t="s">
        <v>30</v>
      </c>
      <c r="K35" s="13" t="s">
        <v>59</v>
      </c>
      <c r="L35" s="13" t="s">
        <v>32</v>
      </c>
      <c r="M35" s="13" t="s">
        <v>33</v>
      </c>
      <c r="N35" s="13"/>
      <c r="O35" s="13"/>
      <c r="P35" s="13"/>
      <c r="Q35" s="13"/>
      <c r="R35" s="13"/>
      <c r="S35" s="13" t="s">
        <v>164</v>
      </c>
      <c r="T35" s="13" t="s">
        <v>100</v>
      </c>
      <c r="U35" s="13" t="s">
        <v>42</v>
      </c>
      <c r="V35" s="13" t="s">
        <v>43</v>
      </c>
      <c r="W35" s="11"/>
    </row>
    <row r="36" spans="1:27" ht="14.5" x14ac:dyDescent="0.35">
      <c r="A36" s="13"/>
      <c r="B36" s="13"/>
      <c r="C36" s="13"/>
      <c r="D36" s="13"/>
      <c r="E36" s="13"/>
      <c r="F36" s="14"/>
      <c r="G36" s="13"/>
      <c r="H36" s="13"/>
      <c r="I36" s="13"/>
      <c r="J36" s="13"/>
      <c r="K36" s="13"/>
      <c r="L36" s="13"/>
      <c r="M36" s="13"/>
      <c r="N36" s="13"/>
      <c r="O36" s="13"/>
      <c r="P36" s="13"/>
      <c r="Q36" s="13"/>
      <c r="R36" s="13"/>
      <c r="S36" s="13"/>
      <c r="T36" s="13"/>
      <c r="U36" s="13"/>
      <c r="V36" s="13"/>
      <c r="W36" s="11"/>
    </row>
    <row r="37" spans="1:27" ht="14.5" x14ac:dyDescent="0.35">
      <c r="A37" s="13"/>
      <c r="B37" s="13"/>
      <c r="C37" s="13"/>
      <c r="D37" s="13"/>
      <c r="E37" s="13"/>
      <c r="F37" s="13"/>
      <c r="G37" s="13"/>
      <c r="H37" s="13"/>
      <c r="I37" s="13"/>
      <c r="J37" s="13"/>
      <c r="K37" s="13"/>
      <c r="L37" s="13"/>
      <c r="M37" s="13"/>
      <c r="N37" s="13"/>
      <c r="O37" s="13"/>
      <c r="P37" s="13"/>
      <c r="Q37" s="13"/>
      <c r="R37" s="13"/>
      <c r="S37" s="13"/>
      <c r="T37" s="13"/>
      <c r="U37" s="13"/>
      <c r="V37" s="13"/>
      <c r="W37" s="11"/>
    </row>
    <row r="38" spans="1:27" ht="14.5" hidden="1" x14ac:dyDescent="0.35">
      <c r="A38" s="13">
        <v>37</v>
      </c>
      <c r="B38" s="13" t="s">
        <v>165</v>
      </c>
      <c r="C38" s="13" t="s">
        <v>24</v>
      </c>
      <c r="D38" s="13" t="s">
        <v>166</v>
      </c>
      <c r="E38" s="13" t="s">
        <v>129</v>
      </c>
      <c r="F38" s="13" t="s">
        <v>167</v>
      </c>
      <c r="G38" s="13"/>
      <c r="H38" s="13" t="s">
        <v>168</v>
      </c>
      <c r="I38" s="13" t="s">
        <v>29</v>
      </c>
      <c r="J38" s="13" t="s">
        <v>30</v>
      </c>
      <c r="K38" s="13" t="s">
        <v>59</v>
      </c>
      <c r="L38" s="13" t="s">
        <v>32</v>
      </c>
      <c r="M38" s="13" t="s">
        <v>33</v>
      </c>
      <c r="N38" s="13"/>
      <c r="O38" s="13"/>
      <c r="P38" s="13"/>
      <c r="Q38" s="13"/>
      <c r="R38" s="13"/>
      <c r="S38" s="13" t="s">
        <v>164</v>
      </c>
      <c r="T38" s="13" t="s">
        <v>100</v>
      </c>
      <c r="U38" s="13" t="s">
        <v>42</v>
      </c>
      <c r="V38" s="13" t="s">
        <v>43</v>
      </c>
      <c r="W38" s="11"/>
    </row>
    <row r="39" spans="1:27" ht="14.5" hidden="1" x14ac:dyDescent="0.35">
      <c r="A39" s="13">
        <v>38</v>
      </c>
      <c r="B39" s="13" t="s">
        <v>165</v>
      </c>
      <c r="C39" s="13" t="s">
        <v>24</v>
      </c>
      <c r="D39" s="13" t="s">
        <v>169</v>
      </c>
      <c r="E39" s="13" t="s">
        <v>135</v>
      </c>
      <c r="F39" s="13" t="s">
        <v>167</v>
      </c>
      <c r="G39" s="13"/>
      <c r="H39" s="13" t="s">
        <v>170</v>
      </c>
      <c r="I39" s="13" t="s">
        <v>29</v>
      </c>
      <c r="J39" s="13" t="s">
        <v>30</v>
      </c>
      <c r="K39" s="13" t="s">
        <v>59</v>
      </c>
      <c r="L39" s="13" t="s">
        <v>32</v>
      </c>
      <c r="M39" s="13" t="s">
        <v>33</v>
      </c>
      <c r="N39" s="13"/>
      <c r="O39" s="13"/>
      <c r="P39" s="13"/>
      <c r="Q39" s="13"/>
      <c r="R39" s="13"/>
      <c r="S39" s="13" t="s">
        <v>164</v>
      </c>
      <c r="T39" s="13" t="s">
        <v>100</v>
      </c>
      <c r="U39" s="13" t="s">
        <v>42</v>
      </c>
      <c r="V39" s="13" t="s">
        <v>43</v>
      </c>
      <c r="W39" s="11"/>
    </row>
    <row r="40" spans="1:27" ht="14.5" hidden="1" x14ac:dyDescent="0.35">
      <c r="A40" s="13">
        <v>39</v>
      </c>
      <c r="B40" s="13" t="s">
        <v>165</v>
      </c>
      <c r="C40" s="13" t="s">
        <v>24</v>
      </c>
      <c r="D40" s="13" t="s">
        <v>171</v>
      </c>
      <c r="E40" s="13" t="s">
        <v>172</v>
      </c>
      <c r="F40" s="13" t="s">
        <v>167</v>
      </c>
      <c r="G40" s="13"/>
      <c r="H40" s="13" t="s">
        <v>173</v>
      </c>
      <c r="I40" s="13" t="s">
        <v>29</v>
      </c>
      <c r="J40" s="13" t="s">
        <v>30</v>
      </c>
      <c r="K40" s="13" t="s">
        <v>59</v>
      </c>
      <c r="L40" s="13" t="s">
        <v>32</v>
      </c>
      <c r="M40" s="13" t="s">
        <v>33</v>
      </c>
      <c r="N40" s="13"/>
      <c r="O40" s="13"/>
      <c r="P40" s="13"/>
      <c r="Q40" s="13"/>
      <c r="R40" s="13"/>
      <c r="S40" s="13" t="s">
        <v>164</v>
      </c>
      <c r="T40" s="13" t="s">
        <v>100</v>
      </c>
      <c r="U40" s="13" t="s">
        <v>42</v>
      </c>
      <c r="V40" s="13" t="s">
        <v>43</v>
      </c>
      <c r="W40" s="11"/>
    </row>
    <row r="41" spans="1:27" ht="14.5" hidden="1" x14ac:dyDescent="0.35">
      <c r="A41" s="13">
        <v>40</v>
      </c>
      <c r="B41" s="13" t="s">
        <v>165</v>
      </c>
      <c r="C41" s="13" t="s">
        <v>24</v>
      </c>
      <c r="D41" s="13" t="s">
        <v>174</v>
      </c>
      <c r="E41" s="13" t="s">
        <v>175</v>
      </c>
      <c r="F41" s="13" t="s">
        <v>167</v>
      </c>
      <c r="G41" s="13"/>
      <c r="H41" s="13" t="s">
        <v>143</v>
      </c>
      <c r="I41" s="13" t="s">
        <v>29</v>
      </c>
      <c r="J41" s="13" t="s">
        <v>30</v>
      </c>
      <c r="K41" s="13" t="s">
        <v>59</v>
      </c>
      <c r="L41" s="13" t="s">
        <v>32</v>
      </c>
      <c r="M41" s="13" t="s">
        <v>33</v>
      </c>
      <c r="N41" s="13"/>
      <c r="O41" s="13"/>
      <c r="P41" s="13"/>
      <c r="Q41" s="13"/>
      <c r="R41" s="13"/>
      <c r="S41" s="13" t="s">
        <v>164</v>
      </c>
      <c r="T41" s="13" t="s">
        <v>100</v>
      </c>
      <c r="U41" s="13" t="s">
        <v>42</v>
      </c>
      <c r="V41" s="13" t="s">
        <v>43</v>
      </c>
      <c r="W41" s="11"/>
    </row>
    <row r="42" spans="1:27" ht="14.5" x14ac:dyDescent="0.35">
      <c r="A42" s="13"/>
      <c r="B42" s="13"/>
      <c r="C42" s="13"/>
      <c r="D42" s="13"/>
      <c r="E42" s="13"/>
      <c r="F42" s="13"/>
      <c r="G42" s="13"/>
      <c r="H42" s="13"/>
      <c r="I42" s="13"/>
      <c r="J42" s="13"/>
      <c r="K42" s="13"/>
      <c r="L42" s="13"/>
      <c r="M42" s="13"/>
      <c r="N42" s="13"/>
      <c r="O42" s="13"/>
      <c r="P42" s="13"/>
      <c r="Q42" s="13"/>
      <c r="R42" s="13"/>
      <c r="S42" s="13"/>
      <c r="T42" s="13"/>
      <c r="U42" s="13"/>
      <c r="V42" s="13"/>
      <c r="W42" s="11"/>
    </row>
    <row r="43" spans="1:27" ht="14.5" hidden="1" x14ac:dyDescent="0.35">
      <c r="A43" s="13">
        <v>42</v>
      </c>
      <c r="B43" s="13" t="s">
        <v>165</v>
      </c>
      <c r="C43" s="13" t="s">
        <v>24</v>
      </c>
      <c r="D43" s="13" t="s">
        <v>176</v>
      </c>
      <c r="E43" s="13" t="s">
        <v>177</v>
      </c>
      <c r="F43" s="13" t="s">
        <v>167</v>
      </c>
      <c r="G43" s="13"/>
      <c r="H43" s="13" t="s">
        <v>178</v>
      </c>
      <c r="I43" s="13" t="s">
        <v>29</v>
      </c>
      <c r="J43" s="13" t="s">
        <v>30</v>
      </c>
      <c r="K43" s="13" t="s">
        <v>59</v>
      </c>
      <c r="L43" s="13" t="s">
        <v>32</v>
      </c>
      <c r="M43" s="13" t="s">
        <v>33</v>
      </c>
      <c r="N43" s="13"/>
      <c r="O43" s="13"/>
      <c r="P43" s="13"/>
      <c r="Q43" s="13"/>
      <c r="R43" s="13"/>
      <c r="S43" s="13" t="s">
        <v>164</v>
      </c>
      <c r="T43" s="13" t="s">
        <v>100</v>
      </c>
      <c r="U43" s="13" t="s">
        <v>42</v>
      </c>
      <c r="V43" s="13" t="s">
        <v>43</v>
      </c>
      <c r="W43" s="11"/>
    </row>
    <row r="44" spans="1:27" ht="14.5" hidden="1" x14ac:dyDescent="0.35">
      <c r="A44" s="13">
        <v>43</v>
      </c>
      <c r="B44" s="13" t="s">
        <v>165</v>
      </c>
      <c r="C44" s="13" t="s">
        <v>24</v>
      </c>
      <c r="D44" s="13" t="s">
        <v>147</v>
      </c>
      <c r="E44" s="13" t="s">
        <v>148</v>
      </c>
      <c r="F44" s="13" t="s">
        <v>179</v>
      </c>
      <c r="G44" s="13"/>
      <c r="H44" s="13" t="s">
        <v>150</v>
      </c>
      <c r="I44" s="13" t="s">
        <v>29</v>
      </c>
      <c r="J44" s="13" t="s">
        <v>30</v>
      </c>
      <c r="K44" s="13" t="s">
        <v>59</v>
      </c>
      <c r="L44" s="13" t="s">
        <v>32</v>
      </c>
      <c r="M44" s="13" t="s">
        <v>33</v>
      </c>
      <c r="N44" s="13"/>
      <c r="O44" s="13"/>
      <c r="P44" s="13"/>
      <c r="Q44" s="13"/>
      <c r="R44" s="13"/>
      <c r="S44" s="13" t="s">
        <v>164</v>
      </c>
      <c r="T44" s="13" t="s">
        <v>100</v>
      </c>
      <c r="U44" s="13" t="s">
        <v>42</v>
      </c>
      <c r="V44" s="13" t="s">
        <v>43</v>
      </c>
      <c r="W44" s="11"/>
    </row>
    <row r="47" spans="1:27" ht="69.75" customHeight="1" x14ac:dyDescent="0.35">
      <c r="X47" s="18"/>
      <c r="Y47" s="18"/>
      <c r="Z47" s="18"/>
      <c r="AA47" s="18"/>
    </row>
    <row r="48" spans="1:27" ht="69.75" customHeight="1" x14ac:dyDescent="0.35">
      <c r="X48" s="18"/>
      <c r="Y48" s="18"/>
      <c r="Z48" s="18"/>
      <c r="AA48" s="18"/>
    </row>
    <row r="49" spans="24:27" ht="69.75" customHeight="1" x14ac:dyDescent="0.35">
      <c r="X49" s="18"/>
      <c r="Y49" s="18"/>
      <c r="Z49" s="18"/>
      <c r="AA49" s="18"/>
    </row>
    <row r="50" spans="24:27" ht="69.75" customHeight="1" x14ac:dyDescent="0.35">
      <c r="X50" s="18"/>
      <c r="Y50" s="18"/>
      <c r="Z50" s="18"/>
      <c r="AA50" s="18"/>
    </row>
    <row r="51" spans="24:27" ht="69.75" customHeight="1" x14ac:dyDescent="0.35">
      <c r="X51" s="19"/>
      <c r="Y51" s="19"/>
      <c r="Z51" s="19"/>
      <c r="AA51" s="19"/>
    </row>
  </sheetData>
  <autoFilter ref="A1:W44" xr:uid="{CBADD419-84B1-4C0B-8BA1-FA90731F5EA3}">
    <filterColumn colId="21">
      <filters blank="1"/>
    </filterColumn>
  </autoFilter>
  <dataValidations count="2">
    <dataValidation type="list" allowBlank="1" showInputMessage="1" showErrorMessage="1" sqref="U2:U44" xr:uid="{B7A0FA54-07E5-4A4F-B08A-F7234E02BD1A}">
      <formula1>"VALID,INVALID,NOT SURE"</formula1>
    </dataValidation>
    <dataValidation type="list" allowBlank="1" showInputMessage="1" showErrorMessage="1" sqref="V2" xr:uid="{90A951E7-C69B-426A-A904-C6081DFB1FF0}">
      <formula1>"PASS,FAIL"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180E6-18F5-4713-B358-620CD74E4D90}">
  <dimension ref="A1:H51"/>
  <sheetViews>
    <sheetView zoomScale="70" zoomScaleNormal="70" workbookViewId="0">
      <pane ySplit="1" topLeftCell="A30" activePane="bottomLeft" state="frozen"/>
      <selection activeCell="F1" sqref="F1"/>
      <selection pane="bottomLeft" activeCell="M53" sqref="M53:P60"/>
    </sheetView>
  </sheetViews>
  <sheetFormatPr defaultRowHeight="14.5" x14ac:dyDescent="0.35"/>
  <cols>
    <col min="1" max="1" width="7.453125" customWidth="1"/>
    <col min="2" max="2" width="58.7265625" bestFit="1" customWidth="1"/>
    <col min="3" max="3" width="167.81640625" bestFit="1" customWidth="1"/>
    <col min="4" max="4" width="126" bestFit="1" customWidth="1"/>
    <col min="5" max="5" width="43.453125" bestFit="1" customWidth="1"/>
    <col min="6" max="6" width="194.1796875" bestFit="1" customWidth="1"/>
    <col min="7" max="7" width="22.26953125" bestFit="1" customWidth="1"/>
    <col min="8" max="8" width="12" bestFit="1" customWidth="1"/>
    <col min="13" max="13" width="19" bestFit="1" customWidth="1"/>
  </cols>
  <sheetData>
    <row r="1" spans="1:8" ht="15" customHeight="1" x14ac:dyDescent="0.35">
      <c r="A1" s="3" t="s">
        <v>180</v>
      </c>
      <c r="B1" s="4" t="s">
        <v>1</v>
      </c>
      <c r="C1" s="4" t="s">
        <v>3</v>
      </c>
      <c r="D1" s="4" t="s">
        <v>181</v>
      </c>
      <c r="E1" s="4" t="s">
        <v>182</v>
      </c>
      <c r="F1" s="4" t="s">
        <v>183</v>
      </c>
      <c r="G1" s="7" t="s">
        <v>20</v>
      </c>
      <c r="H1" s="2" t="s">
        <v>21</v>
      </c>
    </row>
    <row r="2" spans="1:8" ht="15.75" customHeight="1" x14ac:dyDescent="0.35">
      <c r="A2" s="5">
        <v>1</v>
      </c>
      <c r="B2" s="6" t="s">
        <v>184</v>
      </c>
      <c r="C2" s="6" t="s">
        <v>185</v>
      </c>
      <c r="D2" s="6" t="s">
        <v>186</v>
      </c>
      <c r="E2" s="6" t="s">
        <v>187</v>
      </c>
      <c r="F2" s="8" t="s">
        <v>188</v>
      </c>
      <c r="G2" s="1" t="s">
        <v>42</v>
      </c>
      <c r="H2" s="1" t="s">
        <v>43</v>
      </c>
    </row>
    <row r="3" spans="1:8" ht="15.75" customHeight="1" x14ac:dyDescent="0.35">
      <c r="A3" s="5">
        <v>2</v>
      </c>
      <c r="B3" s="6" t="s">
        <v>189</v>
      </c>
      <c r="C3" s="6" t="s">
        <v>190</v>
      </c>
      <c r="D3" s="6" t="s">
        <v>191</v>
      </c>
      <c r="E3" s="6" t="s">
        <v>192</v>
      </c>
      <c r="F3" s="8" t="s">
        <v>193</v>
      </c>
      <c r="G3" s="1" t="s">
        <v>42</v>
      </c>
      <c r="H3" s="1" t="s">
        <v>43</v>
      </c>
    </row>
    <row r="4" spans="1:8" ht="15.75" customHeight="1" x14ac:dyDescent="0.35">
      <c r="A4" s="5">
        <v>3</v>
      </c>
      <c r="B4" s="6" t="s">
        <v>194</v>
      </c>
      <c r="C4" s="6" t="s">
        <v>195</v>
      </c>
      <c r="D4" s="6" t="s">
        <v>196</v>
      </c>
      <c r="E4" s="6" t="s">
        <v>197</v>
      </c>
      <c r="F4" s="8" t="s">
        <v>198</v>
      </c>
      <c r="G4" s="1" t="s">
        <v>42</v>
      </c>
      <c r="H4" s="1" t="s">
        <v>43</v>
      </c>
    </row>
    <row r="5" spans="1:8" s="24" customFormat="1" ht="15.75" customHeight="1" x14ac:dyDescent="0.35">
      <c r="A5" s="20">
        <v>4</v>
      </c>
      <c r="B5" s="21" t="s">
        <v>199</v>
      </c>
      <c r="C5" s="21" t="s">
        <v>200</v>
      </c>
      <c r="D5" s="21" t="s">
        <v>201</v>
      </c>
      <c r="E5" s="21" t="s">
        <v>202</v>
      </c>
      <c r="F5" s="22" t="s">
        <v>203</v>
      </c>
      <c r="G5" s="23" t="s">
        <v>42</v>
      </c>
      <c r="H5" s="23" t="s">
        <v>43</v>
      </c>
    </row>
    <row r="6" spans="1:8" ht="15.75" customHeight="1" x14ac:dyDescent="0.35">
      <c r="A6" s="5">
        <v>5</v>
      </c>
      <c r="B6" s="6" t="s">
        <v>204</v>
      </c>
      <c r="C6" s="6" t="s">
        <v>205</v>
      </c>
      <c r="D6" s="6" t="s">
        <v>206</v>
      </c>
      <c r="E6" s="6" t="s">
        <v>207</v>
      </c>
      <c r="F6" s="8" t="s">
        <v>208</v>
      </c>
      <c r="G6" s="1" t="s">
        <v>42</v>
      </c>
      <c r="H6" s="1" t="s">
        <v>43</v>
      </c>
    </row>
    <row r="7" spans="1:8" ht="15.75" customHeight="1" x14ac:dyDescent="0.35">
      <c r="A7" s="5">
        <v>6</v>
      </c>
      <c r="B7" s="6" t="s">
        <v>209</v>
      </c>
      <c r="C7" s="6" t="s">
        <v>210</v>
      </c>
      <c r="D7" s="6" t="s">
        <v>211</v>
      </c>
      <c r="E7" s="6" t="s">
        <v>202</v>
      </c>
      <c r="F7" s="8" t="s">
        <v>212</v>
      </c>
      <c r="G7" s="1" t="s">
        <v>42</v>
      </c>
      <c r="H7" s="1" t="s">
        <v>43</v>
      </c>
    </row>
    <row r="8" spans="1:8" ht="15.75" customHeight="1" x14ac:dyDescent="0.35">
      <c r="A8" s="5">
        <v>7</v>
      </c>
      <c r="B8" s="6" t="s">
        <v>213</v>
      </c>
      <c r="C8" s="6" t="s">
        <v>214</v>
      </c>
      <c r="D8" s="6" t="s">
        <v>215</v>
      </c>
      <c r="E8" s="6" t="s">
        <v>216</v>
      </c>
      <c r="F8" s="8" t="s">
        <v>217</v>
      </c>
      <c r="G8" s="1" t="s">
        <v>42</v>
      </c>
      <c r="H8" s="1" t="s">
        <v>43</v>
      </c>
    </row>
    <row r="9" spans="1:8" ht="15.75" customHeight="1" x14ac:dyDescent="0.35">
      <c r="A9" s="5">
        <v>8</v>
      </c>
      <c r="B9" s="6" t="s">
        <v>218</v>
      </c>
      <c r="C9" s="6" t="s">
        <v>219</v>
      </c>
      <c r="D9" s="6" t="s">
        <v>220</v>
      </c>
      <c r="E9" s="6" t="s">
        <v>221</v>
      </c>
      <c r="F9" s="8" t="s">
        <v>222</v>
      </c>
      <c r="G9" s="1" t="s">
        <v>42</v>
      </c>
      <c r="H9" s="1" t="s">
        <v>43</v>
      </c>
    </row>
    <row r="10" spans="1:8" ht="15.75" customHeight="1" x14ac:dyDescent="0.35">
      <c r="A10" s="5">
        <v>9</v>
      </c>
      <c r="B10" s="6" t="s">
        <v>223</v>
      </c>
      <c r="C10" s="6" t="s">
        <v>224</v>
      </c>
      <c r="D10" s="6" t="s">
        <v>225</v>
      </c>
      <c r="E10" s="6" t="s">
        <v>226</v>
      </c>
      <c r="F10" s="8" t="s">
        <v>227</v>
      </c>
      <c r="G10" s="1" t="s">
        <v>42</v>
      </c>
      <c r="H10" s="1" t="s">
        <v>43</v>
      </c>
    </row>
    <row r="11" spans="1:8" ht="15.75" customHeight="1" x14ac:dyDescent="0.35">
      <c r="A11" s="5">
        <v>10</v>
      </c>
      <c r="B11" s="6" t="s">
        <v>228</v>
      </c>
      <c r="C11" s="6" t="s">
        <v>229</v>
      </c>
      <c r="D11" s="6" t="s">
        <v>225</v>
      </c>
      <c r="E11" s="6" t="s">
        <v>226</v>
      </c>
      <c r="F11" s="8" t="s">
        <v>230</v>
      </c>
      <c r="G11" s="1" t="s">
        <v>42</v>
      </c>
      <c r="H11" s="1" t="s">
        <v>43</v>
      </c>
    </row>
    <row r="12" spans="1:8" ht="15.75" customHeight="1" x14ac:dyDescent="0.35">
      <c r="A12" s="5">
        <v>11</v>
      </c>
      <c r="B12" s="6" t="s">
        <v>231</v>
      </c>
      <c r="C12" s="6" t="s">
        <v>232</v>
      </c>
      <c r="D12" s="6" t="s">
        <v>233</v>
      </c>
      <c r="E12" s="6" t="s">
        <v>226</v>
      </c>
      <c r="F12" s="8" t="s">
        <v>234</v>
      </c>
      <c r="G12" s="1" t="s">
        <v>42</v>
      </c>
      <c r="H12" s="1" t="s">
        <v>43</v>
      </c>
    </row>
    <row r="13" spans="1:8" ht="15.75" customHeight="1" x14ac:dyDescent="0.35">
      <c r="A13" s="5">
        <v>12</v>
      </c>
      <c r="B13" s="6" t="s">
        <v>235</v>
      </c>
      <c r="C13" s="6" t="s">
        <v>236</v>
      </c>
      <c r="D13" s="6" t="s">
        <v>237</v>
      </c>
      <c r="E13" s="6" t="s">
        <v>238</v>
      </c>
      <c r="F13" s="8" t="s">
        <v>239</v>
      </c>
      <c r="G13" s="1" t="s">
        <v>42</v>
      </c>
      <c r="H13" s="1" t="s">
        <v>43</v>
      </c>
    </row>
    <row r="14" spans="1:8" ht="15.75" customHeight="1" x14ac:dyDescent="0.35">
      <c r="A14" s="5">
        <v>13</v>
      </c>
      <c r="B14" s="6" t="s">
        <v>240</v>
      </c>
      <c r="C14" s="6" t="s">
        <v>241</v>
      </c>
      <c r="D14" s="6" t="s">
        <v>242</v>
      </c>
      <c r="E14" s="6" t="s">
        <v>243</v>
      </c>
      <c r="F14" s="8" t="s">
        <v>244</v>
      </c>
      <c r="G14" s="1" t="s">
        <v>42</v>
      </c>
      <c r="H14" s="1" t="s">
        <v>43</v>
      </c>
    </row>
    <row r="15" spans="1:8" ht="15.75" customHeight="1" x14ac:dyDescent="0.35">
      <c r="A15" s="5">
        <v>14</v>
      </c>
      <c r="B15" s="6" t="s">
        <v>245</v>
      </c>
      <c r="C15" s="6" t="s">
        <v>241</v>
      </c>
      <c r="D15" s="6" t="s">
        <v>242</v>
      </c>
      <c r="E15" s="6" t="s">
        <v>243</v>
      </c>
      <c r="F15" s="8" t="s">
        <v>244</v>
      </c>
      <c r="G15" s="1" t="s">
        <v>42</v>
      </c>
      <c r="H15" s="1" t="s">
        <v>43</v>
      </c>
    </row>
    <row r="16" spans="1:8" ht="15.75" customHeight="1" x14ac:dyDescent="0.35">
      <c r="A16" s="5">
        <v>15</v>
      </c>
      <c r="B16" s="6" t="s">
        <v>246</v>
      </c>
      <c r="C16" s="6" t="s">
        <v>247</v>
      </c>
      <c r="D16" s="6" t="s">
        <v>248</v>
      </c>
      <c r="E16" s="6" t="s">
        <v>243</v>
      </c>
      <c r="F16" s="8" t="s">
        <v>249</v>
      </c>
      <c r="G16" s="1" t="s">
        <v>42</v>
      </c>
      <c r="H16" s="1" t="s">
        <v>43</v>
      </c>
    </row>
    <row r="17" spans="1:8" ht="15.75" customHeight="1" x14ac:dyDescent="0.35">
      <c r="A17" s="5">
        <v>16</v>
      </c>
      <c r="B17" s="6" t="s">
        <v>250</v>
      </c>
      <c r="C17" s="6" t="s">
        <v>251</v>
      </c>
      <c r="D17" s="6" t="s">
        <v>252</v>
      </c>
      <c r="E17" s="6" t="s">
        <v>253</v>
      </c>
      <c r="F17" s="8" t="s">
        <v>254</v>
      </c>
      <c r="G17" s="1" t="s">
        <v>42</v>
      </c>
      <c r="H17" s="1" t="s">
        <v>43</v>
      </c>
    </row>
    <row r="18" spans="1:8" ht="15.75" customHeight="1" x14ac:dyDescent="0.35">
      <c r="A18" s="5">
        <v>17</v>
      </c>
      <c r="B18" s="6" t="s">
        <v>255</v>
      </c>
      <c r="C18" s="6" t="s">
        <v>256</v>
      </c>
      <c r="D18" s="6" t="s">
        <v>257</v>
      </c>
      <c r="E18" s="6" t="s">
        <v>258</v>
      </c>
      <c r="F18" s="8" t="s">
        <v>259</v>
      </c>
      <c r="G18" s="1" t="s">
        <v>42</v>
      </c>
      <c r="H18" s="1" t="s">
        <v>43</v>
      </c>
    </row>
    <row r="19" spans="1:8" ht="15.75" customHeight="1" x14ac:dyDescent="0.35">
      <c r="A19" s="5">
        <v>18</v>
      </c>
      <c r="B19" s="6" t="s">
        <v>260</v>
      </c>
      <c r="C19" s="6" t="s">
        <v>261</v>
      </c>
      <c r="D19" s="6" t="s">
        <v>262</v>
      </c>
      <c r="E19" s="6" t="s">
        <v>263</v>
      </c>
      <c r="F19" s="8" t="s">
        <v>264</v>
      </c>
      <c r="G19" s="1" t="s">
        <v>42</v>
      </c>
      <c r="H19" s="1" t="s">
        <v>43</v>
      </c>
    </row>
    <row r="20" spans="1:8" ht="15.75" customHeight="1" x14ac:dyDescent="0.35">
      <c r="A20" s="5">
        <v>19</v>
      </c>
      <c r="B20" s="6" t="s">
        <v>265</v>
      </c>
      <c r="C20" s="6" t="s">
        <v>266</v>
      </c>
      <c r="D20" s="6" t="s">
        <v>267</v>
      </c>
      <c r="E20" s="6" t="s">
        <v>268</v>
      </c>
      <c r="F20" s="8" t="s">
        <v>269</v>
      </c>
      <c r="G20" s="1" t="s">
        <v>42</v>
      </c>
      <c r="H20" s="1" t="s">
        <v>43</v>
      </c>
    </row>
    <row r="21" spans="1:8" ht="15.75" customHeight="1" x14ac:dyDescent="0.35">
      <c r="A21" s="5">
        <v>20</v>
      </c>
      <c r="B21" s="6" t="s">
        <v>270</v>
      </c>
      <c r="C21" s="6" t="s">
        <v>271</v>
      </c>
      <c r="D21" s="6" t="s">
        <v>272</v>
      </c>
      <c r="E21" s="6" t="s">
        <v>268</v>
      </c>
      <c r="F21" s="8" t="s">
        <v>273</v>
      </c>
      <c r="G21" s="1" t="s">
        <v>42</v>
      </c>
      <c r="H21" s="1" t="s">
        <v>43</v>
      </c>
    </row>
    <row r="22" spans="1:8" ht="15.75" customHeight="1" x14ac:dyDescent="0.35">
      <c r="A22" s="5">
        <v>21</v>
      </c>
      <c r="B22" s="6" t="s">
        <v>274</v>
      </c>
      <c r="C22" s="6" t="s">
        <v>275</v>
      </c>
      <c r="D22" s="6" t="s">
        <v>276</v>
      </c>
      <c r="E22" s="6" t="s">
        <v>277</v>
      </c>
      <c r="F22" s="8" t="s">
        <v>278</v>
      </c>
      <c r="G22" s="1" t="s">
        <v>42</v>
      </c>
      <c r="H22" s="1" t="s">
        <v>43</v>
      </c>
    </row>
    <row r="23" spans="1:8" ht="15.75" customHeight="1" x14ac:dyDescent="0.35">
      <c r="A23" s="5">
        <v>22</v>
      </c>
      <c r="B23" s="6" t="s">
        <v>279</v>
      </c>
      <c r="C23" s="6" t="s">
        <v>280</v>
      </c>
      <c r="D23" s="6" t="s">
        <v>281</v>
      </c>
      <c r="E23" s="6" t="s">
        <v>282</v>
      </c>
      <c r="F23" s="8" t="s">
        <v>283</v>
      </c>
      <c r="G23" s="1" t="s">
        <v>42</v>
      </c>
      <c r="H23" s="1" t="s">
        <v>43</v>
      </c>
    </row>
    <row r="24" spans="1:8" ht="15.75" customHeight="1" x14ac:dyDescent="0.35">
      <c r="A24" s="5">
        <v>23</v>
      </c>
      <c r="B24" s="6" t="s">
        <v>284</v>
      </c>
      <c r="C24" s="6" t="s">
        <v>285</v>
      </c>
      <c r="D24" s="6" t="s">
        <v>286</v>
      </c>
      <c r="E24" s="6" t="s">
        <v>287</v>
      </c>
      <c r="F24" s="8" t="s">
        <v>288</v>
      </c>
      <c r="G24" s="1" t="s">
        <v>42</v>
      </c>
      <c r="H24" s="1" t="s">
        <v>43</v>
      </c>
    </row>
    <row r="25" spans="1:8" ht="15.75" customHeight="1" x14ac:dyDescent="0.35">
      <c r="A25" s="5">
        <v>24</v>
      </c>
      <c r="B25" s="6" t="s">
        <v>289</v>
      </c>
      <c r="C25" s="6" t="s">
        <v>290</v>
      </c>
      <c r="D25" s="6" t="s">
        <v>291</v>
      </c>
      <c r="E25" s="6" t="s">
        <v>292</v>
      </c>
      <c r="F25" s="8" t="s">
        <v>293</v>
      </c>
      <c r="G25" s="1" t="s">
        <v>42</v>
      </c>
      <c r="H25" s="1" t="s">
        <v>43</v>
      </c>
    </row>
    <row r="26" spans="1:8" ht="15.75" customHeight="1" x14ac:dyDescent="0.35">
      <c r="A26" s="5">
        <v>25</v>
      </c>
      <c r="B26" s="6" t="s">
        <v>294</v>
      </c>
      <c r="C26" s="6" t="s">
        <v>295</v>
      </c>
      <c r="D26" s="6" t="s">
        <v>296</v>
      </c>
      <c r="E26" s="6" t="s">
        <v>297</v>
      </c>
      <c r="F26" s="8" t="s">
        <v>298</v>
      </c>
      <c r="G26" s="1" t="s">
        <v>42</v>
      </c>
      <c r="H26" s="1" t="s">
        <v>43</v>
      </c>
    </row>
    <row r="27" spans="1:8" ht="15.75" customHeight="1" x14ac:dyDescent="0.35">
      <c r="A27" s="5">
        <v>26</v>
      </c>
      <c r="B27" s="6" t="s">
        <v>299</v>
      </c>
      <c r="C27" s="6" t="s">
        <v>300</v>
      </c>
      <c r="D27" s="6" t="s">
        <v>301</v>
      </c>
      <c r="E27" s="6" t="s">
        <v>302</v>
      </c>
      <c r="F27" s="8" t="s">
        <v>303</v>
      </c>
      <c r="G27" s="1" t="s">
        <v>42</v>
      </c>
      <c r="H27" s="1" t="s">
        <v>43</v>
      </c>
    </row>
    <row r="28" spans="1:8" ht="15.75" customHeight="1" x14ac:dyDescent="0.35">
      <c r="A28" s="5">
        <v>27</v>
      </c>
      <c r="B28" s="6" t="s">
        <v>304</v>
      </c>
      <c r="C28" s="6" t="s">
        <v>305</v>
      </c>
      <c r="D28" s="6" t="s">
        <v>306</v>
      </c>
      <c r="E28" s="6" t="s">
        <v>307</v>
      </c>
      <c r="F28" s="8" t="s">
        <v>308</v>
      </c>
      <c r="G28" s="1" t="s">
        <v>42</v>
      </c>
      <c r="H28" s="1" t="s">
        <v>43</v>
      </c>
    </row>
    <row r="29" spans="1:8" ht="15.75" customHeight="1" x14ac:dyDescent="0.35">
      <c r="A29" s="5">
        <v>28</v>
      </c>
      <c r="B29" s="6" t="s">
        <v>309</v>
      </c>
      <c r="C29" s="6" t="s">
        <v>310</v>
      </c>
      <c r="D29" s="6" t="s">
        <v>311</v>
      </c>
      <c r="E29" s="6" t="s">
        <v>312</v>
      </c>
      <c r="F29" s="8" t="s">
        <v>313</v>
      </c>
      <c r="G29" s="1" t="s">
        <v>42</v>
      </c>
      <c r="H29" s="1" t="s">
        <v>43</v>
      </c>
    </row>
    <row r="30" spans="1:8" ht="15.75" customHeight="1" x14ac:dyDescent="0.35">
      <c r="A30" s="5">
        <v>29</v>
      </c>
      <c r="B30" s="6" t="s">
        <v>314</v>
      </c>
      <c r="C30" s="6" t="s">
        <v>315</v>
      </c>
      <c r="D30" s="6" t="s">
        <v>316</v>
      </c>
      <c r="E30" s="6" t="s">
        <v>312</v>
      </c>
      <c r="F30" s="8" t="s">
        <v>317</v>
      </c>
      <c r="G30" s="1" t="s">
        <v>42</v>
      </c>
      <c r="H30" s="1" t="s">
        <v>43</v>
      </c>
    </row>
    <row r="31" spans="1:8" ht="15.75" customHeight="1" x14ac:dyDescent="0.35">
      <c r="A31" s="5">
        <v>30</v>
      </c>
      <c r="B31" s="6" t="s">
        <v>318</v>
      </c>
      <c r="C31" s="6" t="s">
        <v>319</v>
      </c>
      <c r="D31" s="6" t="s">
        <v>320</v>
      </c>
      <c r="E31" s="6" t="s">
        <v>312</v>
      </c>
      <c r="F31" s="8" t="s">
        <v>321</v>
      </c>
      <c r="G31" s="1" t="s">
        <v>42</v>
      </c>
      <c r="H31" s="1" t="s">
        <v>43</v>
      </c>
    </row>
    <row r="32" spans="1:8" ht="15.75" customHeight="1" x14ac:dyDescent="0.35">
      <c r="A32" s="5">
        <v>31</v>
      </c>
      <c r="B32" s="6" t="s">
        <v>322</v>
      </c>
      <c r="C32" s="6" t="s">
        <v>323</v>
      </c>
      <c r="D32" s="6" t="s">
        <v>324</v>
      </c>
      <c r="E32" s="6" t="s">
        <v>312</v>
      </c>
      <c r="F32" s="8" t="s">
        <v>325</v>
      </c>
      <c r="G32" s="1" t="s">
        <v>42</v>
      </c>
      <c r="H32" s="1" t="s">
        <v>43</v>
      </c>
    </row>
    <row r="33" spans="1:8" ht="15.75" customHeight="1" x14ac:dyDescent="0.35">
      <c r="A33" s="5">
        <v>32</v>
      </c>
      <c r="B33" s="6" t="s">
        <v>326</v>
      </c>
      <c r="C33" s="6" t="s">
        <v>327</v>
      </c>
      <c r="D33" s="6" t="s">
        <v>328</v>
      </c>
      <c r="E33" s="6" t="s">
        <v>329</v>
      </c>
      <c r="F33" s="8" t="s">
        <v>330</v>
      </c>
      <c r="G33" s="1" t="s">
        <v>42</v>
      </c>
      <c r="H33" s="1" t="s">
        <v>43</v>
      </c>
    </row>
    <row r="34" spans="1:8" ht="15.75" customHeight="1" x14ac:dyDescent="0.35">
      <c r="A34" s="5">
        <v>33</v>
      </c>
      <c r="B34" s="6" t="s">
        <v>331</v>
      </c>
      <c r="C34" s="6" t="s">
        <v>332</v>
      </c>
      <c r="D34" s="6" t="s">
        <v>333</v>
      </c>
      <c r="E34" s="6" t="s">
        <v>334</v>
      </c>
      <c r="F34" s="8" t="s">
        <v>335</v>
      </c>
      <c r="G34" s="1" t="s">
        <v>42</v>
      </c>
      <c r="H34" s="1" t="s">
        <v>43</v>
      </c>
    </row>
    <row r="35" spans="1:8" ht="15.75" customHeight="1" x14ac:dyDescent="0.35">
      <c r="A35" s="5">
        <v>34</v>
      </c>
      <c r="B35" s="6" t="s">
        <v>336</v>
      </c>
      <c r="C35" s="6" t="s">
        <v>337</v>
      </c>
      <c r="D35" s="6" t="s">
        <v>338</v>
      </c>
      <c r="E35" s="6" t="s">
        <v>339</v>
      </c>
      <c r="F35" s="8" t="s">
        <v>340</v>
      </c>
      <c r="G35" s="1" t="s">
        <v>42</v>
      </c>
      <c r="H35" s="1" t="s">
        <v>43</v>
      </c>
    </row>
    <row r="36" spans="1:8" ht="15.75" customHeight="1" x14ac:dyDescent="0.35">
      <c r="A36" s="5">
        <v>35</v>
      </c>
      <c r="B36" s="6" t="s">
        <v>341</v>
      </c>
      <c r="C36" s="6" t="s">
        <v>342</v>
      </c>
      <c r="D36" s="6" t="s">
        <v>343</v>
      </c>
      <c r="E36" s="6" t="s">
        <v>344</v>
      </c>
      <c r="F36" s="8" t="s">
        <v>345</v>
      </c>
      <c r="G36" s="1" t="s">
        <v>42</v>
      </c>
      <c r="H36" s="1" t="s">
        <v>43</v>
      </c>
    </row>
    <row r="37" spans="1:8" ht="15.75" customHeight="1" x14ac:dyDescent="0.35">
      <c r="A37" s="5">
        <v>36</v>
      </c>
      <c r="B37" s="6" t="s">
        <v>346</v>
      </c>
      <c r="C37" s="6" t="s">
        <v>347</v>
      </c>
      <c r="D37" s="6" t="s">
        <v>348</v>
      </c>
      <c r="E37" s="6" t="s">
        <v>349</v>
      </c>
      <c r="F37" s="8" t="s">
        <v>350</v>
      </c>
      <c r="G37" s="1" t="s">
        <v>42</v>
      </c>
      <c r="H37" s="1" t="s">
        <v>43</v>
      </c>
    </row>
    <row r="38" spans="1:8" ht="15.75" customHeight="1" x14ac:dyDescent="0.35">
      <c r="A38" s="5">
        <v>37</v>
      </c>
      <c r="B38" s="6" t="s">
        <v>351</v>
      </c>
      <c r="C38" s="6" t="s">
        <v>352</v>
      </c>
      <c r="D38" s="6" t="s">
        <v>353</v>
      </c>
      <c r="E38" s="6" t="s">
        <v>354</v>
      </c>
      <c r="F38" s="8" t="s">
        <v>355</v>
      </c>
      <c r="G38" s="1" t="s">
        <v>42</v>
      </c>
      <c r="H38" s="1" t="s">
        <v>43</v>
      </c>
    </row>
    <row r="39" spans="1:8" ht="15.75" customHeight="1" x14ac:dyDescent="0.35">
      <c r="A39" s="5">
        <v>38</v>
      </c>
      <c r="B39" s="6" t="s">
        <v>356</v>
      </c>
      <c r="C39" s="6" t="s">
        <v>357</v>
      </c>
      <c r="D39" s="6" t="s">
        <v>358</v>
      </c>
      <c r="E39" s="6" t="s">
        <v>359</v>
      </c>
      <c r="F39" s="8" t="s">
        <v>360</v>
      </c>
      <c r="G39" s="1" t="s">
        <v>42</v>
      </c>
      <c r="H39" s="1" t="s">
        <v>43</v>
      </c>
    </row>
    <row r="40" spans="1:8" ht="15.75" customHeight="1" x14ac:dyDescent="0.35">
      <c r="A40" s="5">
        <v>39</v>
      </c>
      <c r="B40" s="6" t="s">
        <v>361</v>
      </c>
      <c r="C40" s="6" t="s">
        <v>362</v>
      </c>
      <c r="D40" s="6" t="s">
        <v>363</v>
      </c>
      <c r="E40" s="6" t="s">
        <v>364</v>
      </c>
      <c r="F40" s="8" t="s">
        <v>365</v>
      </c>
      <c r="G40" s="1" t="s">
        <v>42</v>
      </c>
      <c r="H40" s="1" t="s">
        <v>43</v>
      </c>
    </row>
    <row r="41" spans="1:8" ht="15.75" customHeight="1" x14ac:dyDescent="0.35">
      <c r="A41" s="5">
        <v>40</v>
      </c>
      <c r="B41" s="6" t="s">
        <v>366</v>
      </c>
      <c r="C41" s="6" t="s">
        <v>367</v>
      </c>
      <c r="D41" s="6" t="s">
        <v>368</v>
      </c>
      <c r="E41" s="6" t="s">
        <v>369</v>
      </c>
      <c r="F41" s="8" t="s">
        <v>370</v>
      </c>
      <c r="G41" s="1" t="s">
        <v>42</v>
      </c>
      <c r="H41" s="1" t="s">
        <v>43</v>
      </c>
    </row>
    <row r="42" spans="1:8" ht="15.75" customHeight="1" x14ac:dyDescent="0.35">
      <c r="A42" s="5">
        <v>41</v>
      </c>
      <c r="B42" s="6" t="s">
        <v>371</v>
      </c>
      <c r="C42" s="6" t="s">
        <v>372</v>
      </c>
      <c r="D42" s="6" t="s">
        <v>373</v>
      </c>
      <c r="E42" s="6" t="s">
        <v>374</v>
      </c>
      <c r="F42" s="8" t="s">
        <v>375</v>
      </c>
      <c r="G42" s="1" t="s">
        <v>42</v>
      </c>
      <c r="H42" s="1" t="s">
        <v>43</v>
      </c>
    </row>
    <row r="43" spans="1:8" ht="15.75" customHeight="1" x14ac:dyDescent="0.35">
      <c r="A43" s="5">
        <v>42</v>
      </c>
      <c r="B43" s="6" t="s">
        <v>376</v>
      </c>
      <c r="C43" s="6" t="s">
        <v>377</v>
      </c>
      <c r="D43" s="6" t="s">
        <v>378</v>
      </c>
      <c r="E43" s="6" t="s">
        <v>379</v>
      </c>
      <c r="F43" s="8" t="s">
        <v>380</v>
      </c>
      <c r="G43" s="1" t="s">
        <v>42</v>
      </c>
      <c r="H43" s="1" t="s">
        <v>43</v>
      </c>
    </row>
    <row r="44" spans="1:8" ht="15.75" customHeight="1" x14ac:dyDescent="0.35">
      <c r="A44" s="5">
        <v>43</v>
      </c>
      <c r="B44" s="6" t="s">
        <v>381</v>
      </c>
      <c r="C44" s="6" t="s">
        <v>382</v>
      </c>
      <c r="D44" s="6" t="s">
        <v>383</v>
      </c>
      <c r="E44" s="6" t="s">
        <v>384</v>
      </c>
      <c r="F44" s="8" t="s">
        <v>385</v>
      </c>
      <c r="G44" s="1" t="s">
        <v>42</v>
      </c>
      <c r="H44" s="1" t="s">
        <v>43</v>
      </c>
    </row>
    <row r="45" spans="1:8" ht="15.75" customHeight="1" x14ac:dyDescent="0.35">
      <c r="A45" s="5">
        <v>44</v>
      </c>
      <c r="B45" s="6" t="s">
        <v>386</v>
      </c>
      <c r="C45" s="6" t="s">
        <v>387</v>
      </c>
      <c r="D45" s="6" t="s">
        <v>388</v>
      </c>
      <c r="E45" s="6" t="s">
        <v>384</v>
      </c>
      <c r="F45" s="8" t="s">
        <v>385</v>
      </c>
      <c r="G45" s="1" t="s">
        <v>42</v>
      </c>
      <c r="H45" s="1" t="s">
        <v>43</v>
      </c>
    </row>
    <row r="46" spans="1:8" ht="15.75" customHeight="1" x14ac:dyDescent="0.35">
      <c r="A46" s="5">
        <v>45</v>
      </c>
      <c r="B46" s="6" t="s">
        <v>389</v>
      </c>
      <c r="C46" s="6" t="s">
        <v>390</v>
      </c>
      <c r="D46" s="6" t="s">
        <v>391</v>
      </c>
      <c r="E46" s="6" t="s">
        <v>384</v>
      </c>
      <c r="F46" s="8" t="s">
        <v>392</v>
      </c>
      <c r="G46" s="1" t="s">
        <v>42</v>
      </c>
      <c r="H46" s="1" t="s">
        <v>43</v>
      </c>
    </row>
    <row r="47" spans="1:8" ht="15.75" customHeight="1" x14ac:dyDescent="0.35">
      <c r="A47" s="5">
        <v>46</v>
      </c>
      <c r="B47" s="6" t="s">
        <v>393</v>
      </c>
      <c r="C47" s="6" t="s">
        <v>394</v>
      </c>
      <c r="D47" s="6" t="s">
        <v>395</v>
      </c>
      <c r="E47" s="6" t="s">
        <v>396</v>
      </c>
      <c r="F47" s="8" t="s">
        <v>397</v>
      </c>
      <c r="G47" s="1" t="s">
        <v>42</v>
      </c>
      <c r="H47" s="1" t="s">
        <v>43</v>
      </c>
    </row>
    <row r="48" spans="1:8" ht="15.75" customHeight="1" x14ac:dyDescent="0.35">
      <c r="A48" s="5">
        <v>47</v>
      </c>
      <c r="B48" s="6" t="s">
        <v>398</v>
      </c>
      <c r="C48" s="6" t="s">
        <v>399</v>
      </c>
      <c r="D48" s="6" t="s">
        <v>400</v>
      </c>
      <c r="E48" s="6" t="s">
        <v>401</v>
      </c>
      <c r="F48" s="8" t="s">
        <v>402</v>
      </c>
      <c r="G48" s="1" t="s">
        <v>42</v>
      </c>
      <c r="H48" s="1" t="s">
        <v>43</v>
      </c>
    </row>
    <row r="49" spans="1:8" ht="15.75" customHeight="1" x14ac:dyDescent="0.35">
      <c r="A49" s="5">
        <v>48</v>
      </c>
      <c r="B49" s="6" t="s">
        <v>403</v>
      </c>
      <c r="C49" s="6" t="s">
        <v>404</v>
      </c>
      <c r="D49" s="6" t="s">
        <v>405</v>
      </c>
      <c r="E49" s="6" t="s">
        <v>401</v>
      </c>
      <c r="F49" s="8" t="s">
        <v>406</v>
      </c>
      <c r="G49" s="1" t="s">
        <v>42</v>
      </c>
      <c r="H49" s="1" t="s">
        <v>43</v>
      </c>
    </row>
    <row r="50" spans="1:8" ht="15.75" customHeight="1" x14ac:dyDescent="0.35">
      <c r="A50" s="5">
        <v>49</v>
      </c>
      <c r="B50" s="6" t="s">
        <v>407</v>
      </c>
      <c r="C50" s="6" t="s">
        <v>408</v>
      </c>
      <c r="D50" s="6" t="s">
        <v>409</v>
      </c>
      <c r="E50" s="6" t="s">
        <v>410</v>
      </c>
      <c r="F50" s="8" t="s">
        <v>411</v>
      </c>
      <c r="G50" s="1" t="s">
        <v>42</v>
      </c>
      <c r="H50" s="1" t="s">
        <v>43</v>
      </c>
    </row>
    <row r="51" spans="1:8" ht="15.75" customHeight="1" x14ac:dyDescent="0.35">
      <c r="A51" s="5">
        <v>50</v>
      </c>
      <c r="B51" s="6" t="s">
        <v>412</v>
      </c>
      <c r="C51" s="6" t="s">
        <v>413</v>
      </c>
      <c r="D51" s="6" t="s">
        <v>414</v>
      </c>
      <c r="E51" s="6" t="s">
        <v>410</v>
      </c>
      <c r="F51" s="8" t="s">
        <v>411</v>
      </c>
      <c r="G51" s="1" t="s">
        <v>42</v>
      </c>
      <c r="H51" s="1" t="s">
        <v>43</v>
      </c>
    </row>
  </sheetData>
  <dataValidations count="2">
    <dataValidation type="list" allowBlank="1" showInputMessage="1" showErrorMessage="1" sqref="G2:G51" xr:uid="{A1F7112E-64C5-41D4-96D9-E10365501736}">
      <formula1>"VALID,INVALID,NOT SURE"</formula1>
    </dataValidation>
    <dataValidation type="list" allowBlank="1" showInputMessage="1" showErrorMessage="1" sqref="H2:H1048576" xr:uid="{E54DDAC9-52AD-40B2-B1DE-28703F770F6E}">
      <formula1>"PASS,FAIL"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B03A7-6D25-48B1-8605-948B18BE7712}">
  <dimension ref="A1:H11"/>
  <sheetViews>
    <sheetView topLeftCell="A2" workbookViewId="0">
      <selection activeCell="C4" sqref="C4"/>
    </sheetView>
  </sheetViews>
  <sheetFormatPr defaultColWidth="9.1796875" defaultRowHeight="14.5" x14ac:dyDescent="0.35"/>
  <cols>
    <col min="1" max="1" width="12.26953125" style="16" bestFit="1" customWidth="1"/>
    <col min="2" max="2" width="27.453125" style="16" bestFit="1" customWidth="1"/>
    <col min="3" max="3" width="42.453125" style="16" bestFit="1" customWidth="1"/>
    <col min="4" max="4" width="48.7265625" style="16" bestFit="1" customWidth="1"/>
    <col min="5" max="5" width="24.7265625" style="16" bestFit="1" customWidth="1"/>
    <col min="6" max="6" width="29.81640625" style="16" bestFit="1" customWidth="1"/>
    <col min="7" max="7" width="24.54296875" style="16" bestFit="1" customWidth="1"/>
    <col min="8" max="8" width="10" style="16" bestFit="1" customWidth="1"/>
    <col min="9" max="16384" width="9.1796875" style="16"/>
  </cols>
  <sheetData>
    <row r="1" spans="1:8" x14ac:dyDescent="0.35">
      <c r="A1" s="25" t="s">
        <v>180</v>
      </c>
      <c r="B1" s="25" t="s">
        <v>1</v>
      </c>
      <c r="C1" s="25" t="s">
        <v>3</v>
      </c>
      <c r="D1" s="25" t="s">
        <v>181</v>
      </c>
      <c r="E1" s="25" t="s">
        <v>182</v>
      </c>
      <c r="F1" s="25" t="s">
        <v>183</v>
      </c>
      <c r="G1" s="25" t="s">
        <v>20</v>
      </c>
      <c r="H1" s="25" t="s">
        <v>21</v>
      </c>
    </row>
    <row r="2" spans="1:8" ht="58" x14ac:dyDescent="0.35">
      <c r="A2" s="26" t="s">
        <v>415</v>
      </c>
      <c r="B2" s="26" t="s">
        <v>416</v>
      </c>
      <c r="C2" s="26" t="s">
        <v>417</v>
      </c>
      <c r="D2" s="26" t="s">
        <v>418</v>
      </c>
      <c r="E2" s="26" t="s">
        <v>419</v>
      </c>
      <c r="F2" s="26" t="s">
        <v>420</v>
      </c>
      <c r="G2" s="26" t="s">
        <v>42</v>
      </c>
      <c r="H2" s="26" t="s">
        <v>43</v>
      </c>
    </row>
    <row r="3" spans="1:8" ht="87" x14ac:dyDescent="0.35">
      <c r="A3" s="26" t="s">
        <v>421</v>
      </c>
      <c r="B3" s="26" t="s">
        <v>422</v>
      </c>
      <c r="C3" s="26" t="s">
        <v>423</v>
      </c>
      <c r="D3" s="26" t="s">
        <v>424</v>
      </c>
      <c r="E3" s="26" t="s">
        <v>425</v>
      </c>
      <c r="F3" s="26" t="s">
        <v>426</v>
      </c>
      <c r="G3" s="26" t="s">
        <v>42</v>
      </c>
      <c r="H3" s="26" t="s">
        <v>43</v>
      </c>
    </row>
    <row r="4" spans="1:8" ht="101.5" x14ac:dyDescent="0.35">
      <c r="A4" s="26" t="s">
        <v>427</v>
      </c>
      <c r="B4" s="26" t="s">
        <v>428</v>
      </c>
      <c r="C4" s="26" t="s">
        <v>429</v>
      </c>
      <c r="D4" s="26" t="s">
        <v>430</v>
      </c>
      <c r="E4" s="26" t="s">
        <v>431</v>
      </c>
      <c r="F4" s="26" t="s">
        <v>432</v>
      </c>
      <c r="G4" s="26" t="s">
        <v>42</v>
      </c>
      <c r="H4" s="26" t="s">
        <v>43</v>
      </c>
    </row>
    <row r="5" spans="1:8" ht="101.5" x14ac:dyDescent="0.35">
      <c r="A5" s="26" t="s">
        <v>433</v>
      </c>
      <c r="B5" s="26" t="s">
        <v>434</v>
      </c>
      <c r="C5" s="26" t="s">
        <v>435</v>
      </c>
      <c r="D5" s="26" t="s">
        <v>436</v>
      </c>
      <c r="E5" s="26" t="s">
        <v>437</v>
      </c>
      <c r="F5" s="26" t="s">
        <v>438</v>
      </c>
      <c r="G5" s="26" t="s">
        <v>42</v>
      </c>
      <c r="H5" s="26" t="s">
        <v>43</v>
      </c>
    </row>
    <row r="6" spans="1:8" ht="43.5" x14ac:dyDescent="0.35">
      <c r="A6" s="26" t="s">
        <v>439</v>
      </c>
      <c r="B6" s="26" t="s">
        <v>440</v>
      </c>
      <c r="C6" s="26" t="s">
        <v>441</v>
      </c>
      <c r="D6" s="26" t="s">
        <v>442</v>
      </c>
      <c r="E6" s="26" t="s">
        <v>443</v>
      </c>
      <c r="F6" s="26" t="s">
        <v>444</v>
      </c>
      <c r="G6" s="26" t="s">
        <v>42</v>
      </c>
      <c r="H6" s="26" t="s">
        <v>43</v>
      </c>
    </row>
    <row r="7" spans="1:8" ht="29" x14ac:dyDescent="0.35">
      <c r="A7" s="26" t="s">
        <v>445</v>
      </c>
      <c r="B7" s="26" t="s">
        <v>446</v>
      </c>
      <c r="C7" s="26" t="s">
        <v>447</v>
      </c>
      <c r="D7" s="26" t="s">
        <v>448</v>
      </c>
      <c r="E7" s="26" t="s">
        <v>449</v>
      </c>
      <c r="F7" s="26" t="s">
        <v>450</v>
      </c>
      <c r="G7" s="26" t="s">
        <v>42</v>
      </c>
      <c r="H7" s="26" t="s">
        <v>43</v>
      </c>
    </row>
    <row r="8" spans="1:8" ht="43.5" x14ac:dyDescent="0.35">
      <c r="A8" s="26" t="s">
        <v>451</v>
      </c>
      <c r="B8" s="26" t="s">
        <v>452</v>
      </c>
      <c r="C8" s="26" t="s">
        <v>453</v>
      </c>
      <c r="D8" s="26" t="s">
        <v>454</v>
      </c>
      <c r="E8" s="26" t="s">
        <v>455</v>
      </c>
      <c r="F8" s="26" t="s">
        <v>456</v>
      </c>
      <c r="G8" s="26" t="s">
        <v>42</v>
      </c>
      <c r="H8" s="26" t="s">
        <v>43</v>
      </c>
    </row>
    <row r="9" spans="1:8" ht="58" x14ac:dyDescent="0.35">
      <c r="A9" s="26" t="s">
        <v>457</v>
      </c>
      <c r="B9" s="26" t="s">
        <v>458</v>
      </c>
      <c r="C9" s="26" t="s">
        <v>459</v>
      </c>
      <c r="D9" s="26" t="s">
        <v>460</v>
      </c>
      <c r="E9" s="26" t="s">
        <v>461</v>
      </c>
      <c r="F9" s="26" t="s">
        <v>462</v>
      </c>
      <c r="G9" s="26" t="s">
        <v>42</v>
      </c>
      <c r="H9" s="26" t="s">
        <v>43</v>
      </c>
    </row>
    <row r="10" spans="1:8" ht="43.5" x14ac:dyDescent="0.35">
      <c r="A10" s="26" t="s">
        <v>463</v>
      </c>
      <c r="B10" s="26" t="s">
        <v>464</v>
      </c>
      <c r="C10" s="26" t="s">
        <v>466</v>
      </c>
      <c r="D10" s="26" t="s">
        <v>467</v>
      </c>
      <c r="E10" s="26" t="s">
        <v>468</v>
      </c>
      <c r="F10" s="26" t="s">
        <v>469</v>
      </c>
      <c r="G10" s="26" t="s">
        <v>42</v>
      </c>
      <c r="H10" s="26" t="s">
        <v>43</v>
      </c>
    </row>
    <row r="11" spans="1:8" ht="130.5" x14ac:dyDescent="0.35">
      <c r="A11" s="26" t="s">
        <v>465</v>
      </c>
      <c r="B11" s="26" t="s">
        <v>470</v>
      </c>
      <c r="C11" s="26" t="s">
        <v>471</v>
      </c>
      <c r="D11" s="26" t="s">
        <v>472</v>
      </c>
      <c r="E11" s="26" t="s">
        <v>473</v>
      </c>
      <c r="F11" s="26" t="s">
        <v>474</v>
      </c>
      <c r="G11" s="26" t="s">
        <v>42</v>
      </c>
      <c r="H11" s="26" t="s">
        <v>43</v>
      </c>
    </row>
  </sheetData>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6DE28-ED76-4A2A-9956-71F5501C5BCF}">
  <dimension ref="A1:H6"/>
  <sheetViews>
    <sheetView tabSelected="1" workbookViewId="0">
      <selection activeCell="D4" sqref="D4"/>
    </sheetView>
  </sheetViews>
  <sheetFormatPr defaultRowHeight="14.5" x14ac:dyDescent="0.35"/>
  <cols>
    <col min="1" max="1" width="12.1796875" bestFit="1" customWidth="1"/>
    <col min="2" max="2" width="25" bestFit="1" customWidth="1"/>
    <col min="3" max="3" width="39.26953125" bestFit="1" customWidth="1"/>
    <col min="4" max="4" width="33" bestFit="1" customWidth="1"/>
    <col min="5" max="5" width="23" bestFit="1" customWidth="1"/>
    <col min="6" max="6" width="29" bestFit="1" customWidth="1"/>
  </cols>
  <sheetData>
    <row r="1" spans="1:8" ht="43.5" x14ac:dyDescent="0.35">
      <c r="A1" s="27" t="s">
        <v>180</v>
      </c>
      <c r="B1" s="27" t="s">
        <v>1</v>
      </c>
      <c r="C1" s="27" t="s">
        <v>3</v>
      </c>
      <c r="D1" s="27" t="s">
        <v>181</v>
      </c>
      <c r="E1" s="27" t="s">
        <v>182</v>
      </c>
      <c r="F1" s="27" t="s">
        <v>183</v>
      </c>
      <c r="G1" s="27" t="s">
        <v>20</v>
      </c>
      <c r="H1" s="27" t="s">
        <v>21</v>
      </c>
    </row>
    <row r="2" spans="1:8" ht="43.5" x14ac:dyDescent="0.35">
      <c r="A2" s="28" t="s">
        <v>475</v>
      </c>
      <c r="B2" s="28" t="s">
        <v>476</v>
      </c>
      <c r="C2" s="28" t="s">
        <v>477</v>
      </c>
      <c r="D2" s="28" t="s">
        <v>478</v>
      </c>
      <c r="E2" s="28" t="s">
        <v>479</v>
      </c>
      <c r="F2" s="28" t="s">
        <v>480</v>
      </c>
      <c r="G2" s="28" t="s">
        <v>42</v>
      </c>
      <c r="H2" s="28" t="s">
        <v>43</v>
      </c>
    </row>
    <row r="3" spans="1:8" ht="43.5" x14ac:dyDescent="0.35">
      <c r="A3" s="28" t="s">
        <v>481</v>
      </c>
      <c r="B3" s="28" t="s">
        <v>482</v>
      </c>
      <c r="C3" s="28" t="s">
        <v>483</v>
      </c>
      <c r="D3" s="28" t="s">
        <v>484</v>
      </c>
      <c r="E3" s="28" t="s">
        <v>485</v>
      </c>
      <c r="F3" s="28" t="s">
        <v>486</v>
      </c>
      <c r="G3" s="28" t="s">
        <v>42</v>
      </c>
      <c r="H3" s="28" t="s">
        <v>43</v>
      </c>
    </row>
    <row r="4" spans="1:8" ht="29" x14ac:dyDescent="0.35">
      <c r="A4" s="28" t="s">
        <v>487</v>
      </c>
      <c r="B4" s="28" t="s">
        <v>488</v>
      </c>
      <c r="C4" s="28" t="s">
        <v>489</v>
      </c>
      <c r="D4" s="28" t="s">
        <v>490</v>
      </c>
      <c r="E4" s="28" t="s">
        <v>491</v>
      </c>
      <c r="F4" s="28" t="s">
        <v>492</v>
      </c>
      <c r="G4" s="28" t="s">
        <v>42</v>
      </c>
      <c r="H4" s="28" t="s">
        <v>43</v>
      </c>
    </row>
    <row r="5" spans="1:8" ht="43.5" x14ac:dyDescent="0.35">
      <c r="A5" s="28" t="s">
        <v>493</v>
      </c>
      <c r="B5" s="28" t="s">
        <v>494</v>
      </c>
      <c r="C5" s="28" t="s">
        <v>495</v>
      </c>
      <c r="D5" s="28" t="s">
        <v>496</v>
      </c>
      <c r="E5" s="28" t="s">
        <v>497</v>
      </c>
      <c r="F5" s="28" t="s">
        <v>498</v>
      </c>
      <c r="G5" s="28" t="s">
        <v>42</v>
      </c>
      <c r="H5" s="28" t="s">
        <v>43</v>
      </c>
    </row>
    <row r="6" spans="1:8" ht="43.5" x14ac:dyDescent="0.35">
      <c r="A6" s="28" t="s">
        <v>499</v>
      </c>
      <c r="B6" s="28" t="s">
        <v>500</v>
      </c>
      <c r="C6" s="28" t="s">
        <v>501</v>
      </c>
      <c r="D6" s="28" t="s">
        <v>502</v>
      </c>
      <c r="E6" s="28" t="s">
        <v>503</v>
      </c>
      <c r="F6" s="28" t="s">
        <v>504</v>
      </c>
      <c r="G6" s="28" t="s">
        <v>42</v>
      </c>
      <c r="H6" s="28"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Feature_Smoke</vt:lpstr>
      <vt:lpstr>Generic_Smoke</vt:lpstr>
      <vt:lpstr>Wallet_Compounding_CR</vt:lpstr>
      <vt:lpstr>Loyalty CR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Vinayphani Challa</dc:creator>
  <cp:keywords/>
  <dc:description/>
  <cp:lastModifiedBy>Ashutosh Singh4</cp:lastModifiedBy>
  <cp:revision/>
  <dcterms:created xsi:type="dcterms:W3CDTF">2025-04-10T10:44:17Z</dcterms:created>
  <dcterms:modified xsi:type="dcterms:W3CDTF">2026-02-26T10:48:24Z</dcterms:modified>
  <cp:category/>
  <cp:contentStatus/>
</cp:coreProperties>
</file>