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主动技能" sheetId="1" state="visible" r:id="rId1"/>
    <sheet name="被动技能" sheetId="2" state="visible" r:id="rId2"/>
    <sheet name="主动技能伤害倍率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30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等线"/>
      <charset val="134"/>
      <color rgb="FF006100"/>
      <sz val="11"/>
    </font>
    <font>
      <name val="微软雅黑"/>
      <charset val="134"/>
      <b val="1"/>
      <color rgb="FF000000"/>
      <sz val="9"/>
    </font>
    <font>
      <name val="等线"/>
      <charset val="134"/>
      <color rgb="FF9C0006"/>
      <sz val="11"/>
    </font>
    <font>
      <name val="微软雅黑"/>
      <charset val="134"/>
      <color rgb="FF006100"/>
      <sz val="9"/>
    </font>
    <font>
      <name val="微软雅黑"/>
      <charset val="134"/>
      <color rgb="FF000000"/>
      <sz val="9"/>
    </font>
    <font>
      <name val="等线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4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5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6" borderId="5" applyAlignment="1">
      <alignment vertical="center"/>
    </xf>
    <xf numFmtId="0" fontId="19" fillId="7" borderId="6" applyAlignment="1">
      <alignment vertical="center"/>
    </xf>
    <xf numFmtId="0" fontId="20" fillId="7" borderId="5" applyAlignment="1">
      <alignment vertical="center"/>
    </xf>
    <xf numFmtId="0" fontId="21" fillId="8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2" borderId="0" applyAlignment="1">
      <alignment vertical="center"/>
    </xf>
    <xf numFmtId="0" fontId="25" fillId="4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1" pivotButton="0" quotePrefix="0" xfId="22"/>
    <xf numFmtId="0" fontId="3" fillId="3" borderId="0" pivotButton="0" quotePrefix="0" xfId="0"/>
    <xf numFmtId="0" fontId="3" fillId="3" borderId="0" applyAlignment="1" pivotButton="0" quotePrefix="0" xfId="0">
      <alignment horizontal="left"/>
    </xf>
    <xf numFmtId="0" fontId="2" fillId="2" borderId="1" applyAlignment="1" pivotButton="0" quotePrefix="0" xfId="22">
      <alignment horizontal="left"/>
    </xf>
    <xf numFmtId="0" fontId="2" fillId="2" borderId="1" applyAlignment="1" pivotButton="0" quotePrefix="0" xfId="22">
      <alignment horizontal="center"/>
    </xf>
    <xf numFmtId="0" fontId="2" fillId="2" borderId="1" pivotButton="0" quotePrefix="0" xfId="0"/>
    <xf numFmtId="0" fontId="4" fillId="4" borderId="1" pivotButton="0" quotePrefix="0" xfId="23"/>
    <xf numFmtId="0" fontId="5" fillId="2" borderId="1" pivotButton="0" quotePrefix="0" xfId="22"/>
    <xf numFmtId="0" fontId="6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6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/>
    </xf>
    <xf numFmtId="0" fontId="8" fillId="2" borderId="0" applyAlignment="1" pivotButton="0" quotePrefix="0" xfId="22">
      <alignment horizontal="center"/>
    </xf>
    <xf numFmtId="0" fontId="8" fillId="2" borderId="0" pivotButton="0" quotePrefix="0" xfId="22"/>
    <xf numFmtId="0" fontId="9" fillId="4" borderId="0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 xml:space="preserve">admin:
从10000开始
</t>
      </text>
    </comment>
    <comment ref="D1" authorId="0" shapeId="0">
      <text>
        <t xml:space="preserve">admin:
ActiveSkill是主动
PassiveSkill是被动
</t>
      </text>
    </comment>
    <comment ref="E1" authorId="0" shapeId="0">
      <text>
        <t>admin:
1为自身
2为己方
3为敌方</t>
      </text>
    </comment>
    <comment ref="F1" authorId="0" shapeId="0">
      <text>
        <t>admin:
1为手动指定
2为碰撞检测
3为条件指定</t>
      </text>
    </comment>
    <comment ref="I1" authorId="0" shapeId="0">
      <text>
        <t>admin:
#号分割
第一个是方法名
后面的均为参数</t>
      </text>
    </comment>
    <comment ref="J1" authorId="0" shapeId="0">
      <text>
        <t>admin:
#号分割
第一个是方法名
后面的均为参数</t>
      </text>
    </comment>
    <comment ref="K1" authorId="0" shapeId="0">
      <text>
        <t>admin:
#号分割
第一个是方法名
后面的均为参数</t>
      </text>
    </comment>
    <comment ref="M1" authorId="0" shapeId="0">
      <text>
        <t>admin:
#号分割
第一个是方法名
后面的均为参数</t>
      </text>
    </comment>
    <comment ref="N1" authorId="0" shapeId="0">
      <text>
        <t>admin:
#号分割
第一个是方法名
后面的均为参数</t>
      </text>
    </comment>
    <comment ref="O1" authorId="0" shapeId="0">
      <text>
        <t>admin:
#号分割
第一个是方法名
后面的均为参数</t>
      </text>
    </comment>
    <comment ref="P1" authorId="0" shapeId="0">
      <text>
        <t>admin:
#号分割
第一个是方法名
后面的均为参数</t>
      </text>
    </comment>
    <comment ref="Q1" authorId="0" shapeId="0">
      <text>
        <t>admin:
#号分割
第一个是方法名
后面的均为参数</t>
      </text>
    </comment>
  </commentList>
</comments>
</file>

<file path=xl/comments/comment2.xml><?xml version="1.0" encoding="utf-8"?>
<comments xmlns="http://schemas.openxmlformats.org/spreadsheetml/2006/main">
  <authors>
    <author>admin</author>
  </authors>
  <commentList>
    <comment ref="B1" authorId="0" shapeId="0">
      <text>
        <t xml:space="preserve">admin:
从10000开始
</t>
      </text>
    </comment>
    <comment ref="D1" authorId="0" shapeId="0">
      <text>
        <t xml:space="preserve">admin:
ActiveSkill是主动
PassiveSkill是被动
</t>
      </text>
    </comment>
    <comment ref="E1" authorId="0" shapeId="0">
      <text>
        <t>admin:
1为自身
2为己方
3为敌方</t>
      </text>
    </comment>
    <comment ref="F1" authorId="0" shapeId="0">
      <text>
        <t>admin:
1为手动指定
2为碰撞检测
3为条件指定</t>
      </text>
    </comment>
    <comment ref="I1" authorId="0" shapeId="0">
      <text>
        <t>admin:
#号分割
第一个是方法名
后面的均为参数</t>
      </text>
    </comment>
  </commentList>
</comments>
</file>

<file path=xl/comments/comment3.xml><?xml version="1.0" encoding="utf-8"?>
<comments xmlns="http://schemas.openxmlformats.org/spreadsheetml/2006/main">
  <authors>
    <author>admin</author>
  </authors>
  <commentList>
    <comment ref="B1" authorId="0" shapeId="0">
      <text>
        <t xml:space="preserve">admin:
从10000开始
</t>
      </text>
    </comment>
    <comment ref="C1" authorId="0" shapeId="0">
      <text>
        <t xml:space="preserve">admin:
ActiveSkill是主动
PassiveSkill是被动
</t>
      </text>
    </comment>
    <comment ref="E1" authorId="0" shapeId="0">
      <text>
        <t>admin:
1为自身
2为己方
3为敌方</t>
      </text>
    </comment>
    <comment ref="H1" authorId="0" shapeId="0">
      <text>
        <t>admin:
#号分割
第一个是方法名
后面的均为参数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tabSelected="1" workbookViewId="0">
      <selection activeCell="T14" sqref="T14"/>
    </sheetView>
  </sheetViews>
  <sheetFormatPr baseColWidth="8" defaultColWidth="9" defaultRowHeight="14"/>
  <cols>
    <col width="7.63636363636364" customWidth="1" style="2" min="1" max="1"/>
    <col width="6.63636363636364" customWidth="1" style="2" min="2" max="2"/>
    <col width="16.2727272727273" customWidth="1" style="2" min="3" max="3"/>
    <col width="12.9090909090909" customWidth="1" style="2" min="4" max="4"/>
    <col width="12.3636363636364" customWidth="1" style="2" min="5" max="5"/>
    <col width="11.8181818181818" customWidth="1" style="2" min="6" max="6"/>
    <col width="9.90909090909091" customWidth="1" style="2" min="7" max="7"/>
    <col width="11.0909090909091" customWidth="1" style="2" min="8" max="8"/>
    <col width="35.7272727272727" customWidth="1" style="2" min="9" max="9"/>
    <col width="17" customWidth="1" style="2" min="10" max="10"/>
    <col width="18.9090909090909" customWidth="1" style="2" min="11" max="11"/>
    <col width="23" customWidth="1" style="2" min="12" max="12"/>
    <col width="17.3636363636364" customWidth="1" style="2" min="13" max="13"/>
    <col width="16.7272727272727" customWidth="1" style="2" min="14" max="14"/>
    <col width="12.7272727272727" customWidth="1" style="2" min="15" max="15"/>
    <col width="6.45454545454545" customWidth="1" style="2" min="16" max="16"/>
    <col width="6.27272727272727" customWidth="1" style="2" min="17" max="17"/>
    <col width="26.3636363636364" customWidth="1" style="2" min="18" max="18"/>
    <col width="14" customWidth="1" style="2" min="19" max="19"/>
    <col width="39.9090909090909" customWidth="1" style="2" min="20" max="20"/>
    <col width="44.3636363636364" customWidth="1" style="2" min="21" max="21"/>
    <col width="21.9090909090909" customWidth="1" style="2" min="22" max="22"/>
  </cols>
  <sheetData>
    <row r="1" customFormat="1" s="19">
      <c r="A1" s="3" t="inlineStr">
        <is>
          <t>##var</t>
        </is>
      </c>
      <c r="B1" s="4" t="inlineStr">
        <is>
          <t>SkillId</t>
        </is>
      </c>
      <c r="C1" s="5" t="inlineStr">
        <is>
          <t>Name</t>
        </is>
      </c>
      <c r="D1" s="4" t="inlineStr">
        <is>
          <t>Type</t>
        </is>
      </c>
      <c r="E1" s="4" t="inlineStr">
        <is>
          <t>TargetGroup</t>
        </is>
      </c>
      <c r="F1" s="4" t="inlineStr">
        <is>
          <t>TargetSelect</t>
        </is>
      </c>
      <c r="G1" s="4" t="inlineStr">
        <is>
          <t>Cooldown</t>
        </is>
      </c>
      <c r="H1" s="4" t="inlineStr">
        <is>
          <t>Description</t>
        </is>
      </c>
      <c r="I1" s="4" t="inlineStr">
        <is>
          <t>TriggerFormula</t>
        </is>
      </c>
      <c r="J1" s="4" t="inlineStr">
        <is>
          <t>RequiredTags</t>
        </is>
      </c>
      <c r="K1" s="4" t="inlineStr">
        <is>
          <t>BlockedTags</t>
        </is>
      </c>
      <c r="L1" s="4" t="inlineStr">
        <is>
          <t>EffectIds</t>
        </is>
      </c>
      <c r="M1" s="4" t="inlineStr">
        <is>
          <t>InlineBuffEffectIds</t>
        </is>
      </c>
      <c r="N1" s="4" t="inlineStr">
        <is>
          <t>CostFormulaType</t>
        </is>
      </c>
      <c r="O1" s="4" t="inlineStr">
        <is>
          <t>CostAttrType</t>
        </is>
      </c>
      <c r="P1" s="4" t="inlineStr">
        <is>
          <t>CostA</t>
        </is>
      </c>
      <c r="Q1" s="4" t="inlineStr">
        <is>
          <t>CostB</t>
        </is>
      </c>
      <c r="R1" s="22" t="inlineStr">
        <is>
          <t>SkillGroupId</t>
        </is>
      </c>
      <c r="S1" s="22" t="inlineStr">
        <is>
          <t>MaxLevel</t>
        </is>
      </c>
      <c r="T1" s="22" t="inlineStr">
        <is>
          <t>SkillCategory</t>
        </is>
      </c>
      <c r="U1" s="22" t="inlineStr">
        <is>
          <t>OwnerCharacterId</t>
        </is>
      </c>
      <c r="V1" s="22" t="inlineStr">
        <is>
          <t>PassiveBuffIds</t>
        </is>
      </c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</row>
    <row r="2" customFormat="1" s="20">
      <c r="A2" s="3" t="inlineStr">
        <is>
          <t>##var</t>
        </is>
      </c>
      <c r="B2" s="3" t="n"/>
      <c r="C2" s="6" t="n"/>
      <c r="D2" s="3" t="n"/>
      <c r="E2" s="3" t="n"/>
      <c r="F2" s="7" t="n"/>
      <c r="G2" s="7" t="n"/>
      <c r="H2" s="7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 customFormat="1" s="21">
      <c r="A3" s="9" t="inlineStr">
        <is>
          <t>##type</t>
        </is>
      </c>
      <c r="B3" s="4" t="inlineStr">
        <is>
          <t>int</t>
        </is>
      </c>
      <c r="C3" s="5" t="inlineStr">
        <is>
          <t>string</t>
        </is>
      </c>
      <c r="D3" s="4" t="inlineStr">
        <is>
          <t>string</t>
        </is>
      </c>
      <c r="E3" s="4" t="inlineStr">
        <is>
          <t>int</t>
        </is>
      </c>
      <c r="F3" s="4" t="inlineStr">
        <is>
          <t>int</t>
        </is>
      </c>
      <c r="G3" s="4" t="inlineStr">
        <is>
          <t>float</t>
        </is>
      </c>
      <c r="H3" s="4" t="inlineStr">
        <is>
          <t>string</t>
        </is>
      </c>
      <c r="I3" s="4" t="inlineStr">
        <is>
          <t>string</t>
        </is>
      </c>
      <c r="J3" s="4" t="inlineStr">
        <is>
          <t>(list#sep=|),string</t>
        </is>
      </c>
      <c r="K3" s="4" t="inlineStr">
        <is>
          <t>(list#sep=|),string</t>
        </is>
      </c>
      <c r="L3" s="4" t="inlineStr">
        <is>
          <t>(list#sep=|),int</t>
        </is>
      </c>
      <c r="M3" s="4" t="inlineStr">
        <is>
          <t>(list#sep=|),int</t>
        </is>
      </c>
      <c r="N3" s="4" t="inlineStr">
        <is>
          <t>int</t>
        </is>
      </c>
      <c r="O3" s="4" t="inlineStr">
        <is>
          <t>int</t>
        </is>
      </c>
      <c r="P3" s="4" t="inlineStr">
        <is>
          <t>float</t>
        </is>
      </c>
      <c r="Q3" s="4" t="inlineStr">
        <is>
          <t>float</t>
        </is>
      </c>
      <c r="R3" s="22" t="inlineStr">
        <is>
          <t>int</t>
        </is>
      </c>
      <c r="S3" s="22" t="inlineStr">
        <is>
          <t>int</t>
        </is>
      </c>
      <c r="T3" s="22" t="inlineStr">
        <is>
          <t>SkillCategory</t>
        </is>
      </c>
      <c r="U3" s="22" t="inlineStr">
        <is>
          <t>int</t>
        </is>
      </c>
      <c r="V3" s="22" t="inlineStr">
        <is>
          <t>(list#sep=|),int</t>
        </is>
      </c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</row>
    <row r="4" customFormat="1" s="19">
      <c r="A4" s="3" t="inlineStr">
        <is>
          <t>##</t>
        </is>
      </c>
      <c r="B4" s="4" t="inlineStr">
        <is>
          <t>技能ID</t>
        </is>
      </c>
      <c r="C4" s="5" t="inlineStr">
        <is>
          <t>名字</t>
        </is>
      </c>
      <c r="D4" s="4" t="inlineStr">
        <is>
          <t>能力类型</t>
        </is>
      </c>
      <c r="E4" s="4" t="inlineStr">
        <is>
          <t>目标阵营</t>
        </is>
      </c>
      <c r="F4" s="4" t="inlineStr">
        <is>
          <t>目标选择方式</t>
        </is>
      </c>
      <c r="G4" s="4" t="inlineStr">
        <is>
          <t>冷却时间</t>
        </is>
      </c>
      <c r="H4" s="4" t="inlineStr">
        <is>
          <t>技能描述</t>
        </is>
      </c>
      <c r="I4" s="4" t="inlineStr">
        <is>
          <t>技能释放判断</t>
        </is>
      </c>
      <c r="J4" s="4" t="inlineStr">
        <is>
          <t>技能释放所需标签</t>
        </is>
      </c>
      <c r="K4" s="4" t="inlineStr">
        <is>
          <t>技能释放不能有的标签</t>
        </is>
      </c>
      <c r="L4" s="4" t="inlineStr">
        <is>
          <t>命中额外效果</t>
        </is>
      </c>
      <c r="M4" s="4" t="inlineStr">
        <is>
          <t>内联Buff效果</t>
        </is>
      </c>
      <c r="N4" s="4" t="inlineStr">
        <is>
          <t>消耗公式</t>
        </is>
      </c>
      <c r="O4" s="4" t="inlineStr">
        <is>
          <t>消耗属性</t>
        </is>
      </c>
      <c r="P4" s="4" t="inlineStr">
        <is>
          <t>公式A</t>
        </is>
      </c>
      <c r="Q4" s="4" t="inlineStr">
        <is>
          <t>公式B</t>
        </is>
      </c>
      <c r="R4" s="22" t="inlineStr">
        <is>
          <t>升级组；0=自身一组</t>
        </is>
      </c>
      <c r="S4" s="22" t="inlineStr">
        <is>
          <t>技能等级上限</t>
        </is>
      </c>
      <c r="T4" s="22" t="inlineStr">
        <is>
          <t>技能分类</t>
        </is>
      </c>
      <c r="U4" s="22" t="inlineStr">
        <is>
          <t>归属角色</t>
        </is>
      </c>
      <c r="V4" s="22" t="inlineStr">
        <is>
          <t>被动挂载 Buff</t>
        </is>
      </c>
      <c r="W4" s="22" t="n"/>
      <c r="X4" s="22" t="n"/>
      <c r="Y4" s="22" t="n"/>
      <c r="Z4" s="22" t="n"/>
      <c r="AA4" s="22" t="n"/>
      <c r="AB4" s="22" t="n"/>
      <c r="AC4" s="22" t="n"/>
      <c r="AD4" s="22" t="n"/>
    </row>
    <row r="5">
      <c r="A5" s="3" t="inlineStr">
        <is>
          <t>##</t>
        </is>
      </c>
      <c r="B5" s="11" t="n"/>
      <c r="C5" s="11" t="n"/>
      <c r="D5" s="11" t="n"/>
      <c r="E5" s="14" t="n"/>
      <c r="F5" s="13" t="n"/>
      <c r="G5" s="13" t="n"/>
      <c r="H5" s="13" t="n"/>
      <c r="I5" s="14" t="inlineStr">
        <is>
          <t>公式：FunName#param1#param2...</t>
        </is>
      </c>
      <c r="L5" s="0" t="inlineStr">
        <is>
          <t>不要挂 SkillHpDamage</t>
        </is>
      </c>
      <c r="R5" s="0" t="inlineStr">
        <is>
          <t>连招多 SkillId 填同一组</t>
        </is>
      </c>
      <c r="S5" s="0" t="inlineStr">
        <is>
          <t>缺省 10</t>
        </is>
      </c>
      <c r="T5" s="0" t="inlineStr">
        <is>
          <t>用于识别连携/招架等，不要靠 C# 常量</t>
        </is>
      </c>
      <c r="U5" s="0" t="inlineStr">
        <is>
          <t>敌人 12xxx 填对应 CharacterId；0=未归属</t>
        </is>
      </c>
      <c r="V5" s="0" t="inlineStr">
        <is>
          <t>仅被动技填写；空=[]</t>
        </is>
      </c>
    </row>
    <row r="6">
      <c r="A6" s="14" t="n"/>
      <c r="B6" s="11" t="n">
        <v>11000</v>
      </c>
      <c r="C6" s="11" t="inlineStr">
        <is>
          <t>翻滚闪避</t>
        </is>
      </c>
      <c r="D6" s="11" t="inlineStr">
        <is>
          <t>ActiveSkill</t>
        </is>
      </c>
      <c r="E6" s="11" t="n">
        <v>1</v>
      </c>
      <c r="F6" s="11" t="n">
        <v>1</v>
      </c>
      <c r="G6" s="11" t="n">
        <v>2</v>
      </c>
      <c r="H6" s="13" t="n"/>
      <c r="I6" s="14" t="n"/>
      <c r="R6" s="0" t="n">
        <v>0</v>
      </c>
      <c r="S6" s="0" t="n">
        <v>10</v>
      </c>
      <c r="T6" s="0" t="inlineStr">
        <is>
          <t>Dodge</t>
        </is>
      </c>
      <c r="U6" s="0" t="n">
        <v>1</v>
      </c>
    </row>
    <row r="7">
      <c r="A7" s="14" t="n"/>
      <c r="B7" s="11" t="n">
        <v>11001</v>
      </c>
      <c r="C7" s="11" t="inlineStr">
        <is>
          <t>普攻1</t>
        </is>
      </c>
      <c r="D7" s="11" t="inlineStr">
        <is>
          <t>ActiveSkill</t>
        </is>
      </c>
      <c r="E7" s="11" t="n">
        <v>3</v>
      </c>
      <c r="F7" s="11" t="n">
        <v>2</v>
      </c>
      <c r="G7" s="11" t="n">
        <v>0</v>
      </c>
      <c r="H7" s="11" t="n"/>
      <c r="I7" s="14" t="n"/>
      <c r="R7" s="0" t="n">
        <v>11001</v>
      </c>
      <c r="S7" s="0" t="n">
        <v>10</v>
      </c>
      <c r="T7" s="0" t="inlineStr">
        <is>
          <t>BasicAttack</t>
        </is>
      </c>
      <c r="U7" s="0" t="n">
        <v>1</v>
      </c>
    </row>
    <row r="8">
      <c r="A8" s="14" t="n"/>
      <c r="B8" s="11" t="n">
        <v>11002</v>
      </c>
      <c r="C8" s="11" t="inlineStr">
        <is>
          <t>普攻2</t>
        </is>
      </c>
      <c r="D8" s="11" t="inlineStr">
        <is>
          <t>ActiveSkill</t>
        </is>
      </c>
      <c r="E8" s="11" t="n">
        <v>3</v>
      </c>
      <c r="F8" s="11" t="n">
        <v>2</v>
      </c>
      <c r="G8" s="11" t="n">
        <v>0</v>
      </c>
      <c r="H8" s="11" t="n"/>
      <c r="I8" s="14" t="n"/>
      <c r="R8" s="0" t="n">
        <v>11001</v>
      </c>
      <c r="S8" s="0" t="n">
        <v>10</v>
      </c>
      <c r="T8" s="0" t="inlineStr">
        <is>
          <t>BasicAttack</t>
        </is>
      </c>
      <c r="U8" s="0" t="n">
        <v>1</v>
      </c>
    </row>
    <row r="9">
      <c r="A9" s="14" t="n"/>
      <c r="B9" s="11" t="n">
        <v>11003</v>
      </c>
      <c r="C9" s="11" t="inlineStr">
        <is>
          <t>普攻3</t>
        </is>
      </c>
      <c r="D9" s="11" t="inlineStr">
        <is>
          <t>ActiveSkill</t>
        </is>
      </c>
      <c r="E9" s="11" t="n">
        <v>3</v>
      </c>
      <c r="F9" s="11" t="n">
        <v>2</v>
      </c>
      <c r="G9" s="11" t="n">
        <v>0</v>
      </c>
      <c r="H9" s="11" t="n"/>
      <c r="I9" s="14" t="n"/>
      <c r="R9" s="0" t="n">
        <v>11001</v>
      </c>
      <c r="S9" s="0" t="n">
        <v>10</v>
      </c>
      <c r="T9" s="0" t="inlineStr">
        <is>
          <t>BasicAttack</t>
        </is>
      </c>
      <c r="U9" s="0" t="n">
        <v>1</v>
      </c>
    </row>
    <row r="10">
      <c r="B10" s="0" t="n">
        <v>11004</v>
      </c>
      <c r="C10" s="0" t="inlineStr">
        <is>
          <t>时空断裂闪避</t>
        </is>
      </c>
      <c r="D10" s="0" t="inlineStr">
        <is>
          <t>ActiveSkill</t>
        </is>
      </c>
      <c r="E10" s="0" t="n">
        <v>1</v>
      </c>
      <c r="F10" s="0" t="n">
        <v>1</v>
      </c>
      <c r="G10" s="0" t="n">
        <v>2</v>
      </c>
      <c r="R10" s="0" t="n">
        <v>0</v>
      </c>
      <c r="S10" s="0" t="n">
        <v>10</v>
      </c>
      <c r="T10" s="0" t="inlineStr">
        <is>
          <t>Dodge</t>
        </is>
      </c>
      <c r="U10" s="0" t="n">
        <v>1</v>
      </c>
    </row>
    <row r="11">
      <c r="A11" s="14" t="n"/>
      <c r="B11" s="11" t="n">
        <v>11005</v>
      </c>
      <c r="C11" s="11" t="inlineStr">
        <is>
          <t>招架</t>
        </is>
      </c>
      <c r="D11" s="11" t="inlineStr">
        <is>
          <t>ActiveSkill</t>
        </is>
      </c>
      <c r="E11" s="11" t="n">
        <v>1</v>
      </c>
      <c r="F11" s="11" t="n">
        <v>1</v>
      </c>
      <c r="G11" s="11" t="n">
        <v>2</v>
      </c>
      <c r="H11" s="13" t="n"/>
      <c r="I11" s="14" t="n"/>
      <c r="R11" s="0" t="n">
        <v>0</v>
      </c>
      <c r="S11" s="0" t="n">
        <v>10</v>
      </c>
      <c r="T11" s="0" t="inlineStr">
        <is>
          <t>DefensiveAssist</t>
        </is>
      </c>
      <c r="U11" s="0" t="n">
        <v>1</v>
      </c>
    </row>
    <row r="12">
      <c r="B12" s="0" t="n">
        <v>12001</v>
      </c>
      <c r="C12" s="0" t="inlineStr">
        <is>
          <t>敌普攻1</t>
        </is>
      </c>
      <c r="D12" s="0" t="inlineStr">
        <is>
          <t>ActiveSkill</t>
        </is>
      </c>
      <c r="E12" s="0" t="n">
        <v>3</v>
      </c>
      <c r="F12" s="0" t="n">
        <v>2</v>
      </c>
      <c r="G12" s="0" t="n">
        <v>0</v>
      </c>
      <c r="R12" s="0" t="n">
        <v>0</v>
      </c>
      <c r="S12" s="0" t="n">
        <v>10</v>
      </c>
      <c r="T12" s="0" t="inlineStr">
        <is>
          <t>EnemyActive</t>
        </is>
      </c>
      <c r="U12" s="0" t="n">
        <v>2</v>
      </c>
    </row>
    <row r="13">
      <c r="B13" s="0" t="n">
        <v>12002</v>
      </c>
      <c r="C13" s="0" t="inlineStr">
        <is>
          <t>敌普攻2</t>
        </is>
      </c>
      <c r="D13" s="0" t="inlineStr">
        <is>
          <t>ActiveSkill</t>
        </is>
      </c>
      <c r="E13" s="0" t="n">
        <v>3</v>
      </c>
      <c r="F13" s="0" t="n">
        <v>2</v>
      </c>
      <c r="G13" s="0" t="n">
        <v>0</v>
      </c>
      <c r="R13" s="0" t="n">
        <v>0</v>
      </c>
      <c r="S13" s="0" t="n">
        <v>10</v>
      </c>
      <c r="T13" s="0" t="inlineStr">
        <is>
          <t>EnemyActive</t>
        </is>
      </c>
      <c r="U13" s="0" t="n">
        <v>2</v>
      </c>
    </row>
    <row r="14">
      <c r="B14" s="0" t="n">
        <v>12003</v>
      </c>
      <c r="C14" s="0" t="inlineStr">
        <is>
          <t>敌普攻3</t>
        </is>
      </c>
      <c r="D14" s="0" t="inlineStr">
        <is>
          <t>ActiveSkill</t>
        </is>
      </c>
      <c r="E14" s="0" t="n">
        <v>3</v>
      </c>
      <c r="F14" s="0" t="n">
        <v>2</v>
      </c>
      <c r="G14" s="0" t="n">
        <v>0</v>
      </c>
      <c r="R14" s="0" t="n">
        <v>0</v>
      </c>
      <c r="S14" s="0" t="n">
        <v>10</v>
      </c>
      <c r="T14" s="0" t="inlineStr">
        <is>
          <t>EnemyActive</t>
        </is>
      </c>
      <c r="U14" s="0" t="n">
        <v>2</v>
      </c>
    </row>
    <row r="15">
      <c r="B15" s="0" t="n">
        <v>12004</v>
      </c>
      <c r="C15" s="0" t="inlineStr">
        <is>
          <t>敌红光重击</t>
        </is>
      </c>
      <c r="D15" s="0" t="inlineStr">
        <is>
          <t>ActiveSkill</t>
        </is>
      </c>
      <c r="E15" s="0" t="n">
        <v>3</v>
      </c>
      <c r="F15" s="0" t="n">
        <v>2</v>
      </c>
      <c r="G15" s="0" t="n">
        <v>0</v>
      </c>
      <c r="R15" s="0" t="n">
        <v>0</v>
      </c>
      <c r="S15" s="0" t="n">
        <v>10</v>
      </c>
      <c r="T15" s="0" t="inlineStr">
        <is>
          <t>EnemyActive</t>
        </is>
      </c>
      <c r="U15" s="0" t="n">
        <v>2</v>
      </c>
    </row>
    <row r="16">
      <c r="B16" s="0" t="n">
        <v>12005</v>
      </c>
      <c r="C16" s="0" t="inlineStr">
        <is>
          <t>敌虚招(假前摇)</t>
        </is>
      </c>
      <c r="D16" s="0" t="inlineStr">
        <is>
          <t>ActiveSkill</t>
        </is>
      </c>
      <c r="E16" s="0" t="n">
        <v>3</v>
      </c>
      <c r="F16" s="0" t="n">
        <v>2</v>
      </c>
      <c r="G16" s="0" t="n">
        <v>0</v>
      </c>
      <c r="R16" s="0" t="n">
        <v>0</v>
      </c>
      <c r="S16" s="0" t="n">
        <v>10</v>
      </c>
      <c r="T16" s="0" t="inlineStr">
        <is>
          <t>EnemyActive</t>
        </is>
      </c>
      <c r="U16" s="0" t="n">
        <v>2</v>
      </c>
    </row>
    <row r="17">
      <c r="B17" s="0" t="n">
        <v>12006</v>
      </c>
      <c r="C17" s="0" t="inlineStr">
        <is>
          <t>敌黄闪近劈</t>
        </is>
      </c>
      <c r="D17" s="0" t="inlineStr">
        <is>
          <t>ActiveSkill</t>
        </is>
      </c>
      <c r="E17" s="0" t="n">
        <v>3</v>
      </c>
      <c r="F17" s="0" t="n">
        <v>2</v>
      </c>
      <c r="G17" s="0" t="n">
        <v>0</v>
      </c>
      <c r="R17" s="0" t="n">
        <v>0</v>
      </c>
      <c r="S17" s="0" t="n">
        <v>10</v>
      </c>
      <c r="T17" s="0" t="inlineStr">
        <is>
          <t>EnemyActive</t>
        </is>
      </c>
      <c r="U17" s="0" t="n">
        <v>2</v>
      </c>
    </row>
    <row r="18">
      <c r="B18" s="0" t="n">
        <v>13001</v>
      </c>
      <c r="C18" s="0" t="inlineStr">
        <is>
          <t>连携技</t>
        </is>
      </c>
      <c r="D18" s="0" t="inlineStr">
        <is>
          <t>ActiveSkill</t>
        </is>
      </c>
      <c r="E18" s="0" t="n">
        <v>3</v>
      </c>
      <c r="F18" s="0" t="n">
        <v>2</v>
      </c>
      <c r="G18" s="0" t="n">
        <v>0</v>
      </c>
      <c r="R18" s="0" t="n">
        <v>13001</v>
      </c>
      <c r="S18" s="0" t="n">
        <v>10</v>
      </c>
      <c r="T18" s="0" t="inlineStr">
        <is>
          <t>Chain</t>
        </is>
      </c>
      <c r="U18" s="0" t="n">
        <v>1</v>
      </c>
    </row>
    <row r="19">
      <c r="B19" s="0" t="n">
        <v>14001</v>
      </c>
      <c r="C19" s="0" t="inlineStr">
        <is>
          <t>谐度破坏</t>
        </is>
      </c>
      <c r="D19" s="0" t="inlineStr">
        <is>
          <t>ActiveSkill</t>
        </is>
      </c>
      <c r="E19" s="0" t="n">
        <v>3</v>
      </c>
      <c r="F19" s="0" t="n">
        <v>2</v>
      </c>
      <c r="G19" s="0" t="n">
        <v>0</v>
      </c>
      <c r="R19" s="0" t="n">
        <v>14001</v>
      </c>
      <c r="S19" s="0" t="n">
        <v>10</v>
      </c>
      <c r="T19" s="0" t="inlineStr">
        <is>
          <t>HarmonyBreak</t>
        </is>
      </c>
      <c r="U19" s="0" t="n">
        <v>1</v>
      </c>
    </row>
  </sheetData>
  <dataValidations count="4">
    <dataValidation sqref="D5" showDropDown="0" showInputMessage="1" showErrorMessage="1" allowBlank="1" type="list">
      <formula1>"Skill,Buff"</formula1>
    </dataValidation>
    <dataValidation sqref="D6:D9" showDropDown="0" showInputMessage="1" showErrorMessage="1" allowBlank="1" type="list">
      <formula1>"ActiveSkill,PassiveSkill"</formula1>
    </dataValidation>
    <dataValidation sqref="E6:E9" showDropDown="0" showInputMessage="1" showErrorMessage="1" allowBlank="1" type="list">
      <formula1>"1,2,3"</formula1>
    </dataValidation>
    <dataValidation sqref="F6:F9" showDropDown="0" showInputMessage="1" showErrorMessage="1" allowBlank="1" type="list">
      <formula1>$F$6:$F$9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C17" sqref="C17"/>
    </sheetView>
  </sheetViews>
  <sheetFormatPr baseColWidth="8" defaultColWidth="9" defaultRowHeight="14" outlineLevelRow="6"/>
  <cols>
    <col width="14" customWidth="1" style="2" min="3" max="3"/>
    <col width="13.3636363636364" customWidth="1" style="2" min="4" max="4"/>
    <col width="17.6363636363636" customWidth="1" style="2" min="5" max="5"/>
    <col width="22" customWidth="1" style="2" min="6" max="6"/>
    <col width="18.3636363636364" customWidth="1" style="2" min="7" max="7"/>
    <col width="21.6363636363636" customWidth="1" style="2" min="8" max="8"/>
    <col width="33" customWidth="1" style="2" min="9" max="9"/>
  </cols>
  <sheetData>
    <row r="1">
      <c r="A1" s="3" t="inlineStr">
        <is>
          <t>##var</t>
        </is>
      </c>
      <c r="B1" s="4" t="inlineStr">
        <is>
          <t>SkillId</t>
        </is>
      </c>
      <c r="C1" s="5" t="inlineStr">
        <is>
          <t>Name</t>
        </is>
      </c>
      <c r="D1" s="4" t="inlineStr">
        <is>
          <t>Type</t>
        </is>
      </c>
      <c r="E1" s="4" t="inlineStr">
        <is>
          <t>TargetGroup</t>
        </is>
      </c>
      <c r="F1" s="4" t="inlineStr">
        <is>
          <t>TargetSelect</t>
        </is>
      </c>
      <c r="G1" s="4" t="inlineStr">
        <is>
          <t>Cooldown</t>
        </is>
      </c>
      <c r="H1" s="4" t="inlineStr">
        <is>
          <t>Description</t>
        </is>
      </c>
      <c r="I1" s="4" t="inlineStr">
        <is>
          <t>TriggerFormula</t>
        </is>
      </c>
      <c r="J1" s="0" t="inlineStr">
        <is>
          <t>RequiredTags</t>
        </is>
      </c>
      <c r="K1" s="0" t="inlineStr">
        <is>
          <t>BlockedTags</t>
        </is>
      </c>
      <c r="L1" s="0" t="inlineStr">
        <is>
          <t>EffectIds</t>
        </is>
      </c>
      <c r="M1" s="0" t="inlineStr">
        <is>
          <t>InlineBuffEffectIds</t>
        </is>
      </c>
      <c r="N1" s="0" t="inlineStr">
        <is>
          <t>CostFormulaType</t>
        </is>
      </c>
      <c r="O1" s="0" t="inlineStr">
        <is>
          <t>CostAttrType</t>
        </is>
      </c>
      <c r="P1" s="0" t="inlineStr">
        <is>
          <t>CostA</t>
        </is>
      </c>
      <c r="Q1" s="0" t="inlineStr">
        <is>
          <t>CostB</t>
        </is>
      </c>
      <c r="R1" s="0" t="inlineStr">
        <is>
          <t>SkillGroupId</t>
        </is>
      </c>
      <c r="S1" s="0" t="inlineStr">
        <is>
          <t>MaxLevel</t>
        </is>
      </c>
      <c r="T1" s="0" t="inlineStr">
        <is>
          <t>SkillCategory</t>
        </is>
      </c>
      <c r="U1" s="0" t="inlineStr">
        <is>
          <t>OwnerCharacterId</t>
        </is>
      </c>
      <c r="V1" s="0" t="inlineStr">
        <is>
          <t>PassiveBuffIds</t>
        </is>
      </c>
    </row>
    <row r="2">
      <c r="A2" s="3" t="inlineStr">
        <is>
          <t>##var</t>
        </is>
      </c>
      <c r="B2" s="3" t="n"/>
      <c r="C2" s="6" t="n"/>
      <c r="D2" s="3" t="n"/>
      <c r="E2" s="3" t="n"/>
      <c r="F2" s="7" t="n"/>
      <c r="G2" s="7" t="n"/>
      <c r="H2" s="7" t="n"/>
      <c r="I2" s="3" t="n"/>
    </row>
    <row r="3">
      <c r="A3" s="9" t="inlineStr">
        <is>
          <t>##type</t>
        </is>
      </c>
      <c r="B3" s="4" t="inlineStr">
        <is>
          <t>int</t>
        </is>
      </c>
      <c r="C3" s="5" t="inlineStr">
        <is>
          <t>string</t>
        </is>
      </c>
      <c r="D3" s="4" t="inlineStr">
        <is>
          <t>string</t>
        </is>
      </c>
      <c r="E3" s="4" t="inlineStr">
        <is>
          <t>int</t>
        </is>
      </c>
      <c r="F3" s="4" t="inlineStr">
        <is>
          <t>int</t>
        </is>
      </c>
      <c r="G3" s="4" t="inlineStr">
        <is>
          <t>float</t>
        </is>
      </c>
      <c r="H3" s="4" t="inlineStr">
        <is>
          <t>string</t>
        </is>
      </c>
      <c r="I3" s="4" t="inlineStr">
        <is>
          <t>string</t>
        </is>
      </c>
      <c r="J3" s="0" t="inlineStr">
        <is>
          <t>(list#sep=|),string</t>
        </is>
      </c>
      <c r="K3" s="0" t="inlineStr">
        <is>
          <t>(list#sep=|),string</t>
        </is>
      </c>
      <c r="L3" s="0" t="inlineStr">
        <is>
          <t>(list#sep=|),int</t>
        </is>
      </c>
      <c r="M3" s="0" t="inlineStr">
        <is>
          <t>(list#sep=|),int</t>
        </is>
      </c>
      <c r="N3" s="0" t="inlineStr">
        <is>
          <t>int</t>
        </is>
      </c>
      <c r="O3" s="0" t="inlineStr">
        <is>
          <t>int</t>
        </is>
      </c>
      <c r="P3" s="0" t="inlineStr">
        <is>
          <t>float</t>
        </is>
      </c>
      <c r="Q3" s="0" t="inlineStr">
        <is>
          <t>float</t>
        </is>
      </c>
      <c r="R3" s="0" t="inlineStr">
        <is>
          <t>int</t>
        </is>
      </c>
      <c r="S3" s="0" t="inlineStr">
        <is>
          <t>int</t>
        </is>
      </c>
      <c r="T3" s="0" t="inlineStr">
        <is>
          <t>SkillCategory</t>
        </is>
      </c>
      <c r="U3" s="0" t="inlineStr">
        <is>
          <t>int</t>
        </is>
      </c>
      <c r="V3" s="0" t="inlineStr">
        <is>
          <t>(list#sep=|),int</t>
        </is>
      </c>
    </row>
    <row r="4">
      <c r="A4" s="3" t="inlineStr">
        <is>
          <t>##</t>
        </is>
      </c>
      <c r="B4" s="4" t="inlineStr">
        <is>
          <t>技能ID</t>
        </is>
      </c>
      <c r="C4" s="5" t="inlineStr">
        <is>
          <t>名字</t>
        </is>
      </c>
      <c r="D4" s="4" t="inlineStr">
        <is>
          <t>能力类型</t>
        </is>
      </c>
      <c r="E4" s="4" t="inlineStr">
        <is>
          <t>目标阵营</t>
        </is>
      </c>
      <c r="F4" s="4" t="inlineStr">
        <is>
          <t>目标选择方式</t>
        </is>
      </c>
      <c r="G4" s="4" t="inlineStr">
        <is>
          <t>冷却时间</t>
        </is>
      </c>
      <c r="H4" s="4" t="inlineStr">
        <is>
          <t>技能描述</t>
        </is>
      </c>
      <c r="I4" s="4" t="inlineStr">
        <is>
          <t>技能释放判断</t>
        </is>
      </c>
      <c r="J4" s="0" t="inlineStr">
        <is>
          <t>技能释放所需标签</t>
        </is>
      </c>
      <c r="K4" s="0" t="inlineStr">
        <is>
          <t>技能释放不能有的标签</t>
        </is>
      </c>
      <c r="L4" s="0" t="inlineStr">
        <is>
          <t>命中额外效果</t>
        </is>
      </c>
      <c r="M4" s="0" t="inlineStr">
        <is>
          <t>内联Buff效果</t>
        </is>
      </c>
      <c r="N4" s="0" t="inlineStr">
        <is>
          <t>消耗公式</t>
        </is>
      </c>
      <c r="O4" s="0" t="inlineStr">
        <is>
          <t>消耗属性</t>
        </is>
      </c>
      <c r="P4" s="0" t="inlineStr">
        <is>
          <t>公式A</t>
        </is>
      </c>
      <c r="Q4" s="0" t="inlineStr">
        <is>
          <t>公式B</t>
        </is>
      </c>
      <c r="R4" s="0" t="inlineStr">
        <is>
          <t>升级组；0=自身一组</t>
        </is>
      </c>
      <c r="S4" s="0" t="inlineStr">
        <is>
          <t>技能等级上限</t>
        </is>
      </c>
      <c r="T4" s="0" t="inlineStr">
        <is>
          <t>技能分类</t>
        </is>
      </c>
      <c r="U4" s="0" t="inlineStr">
        <is>
          <t>归属角色</t>
        </is>
      </c>
      <c r="V4" s="0" t="inlineStr">
        <is>
          <t>被动挂载 Buff</t>
        </is>
      </c>
    </row>
    <row r="5">
      <c r="A5" s="3" t="inlineStr">
        <is>
          <t>##</t>
        </is>
      </c>
      <c r="B5" s="11" t="n"/>
      <c r="C5" s="11" t="n"/>
      <c r="D5" s="11" t="n"/>
      <c r="E5" s="14" t="n"/>
      <c r="F5" s="13" t="n"/>
      <c r="G5" s="13" t="n"/>
      <c r="H5" s="13" t="n"/>
      <c r="I5" s="14" t="inlineStr">
        <is>
          <t>公式：FunName#param1#param2...</t>
        </is>
      </c>
      <c r="L5" s="0" t="inlineStr">
        <is>
          <t>不要挂 SkillHpDamage</t>
        </is>
      </c>
      <c r="R5" s="0" t="inlineStr">
        <is>
          <t>连招多 SkillId 填同一组</t>
        </is>
      </c>
      <c r="S5" s="0" t="inlineStr">
        <is>
          <t>缺省 10</t>
        </is>
      </c>
      <c r="T5" s="0" t="inlineStr">
        <is>
          <t>用于识别连携/招架等，不要靠 C# 常量</t>
        </is>
      </c>
      <c r="U5" s="0" t="inlineStr">
        <is>
          <t>敌人 12xxx 填对应 CharacterId；0=未归属</t>
        </is>
      </c>
      <c r="V5" s="0" t="inlineStr">
        <is>
          <t>仅被动技填写；空=[]</t>
        </is>
      </c>
    </row>
    <row r="6">
      <c r="B6" s="0" t="n">
        <v>19001</v>
      </c>
      <c r="C6" s="0" t="inlineStr">
        <is>
          <t>攻击后加攻</t>
        </is>
      </c>
      <c r="D6" s="0" t="inlineStr">
        <is>
          <t>PassiveSkill</t>
        </is>
      </c>
      <c r="E6" s="0" t="n">
        <v>1</v>
      </c>
      <c r="F6" s="0" t="n">
        <v>1</v>
      </c>
      <c r="G6" s="0" t="n">
        <v>0</v>
      </c>
      <c r="H6" s="0" t="inlineStr">
        <is>
          <t>释放普攻或大招后 5 秒内攻击力提升 20%，重复攻击刷新时间</t>
        </is>
      </c>
      <c r="R6" s="0" t="n">
        <v>0</v>
      </c>
      <c r="S6" s="0" t="n">
        <v>10</v>
      </c>
      <c r="T6" s="0" t="inlineStr">
        <is>
          <t>CorePassive</t>
        </is>
      </c>
      <c r="U6" s="0" t="n">
        <v>1</v>
      </c>
      <c r="V6" s="0" t="inlineStr">
        <is>
          <t>31000</t>
        </is>
      </c>
    </row>
    <row r="7">
      <c r="B7" s="0" t="n">
        <v>19002</v>
      </c>
      <c r="C7" s="0" t="inlineStr">
        <is>
          <t>命中点燃</t>
        </is>
      </c>
      <c r="D7" s="0" t="inlineStr">
        <is>
          <t>PassiveSkill</t>
        </is>
      </c>
      <c r="E7" s="0" t="n">
        <v>3</v>
      </c>
      <c r="F7" s="0" t="n">
        <v>2</v>
      </c>
      <c r="G7" s="0" t="n">
        <v>0</v>
      </c>
      <c r="H7" s="0" t="inlineStr">
        <is>
          <t>主动技能攻击命中后给敌人施加点燃</t>
        </is>
      </c>
      <c r="R7" s="0" t="n">
        <v>0</v>
      </c>
      <c r="S7" s="0" t="n">
        <v>10</v>
      </c>
      <c r="T7" s="0" t="inlineStr">
        <is>
          <t>AdditionalAbility</t>
        </is>
      </c>
      <c r="U7" s="0" t="n">
        <v>1</v>
      </c>
      <c r="V7" s="0" t="inlineStr">
        <is>
          <t>31010</t>
        </is>
      </c>
    </row>
  </sheetData>
  <dataValidations count="1">
    <dataValidation sqref="D5" showDropDown="0" showInputMessage="1" showErrorMessage="1" allowBlank="1" type="list">
      <formula1>"Skill,Buff"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topLeftCell="A4" workbookViewId="0">
      <selection activeCell="E22" sqref="E22"/>
    </sheetView>
  </sheetViews>
  <sheetFormatPr baseColWidth="8" defaultColWidth="8.72727272727273" defaultRowHeight="14"/>
  <cols>
    <col width="16.4545454545455" customWidth="1" style="2" min="3" max="3"/>
    <col width="13.2727272727273" customWidth="1" style="2" min="4" max="4"/>
    <col width="47.5454545454545" customWidth="1" style="2" min="5" max="5"/>
    <col width="20.3636363636364" customWidth="1" style="2" min="6" max="6"/>
    <col width="17.6363636363636" customWidth="1" style="2" min="7" max="7"/>
    <col width="25.2727272727273" customWidth="1" style="2" min="8" max="8"/>
    <col width="18" customWidth="1" style="2" min="9" max="9"/>
    <col width="15.3636363636364" customWidth="1" style="2" min="10" max="10"/>
    <col width="14.2727272727273" customWidth="1" style="2" min="11" max="11"/>
    <col width="19" customWidth="1" style="2" min="12" max="12"/>
  </cols>
  <sheetData>
    <row r="1">
      <c r="A1" s="3" t="inlineStr">
        <is>
          <t>##var</t>
        </is>
      </c>
      <c r="B1" s="4" t="inlineStr">
        <is>
          <t>SkillId</t>
        </is>
      </c>
      <c r="C1" s="4" t="inlineStr">
        <is>
          <t>SkillName</t>
        </is>
      </c>
      <c r="D1" s="5" t="inlineStr">
        <is>
          <t>SegmentIndex</t>
        </is>
      </c>
      <c r="E1" s="4" t="inlineStr">
        <is>
          <t>RatioByLevel</t>
        </is>
      </c>
      <c r="F1" s="4" t="inlineStr">
        <is>
          <t>DamageType</t>
        </is>
      </c>
      <c r="G1" s="4" t="inlineStr">
        <is>
          <t>FormulaType</t>
        </is>
      </c>
      <c r="H1" s="4" t="inlineStr">
        <is>
          <t>CanCrit</t>
        </is>
      </c>
      <c r="I1" s="4" t="inlineStr">
        <is>
          <t>HitReaction</t>
        </is>
      </c>
      <c r="J1" s="0" t="inlineStr">
        <is>
          <t>InterruptLevel</t>
        </is>
      </c>
      <c r="K1" s="0" t="inlineStr">
        <is>
          <t>OnHitEffectIds</t>
        </is>
      </c>
      <c r="L1" s="4" t="inlineStr">
        <is>
          <t>DazeRatio</t>
        </is>
      </c>
      <c r="M1" s="4" t="inlineStr">
        <is>
          <t>VibrationRatio</t>
        </is>
      </c>
    </row>
    <row r="2">
      <c r="A2" s="3" t="inlineStr">
        <is>
          <t>##var</t>
        </is>
      </c>
      <c r="B2" s="3" t="n"/>
      <c r="C2" s="3" t="n"/>
      <c r="D2" s="6" t="n"/>
      <c r="E2" s="3" t="n"/>
      <c r="F2" s="7" t="n"/>
      <c r="G2" s="7" t="n"/>
      <c r="H2" s="3" t="n"/>
      <c r="I2" s="8" t="n"/>
      <c r="L2" s="8" t="n"/>
      <c r="M2" s="4" t="n"/>
    </row>
    <row r="3">
      <c r="A3" s="9" t="inlineStr">
        <is>
          <t>##type</t>
        </is>
      </c>
      <c r="B3" s="4" t="inlineStr">
        <is>
          <t>int</t>
        </is>
      </c>
      <c r="C3" s="4" t="inlineStr">
        <is>
          <t>string</t>
        </is>
      </c>
      <c r="D3" s="5" t="inlineStr">
        <is>
          <t>int</t>
        </is>
      </c>
      <c r="E3" s="4" t="inlineStr">
        <is>
          <t>(list#sep=|),float</t>
        </is>
      </c>
      <c r="F3" s="4" t="inlineStr">
        <is>
          <t>DamageType</t>
        </is>
      </c>
      <c r="G3" s="4" t="inlineStr">
        <is>
          <t>int</t>
        </is>
      </c>
      <c r="H3" s="4" t="inlineStr">
        <is>
          <t>int</t>
        </is>
      </c>
      <c r="I3" s="4" t="inlineStr">
        <is>
          <t>HitReactionType</t>
        </is>
      </c>
      <c r="J3" s="0" t="inlineStr">
        <is>
          <t>int</t>
        </is>
      </c>
      <c r="K3" s="0" t="inlineStr">
        <is>
          <t>(list#sep=|),int</t>
        </is>
      </c>
      <c r="L3" s="4" t="inlineStr">
        <is>
          <t>float</t>
        </is>
      </c>
      <c r="M3" s="4" t="inlineStr">
        <is>
          <t>float</t>
        </is>
      </c>
    </row>
    <row r="4">
      <c r="A4" s="3" t="inlineStr">
        <is>
          <t>##</t>
        </is>
      </c>
      <c r="B4" s="4" t="inlineStr">
        <is>
          <t>技能ID</t>
        </is>
      </c>
      <c r="C4" s="4" t="inlineStr">
        <is>
          <t>技能名称</t>
        </is>
      </c>
      <c r="D4" s="5" t="inlineStr">
        <is>
          <t>伤害段号</t>
        </is>
      </c>
      <c r="E4" s="4" t="inlineStr">
        <is>
          <t>各级伤害系数</t>
        </is>
      </c>
      <c r="F4" s="4" t="inlineStr">
        <is>
          <t>伤害类型</t>
        </is>
      </c>
      <c r="G4" s="4" t="inlineStr">
        <is>
          <t>结算公式</t>
        </is>
      </c>
      <c r="H4" s="4" t="inlineStr">
        <is>
          <t>是否支持暴击</t>
        </is>
      </c>
      <c r="I4" s="4" t="inlineStr">
        <is>
          <t>受击反应</t>
        </is>
      </c>
      <c r="J4" s="0" t="inlineStr">
        <is>
          <t>出手打断等级</t>
        </is>
      </c>
      <c r="K4" s="0" t="inlineStr">
        <is>
          <t>本段额外效果</t>
        </is>
      </c>
      <c r="L4" s="4" t="inlineStr">
        <is>
          <t>失衡倍率</t>
        </is>
      </c>
      <c r="M4" s="4" t="inlineStr">
        <is>
          <t>共振度倍率</t>
        </is>
      </c>
    </row>
    <row r="5" ht="13" customFormat="1" customHeight="1" s="1">
      <c r="A5" s="10" t="inlineStr">
        <is>
          <t>##</t>
        </is>
      </c>
      <c r="B5" s="11" t="n"/>
      <c r="C5" s="11" t="n"/>
      <c r="D5" s="11" t="inlineStr">
        <is>
          <t>从 1 开始</t>
        </is>
      </c>
      <c r="E5" s="12" t="inlineStr">
        <is>
          <t>下标=等级-1；短了用最后一档</t>
        </is>
      </c>
      <c r="F5" s="13" t="inlineStr">
        <is>
          <t>枚举值</t>
        </is>
      </c>
      <c r="G5" s="13" t="inlineStr">
        <is>
          <t>0为默认</t>
        </is>
      </c>
      <c r="H5" s="12" t="inlineStr">
        <is>
          <t>0不支持，1支持</t>
        </is>
      </c>
      <c r="I5" s="12" t="inlineStr">
        <is>
          <t>Light轻受击 / Heavy重受击；空=Light</t>
        </is>
      </c>
      <c r="J5" s="0" t="inlineStr">
        <is>
          <t>0=按 HitReaction 回退：Light=0 不断招，Heavy=3。判定：打断&gt;=抗打断才断招</t>
        </is>
      </c>
      <c r="K5" s="0" t="inlineStr">
        <is>
          <t>空=无</t>
        </is>
      </c>
      <c r="L5" s="11" t="inlineStr">
        <is>
          <t>0=不贡献。积蓄=100*本值*(1-抗性)。杂兵上限100时 0.55=两下11001满</t>
        </is>
      </c>
      <c r="M5" s="4" t="inlineStr">
        <is>
          <t>0=本段不削韧；破坏技填 0，走 VibrationRule.TuneBreakVibrationPct</t>
        </is>
      </c>
    </row>
    <row r="6">
      <c r="A6" s="14" t="n"/>
      <c r="B6" s="11" t="n">
        <v>11001</v>
      </c>
      <c r="C6" s="11" t="inlineStr">
        <is>
          <t>普攻1</t>
        </is>
      </c>
      <c r="D6" s="11" t="n">
        <v>1</v>
      </c>
      <c r="E6" s="23" t="inlineStr">
        <is>
          <t>1|1.1|1.2|1.3|1.4|1.5|1.6|1.7|1.8|1.9</t>
        </is>
      </c>
      <c r="F6" s="11" t="inlineStr">
        <is>
          <t>Physic</t>
        </is>
      </c>
      <c r="G6" s="16" t="n">
        <v>0</v>
      </c>
      <c r="H6" s="17" t="n">
        <v>1</v>
      </c>
      <c r="I6" s="17" t="inlineStr">
        <is>
          <t>Light</t>
        </is>
      </c>
      <c r="J6" s="0" t="n">
        <v>0</v>
      </c>
      <c r="L6" s="0" t="n">
        <v>0.55</v>
      </c>
      <c r="M6" s="0" t="n">
        <v>0.08</v>
      </c>
    </row>
    <row r="7">
      <c r="A7" s="14" t="n"/>
      <c r="B7" s="11" t="n">
        <v>11002</v>
      </c>
      <c r="C7" s="11" t="inlineStr">
        <is>
          <t>普攻2-1</t>
        </is>
      </c>
      <c r="D7" s="11" t="n">
        <v>1</v>
      </c>
      <c r="E7" s="23" t="inlineStr">
        <is>
          <t>1.5|1.65|1.8|1.95|2.1|2.25|2.4|2.55|2.7|2.85</t>
        </is>
      </c>
      <c r="F7" s="11" t="inlineStr">
        <is>
          <t>Physic</t>
        </is>
      </c>
      <c r="G7" s="18" t="n">
        <v>0</v>
      </c>
      <c r="H7" s="17" t="n">
        <v>1</v>
      </c>
      <c r="I7" s="17" t="inlineStr">
        <is>
          <t>Light</t>
        </is>
      </c>
      <c r="J7" s="0" t="n">
        <v>0</v>
      </c>
      <c r="L7" s="0" t="n">
        <v>0.35</v>
      </c>
      <c r="M7" s="0" t="n">
        <v>0.1</v>
      </c>
    </row>
    <row r="8">
      <c r="A8" s="14" t="n"/>
      <c r="B8" s="11" t="n">
        <v>11002</v>
      </c>
      <c r="C8" s="11" t="inlineStr">
        <is>
          <t>普攻2-2</t>
        </is>
      </c>
      <c r="D8" s="11" t="n">
        <v>2</v>
      </c>
      <c r="E8" s="23" t="inlineStr">
        <is>
          <t>1.5|1.65|1.8|1.95|2.1|2.25|2.4|2.55|2.7|2.85</t>
        </is>
      </c>
      <c r="F8" s="11" t="inlineStr">
        <is>
          <t>Physic</t>
        </is>
      </c>
      <c r="G8" s="18" t="n">
        <v>0</v>
      </c>
      <c r="H8" s="17" t="n">
        <v>1</v>
      </c>
      <c r="I8" s="17" t="inlineStr">
        <is>
          <t>Heavy</t>
        </is>
      </c>
      <c r="J8" s="0" t="n">
        <v>3</v>
      </c>
      <c r="L8" s="0" t="n">
        <v>0.35</v>
      </c>
      <c r="M8" s="0" t="n">
        <v>0.1</v>
      </c>
    </row>
    <row r="9">
      <c r="B9" s="0" t="n">
        <v>11003</v>
      </c>
      <c r="C9" s="0" t="inlineStr">
        <is>
          <t>普攻3</t>
        </is>
      </c>
      <c r="D9" s="0" t="n">
        <v>1</v>
      </c>
      <c r="E9" s="0" t="inlineStr">
        <is>
          <t>3|3.3|3.6|3.9|4.2|4.5|4.8|5.1|5.4|5.7</t>
        </is>
      </c>
      <c r="F9" s="0" t="inlineStr">
        <is>
          <t>Physic</t>
        </is>
      </c>
      <c r="G9" s="0" t="n">
        <v>0</v>
      </c>
      <c r="H9" s="0" t="n">
        <v>1</v>
      </c>
      <c r="I9" s="0" t="inlineStr">
        <is>
          <t>Heavy</t>
        </is>
      </c>
      <c r="J9" s="0" t="n">
        <v>5</v>
      </c>
      <c r="L9" s="0" t="n">
        <v>0.9</v>
      </c>
      <c r="M9" s="0" t="n">
        <v>0.1</v>
      </c>
    </row>
    <row r="10">
      <c r="B10" s="0" t="n">
        <v>12001</v>
      </c>
      <c r="C10" s="0" t="inlineStr">
        <is>
          <t>敌普攻1</t>
        </is>
      </c>
      <c r="D10" s="0" t="n">
        <v>1</v>
      </c>
      <c r="E10" s="0" t="inlineStr">
        <is>
          <t>1|1.1|1.2|1.3|1.4|1.5|1.6|1.7|1.8|1.9</t>
        </is>
      </c>
      <c r="F10" s="0" t="inlineStr">
        <is>
          <t>Physic</t>
        </is>
      </c>
      <c r="G10" s="0" t="n">
        <v>0</v>
      </c>
      <c r="H10" s="0" t="n">
        <v>1</v>
      </c>
      <c r="I10" s="0" t="inlineStr">
        <is>
          <t>Light</t>
        </is>
      </c>
      <c r="J10" s="0" t="n">
        <v>0</v>
      </c>
      <c r="L10" s="0" t="n">
        <v>0</v>
      </c>
      <c r="M10" s="0" t="n">
        <v>0</v>
      </c>
    </row>
    <row r="11">
      <c r="B11" s="0" t="n">
        <v>12006</v>
      </c>
      <c r="C11" s="0" t="inlineStr">
        <is>
          <t>敌黄闪近劈</t>
        </is>
      </c>
      <c r="D11" s="0" t="n">
        <v>1</v>
      </c>
      <c r="E11" s="0" t="inlineStr">
        <is>
          <t>1|1.1|1.2|1.3|1.4|1.5|1.6|1.7|1.8|1.9</t>
        </is>
      </c>
      <c r="F11" s="0" t="inlineStr">
        <is>
          <t>Physic</t>
        </is>
      </c>
      <c r="G11" s="0" t="n">
        <v>0</v>
      </c>
      <c r="H11" s="0" t="n">
        <v>1</v>
      </c>
      <c r="I11" s="0" t="inlineStr">
        <is>
          <t>Light</t>
        </is>
      </c>
      <c r="J11" s="0" t="n">
        <v>0</v>
      </c>
      <c r="L11" s="0" t="n">
        <v>0</v>
      </c>
      <c r="M11" s="0" t="n">
        <v>0</v>
      </c>
    </row>
    <row r="12">
      <c r="B12" s="0" t="n">
        <v>12002</v>
      </c>
      <c r="C12" s="0" t="inlineStr">
        <is>
          <t>敌普攻2-1</t>
        </is>
      </c>
      <c r="D12" s="0" t="n">
        <v>1</v>
      </c>
      <c r="E12" s="0" t="inlineStr">
        <is>
          <t>1.5|1.65|1.8|1.95|2.1|2.25|2.4|2.55|2.7|2.85</t>
        </is>
      </c>
      <c r="F12" s="0" t="inlineStr">
        <is>
          <t>Physic</t>
        </is>
      </c>
      <c r="G12" s="0" t="n">
        <v>0</v>
      </c>
      <c r="H12" s="0" t="n">
        <v>1</v>
      </c>
      <c r="I12" s="0" t="inlineStr">
        <is>
          <t>Light</t>
        </is>
      </c>
      <c r="J12" s="0" t="n">
        <v>0</v>
      </c>
      <c r="L12" s="0" t="n">
        <v>0</v>
      </c>
      <c r="M12" s="0" t="n">
        <v>0</v>
      </c>
    </row>
    <row r="13">
      <c r="B13" s="0" t="n">
        <v>12002</v>
      </c>
      <c r="C13" s="0" t="inlineStr">
        <is>
          <t>敌普攻2-2</t>
        </is>
      </c>
      <c r="D13" s="0" t="n">
        <v>2</v>
      </c>
      <c r="E13" s="0" t="inlineStr">
        <is>
          <t>1.5|1.65|1.8|1.95|2.1|2.25|2.4|2.55|2.7|2.85</t>
        </is>
      </c>
      <c r="F13" s="0" t="inlineStr">
        <is>
          <t>Physic</t>
        </is>
      </c>
      <c r="G13" s="0" t="n">
        <v>0</v>
      </c>
      <c r="H13" s="0" t="n">
        <v>1</v>
      </c>
      <c r="I13" s="0" t="inlineStr">
        <is>
          <t>Heavy</t>
        </is>
      </c>
      <c r="J13" s="0" t="n">
        <v>3</v>
      </c>
      <c r="L13" s="0" t="n">
        <v>0</v>
      </c>
      <c r="M13" s="0" t="n">
        <v>0</v>
      </c>
    </row>
    <row r="14">
      <c r="B14" s="0" t="n">
        <v>12003</v>
      </c>
      <c r="C14" s="0" t="inlineStr">
        <is>
          <t>敌普攻3</t>
        </is>
      </c>
      <c r="D14" s="0" t="n">
        <v>1</v>
      </c>
      <c r="E14" s="0" t="inlineStr">
        <is>
          <t>3|3.3|3.6|3.9|4.2|4.5|4.8|5.1|5.4|5.7</t>
        </is>
      </c>
      <c r="F14" s="0" t="inlineStr">
        <is>
          <t>Physic</t>
        </is>
      </c>
      <c r="G14" s="0" t="n">
        <v>0</v>
      </c>
      <c r="H14" s="0" t="n">
        <v>1</v>
      </c>
      <c r="I14" s="0" t="inlineStr">
        <is>
          <t>Heavy</t>
        </is>
      </c>
      <c r="J14" s="0" t="n">
        <v>3</v>
      </c>
      <c r="L14" s="0" t="n">
        <v>0</v>
      </c>
      <c r="M14" s="0" t="n">
        <v>0</v>
      </c>
    </row>
    <row r="15">
      <c r="B15" s="0" t="n">
        <v>12004</v>
      </c>
      <c r="C15" s="0" t="inlineStr">
        <is>
          <t>敌红光重击</t>
        </is>
      </c>
      <c r="D15" s="0" t="n">
        <v>1</v>
      </c>
      <c r="E15" s="0" t="inlineStr">
        <is>
          <t>4|4.4|4.8|5.2|5.6|6|6.4|6.8|7.2|7.6</t>
        </is>
      </c>
      <c r="F15" s="0" t="inlineStr">
        <is>
          <t>Physic</t>
        </is>
      </c>
      <c r="G15" s="0" t="n">
        <v>0</v>
      </c>
      <c r="H15" s="0" t="n">
        <v>1</v>
      </c>
      <c r="I15" s="0" t="inlineStr">
        <is>
          <t>Heavy</t>
        </is>
      </c>
      <c r="J15" s="0" t="n">
        <v>5</v>
      </c>
      <c r="L15" s="0" t="n">
        <v>0</v>
      </c>
      <c r="M15" s="0" t="n">
        <v>0</v>
      </c>
    </row>
    <row r="16">
      <c r="B16" s="0" t="n">
        <v>13001</v>
      </c>
      <c r="C16" s="0" t="inlineStr">
        <is>
          <t>连携技</t>
        </is>
      </c>
      <c r="D16" s="0" t="n">
        <v>1</v>
      </c>
      <c r="E16" s="0" t="inlineStr">
        <is>
          <t>5|5.5|6|6.5|7|7.5|8|8.5|9|9.5</t>
        </is>
      </c>
      <c r="F16" s="0" t="inlineStr">
        <is>
          <t>Physic</t>
        </is>
      </c>
      <c r="G16" s="0" t="n">
        <v>0</v>
      </c>
      <c r="H16" s="0" t="n">
        <v>1</v>
      </c>
      <c r="I16" s="0" t="inlineStr">
        <is>
          <t>Heavy</t>
        </is>
      </c>
      <c r="J16" s="0" t="n">
        <v>5</v>
      </c>
      <c r="L16" s="0" t="n">
        <v>0</v>
      </c>
      <c r="M16" s="0" t="n">
        <v>0</v>
      </c>
    </row>
    <row r="17">
      <c r="B17" s="0" t="n">
        <v>13001</v>
      </c>
      <c r="C17" s="0" t="inlineStr">
        <is>
          <t>连携技</t>
        </is>
      </c>
      <c r="D17" s="0" t="n">
        <v>2</v>
      </c>
      <c r="E17" s="0" t="inlineStr">
        <is>
          <t>5|5.5|6|6.5|7|7.5|8|8.5|9|9.5</t>
        </is>
      </c>
      <c r="F17" s="0" t="inlineStr">
        <is>
          <t>Physic</t>
        </is>
      </c>
      <c r="G17" s="0" t="n">
        <v>0</v>
      </c>
      <c r="H17" s="0" t="n">
        <v>1</v>
      </c>
      <c r="I17" s="0" t="inlineStr">
        <is>
          <t>Heavy</t>
        </is>
      </c>
      <c r="J17" s="0" t="n">
        <v>5</v>
      </c>
      <c r="L17" s="0" t="n">
        <v>0</v>
      </c>
      <c r="M17" s="0" t="n">
        <v>0</v>
      </c>
    </row>
    <row r="18">
      <c r="B18" s="0" t="n">
        <v>13001</v>
      </c>
      <c r="C18" s="0" t="inlineStr">
        <is>
          <t>连携技</t>
        </is>
      </c>
      <c r="D18" s="0" t="n">
        <v>3</v>
      </c>
      <c r="E18" s="0" t="inlineStr">
        <is>
          <t>5|5.5|6|6.5|7|7.5|8|8.5|9|9.5</t>
        </is>
      </c>
      <c r="F18" s="0" t="inlineStr">
        <is>
          <t>Physic</t>
        </is>
      </c>
      <c r="G18" s="0" t="n">
        <v>0</v>
      </c>
      <c r="H18" s="0" t="n">
        <v>1</v>
      </c>
      <c r="I18" s="0" t="inlineStr">
        <is>
          <t>Heavy</t>
        </is>
      </c>
      <c r="J18" s="0" t="n">
        <v>5</v>
      </c>
      <c r="L18" s="0" t="n">
        <v>0</v>
      </c>
      <c r="M18" s="0" t="n">
        <v>0</v>
      </c>
    </row>
    <row r="19">
      <c r="B19" s="0" t="n">
        <v>13001</v>
      </c>
      <c r="C19" s="0" t="inlineStr">
        <is>
          <t>连携技</t>
        </is>
      </c>
      <c r="D19" s="0" t="n">
        <v>4</v>
      </c>
      <c r="E19" s="0" t="inlineStr">
        <is>
          <t>5|5.5|6|6.5|7|7.5|8|8.5|9|9.5</t>
        </is>
      </c>
      <c r="F19" s="0" t="inlineStr">
        <is>
          <t>Physic</t>
        </is>
      </c>
      <c r="G19" s="0" t="n">
        <v>0</v>
      </c>
      <c r="H19" s="0" t="n">
        <v>1</v>
      </c>
      <c r="I19" s="0" t="inlineStr">
        <is>
          <t>Heavy</t>
        </is>
      </c>
      <c r="J19" s="0" t="n">
        <v>5</v>
      </c>
      <c r="L19" s="0" t="n">
        <v>0</v>
      </c>
      <c r="M19" s="0" t="n">
        <v>0</v>
      </c>
    </row>
    <row r="20">
      <c r="B20" s="0" t="n">
        <v>13001</v>
      </c>
      <c r="C20" s="0" t="inlineStr">
        <is>
          <t>连携技</t>
        </is>
      </c>
      <c r="D20" s="0" t="n">
        <v>5</v>
      </c>
      <c r="E20" s="0" t="inlineStr">
        <is>
          <t>5|5.5|6|6.5|7|7.5|8|8.5|9|9.5</t>
        </is>
      </c>
      <c r="F20" s="0" t="inlineStr">
        <is>
          <t>Physic</t>
        </is>
      </c>
      <c r="G20" s="0" t="n">
        <v>0</v>
      </c>
      <c r="H20" s="0" t="n">
        <v>1</v>
      </c>
      <c r="I20" s="0" t="inlineStr">
        <is>
          <t>Heavy</t>
        </is>
      </c>
      <c r="J20" s="0" t="n">
        <v>5</v>
      </c>
      <c r="L20" s="0" t="n">
        <v>0</v>
      </c>
      <c r="M20" s="0" t="n">
        <v>0</v>
      </c>
    </row>
    <row r="21">
      <c r="B21" s="0" t="n">
        <v>14001</v>
      </c>
      <c r="C21" s="0" t="inlineStr">
        <is>
          <t>谐度破坏</t>
        </is>
      </c>
      <c r="D21" s="0" t="n">
        <v>1</v>
      </c>
      <c r="E21" s="0" t="inlineStr">
        <is>
          <t>5|5.5|6|6.5|7|7.5|8|8.5|9|9.5</t>
        </is>
      </c>
      <c r="F21" s="0" t="inlineStr">
        <is>
          <t>Physic</t>
        </is>
      </c>
      <c r="G21" s="0" t="n">
        <v>0</v>
      </c>
      <c r="H21" s="0" t="n">
        <v>1</v>
      </c>
      <c r="I21" s="0" t="inlineStr">
        <is>
          <t>Heavy</t>
        </is>
      </c>
      <c r="J21" s="0" t="n">
        <v>5</v>
      </c>
      <c r="L21" s="0" t="n">
        <v>0</v>
      </c>
      <c r="M21" s="0" t="n">
        <v>0</v>
      </c>
    </row>
    <row r="22">
      <c r="B22" s="0" t="n">
        <v>14001</v>
      </c>
      <c r="C22" s="0" t="inlineStr">
        <is>
          <t>谐度破坏</t>
        </is>
      </c>
      <c r="D22" s="0" t="n">
        <v>2</v>
      </c>
      <c r="E22" s="0" t="inlineStr">
        <is>
          <t>5|5.5|6|6.5|7|7.5|8|8.5|9|9.5</t>
        </is>
      </c>
      <c r="F22" s="0" t="inlineStr">
        <is>
          <t>Physic</t>
        </is>
      </c>
      <c r="G22" s="0" t="n">
        <v>0</v>
      </c>
      <c r="H22" s="0" t="n">
        <v>1</v>
      </c>
      <c r="I22" s="0" t="inlineStr">
        <is>
          <t>Heavy</t>
        </is>
      </c>
      <c r="J22" s="0" t="n">
        <v>5</v>
      </c>
      <c r="L22" s="0" t="n">
        <v>0</v>
      </c>
      <c r="M22" s="0" t="n">
        <v>0</v>
      </c>
    </row>
    <row r="23">
      <c r="B23" s="0" t="n">
        <v>14001</v>
      </c>
      <c r="C23" s="0" t="inlineStr">
        <is>
          <t>谐度破坏</t>
        </is>
      </c>
      <c r="D23" s="0" t="n">
        <v>3</v>
      </c>
      <c r="E23" s="0" t="inlineStr">
        <is>
          <t>5|5.5|6|6.5|7|7.5|8|8.5|9|9.5</t>
        </is>
      </c>
      <c r="F23" s="0" t="inlineStr">
        <is>
          <t>Physic</t>
        </is>
      </c>
      <c r="G23" s="0" t="n">
        <v>0</v>
      </c>
      <c r="H23" s="0" t="n">
        <v>1</v>
      </c>
      <c r="I23" s="0" t="inlineStr">
        <is>
          <t>Heavy</t>
        </is>
      </c>
      <c r="J23" s="0" t="n">
        <v>5</v>
      </c>
      <c r="L23" s="0" t="n">
        <v>0</v>
      </c>
      <c r="M23" s="0" t="n">
        <v>0</v>
      </c>
    </row>
    <row r="24">
      <c r="B24" s="0" t="n">
        <v>14001</v>
      </c>
      <c r="C24" s="0" t="inlineStr">
        <is>
          <t>谐度破坏</t>
        </is>
      </c>
      <c r="D24" s="0" t="n">
        <v>4</v>
      </c>
      <c r="E24" s="0" t="inlineStr">
        <is>
          <t>5|5.5|6|6.5|7|7.5|8|8.5|9|9.5</t>
        </is>
      </c>
      <c r="F24" s="0" t="inlineStr">
        <is>
          <t>Physic</t>
        </is>
      </c>
      <c r="G24" s="0" t="n">
        <v>0</v>
      </c>
      <c r="H24" s="0" t="n">
        <v>1</v>
      </c>
      <c r="I24" s="0" t="inlineStr">
        <is>
          <t>Heavy</t>
        </is>
      </c>
      <c r="J24" s="0" t="n">
        <v>5</v>
      </c>
      <c r="L24" s="0" t="n">
        <v>0</v>
      </c>
      <c r="M24" s="0" t="n">
        <v>0</v>
      </c>
    </row>
    <row r="25">
      <c r="B25" s="0" t="n">
        <v>14001</v>
      </c>
      <c r="C25" s="0" t="inlineStr">
        <is>
          <t>谐度破坏</t>
        </is>
      </c>
      <c r="D25" s="0" t="n">
        <v>5</v>
      </c>
      <c r="E25" s="0" t="inlineStr">
        <is>
          <t>5|5.5|6|6.5|7|7.5|8|8.5|9|9.5</t>
        </is>
      </c>
      <c r="F25" s="0" t="inlineStr">
        <is>
          <t>Physic</t>
        </is>
      </c>
      <c r="G25" s="0" t="n">
        <v>0</v>
      </c>
      <c r="H25" s="0" t="n">
        <v>1</v>
      </c>
      <c r="I25" s="0" t="inlineStr">
        <is>
          <t>Heavy</t>
        </is>
      </c>
      <c r="J25" s="0" t="n">
        <v>5</v>
      </c>
      <c r="L25" s="0" t="n">
        <v>0</v>
      </c>
      <c r="M25" s="0" t="n">
        <v>0</v>
      </c>
    </row>
  </sheetData>
  <dataValidations count="3">
    <dataValidation sqref="C5" showDropDown="0" showInputMessage="1" showErrorMessage="1" allowBlank="1" type="list">
      <formula1>"Skill,Buff"</formula1>
    </dataValidation>
    <dataValidation sqref="C6:C8" showDropDown="0" showInputMessage="1" showErrorMessage="1" allowBlank="1" type="list">
      <formula1>"ActiveSkill,PassiveSkill"</formula1>
    </dataValidation>
    <dataValidation sqref="E6:E8" showDropDown="0" showInputMessage="1" showErrorMessage="1" allowBlank="1" type="list">
      <formula1>"1,2,3"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2023-05-12T11:15:00Z</dcterms:created>
  <dcterms:modified xsi:type="dcterms:W3CDTF">2026-09-16T14:54:25Z</dcterms:modified>
  <cp:lastModifiedBy>luo明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C59E5B0FC8674EDBB1A03B9B71290096_12</vt:lpwstr>
  </property>
  <property name="CalculationRule" fmtid="{D5CDD505-2E9C-101B-9397-08002B2CF9AE}" pid="4">
    <vt:i4>0</vt:i4>
  </property>
</Properties>
</file>