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9140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D13" i="1"/>
  <c r="C13" i="1"/>
</calcChain>
</file>

<file path=xl/sharedStrings.xml><?xml version="1.0" encoding="utf-8"?>
<sst xmlns="http://schemas.openxmlformats.org/spreadsheetml/2006/main" count="12" uniqueCount="12">
  <si>
    <t>original lifetime</t>
  </si>
  <si>
    <t>impact pct</t>
  </si>
  <si>
    <t>time HLs</t>
  </si>
  <si>
    <t>decay = exp(- ln(2)*time)</t>
  </si>
  <si>
    <t>desired lifetime</t>
  </si>
  <si>
    <t>loss pct = loss / origlife</t>
  </si>
  <si>
    <t>desired loss</t>
  </si>
  <si>
    <t>loss pct = impact pct * decay</t>
  </si>
  <si>
    <t>currlife = origlife * remainpct</t>
  </si>
  <si>
    <t>remainpct = 1 - losspct/100</t>
  </si>
  <si>
    <t>Decaying impact on sector lifetimes</t>
  </si>
  <si>
    <t>=A3*(1-(EXP(-LN(2)*A2)*A4/100))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</si>
</sst>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activeCell="B9" sqref="B9"/>
    </sheetView>
  </sheetViews>
  <sheetFormatPr defaultRowHeight="14.4" x14ac:dyDescent="0.3"/>
  <cols>
    <col min="1" max="1" width="28.21875" customWidth="1"/>
  </cols>
  <sheetData>
    <row r="1" spans="1:5" x14ac:dyDescent="0.3">
      <c r="A1" t="s">
        <v>10</v>
      </c>
    </row>
    <row r="2" spans="1:5" x14ac:dyDescent="0.3">
      <c r="B2" t="s">
        <v>2</v>
      </c>
      <c r="C2">
        <v>0</v>
      </c>
      <c r="D2">
        <v>1</v>
      </c>
      <c r="E2">
        <v>2</v>
      </c>
    </row>
    <row r="3" spans="1:5" x14ac:dyDescent="0.3">
      <c r="A3" t="s">
        <v>0</v>
      </c>
      <c r="B3">
        <v>10000</v>
      </c>
      <c r="C3">
        <v>10000</v>
      </c>
      <c r="D3">
        <v>10000</v>
      </c>
      <c r="E3">
        <v>10000</v>
      </c>
    </row>
    <row r="4" spans="1:5" x14ac:dyDescent="0.3">
      <c r="A4" t="s">
        <v>1</v>
      </c>
      <c r="B4">
        <v>40</v>
      </c>
      <c r="C4">
        <v>40</v>
      </c>
      <c r="D4">
        <v>40</v>
      </c>
      <c r="E4">
        <v>40</v>
      </c>
    </row>
    <row r="5" spans="1:5" x14ac:dyDescent="0.3">
      <c r="A5" t="s">
        <v>3</v>
      </c>
      <c r="C5">
        <v>1</v>
      </c>
      <c r="D5" s="1">
        <v>0.5</v>
      </c>
      <c r="E5">
        <v>0.25</v>
      </c>
    </row>
    <row r="6" spans="1:5" x14ac:dyDescent="0.3">
      <c r="A6" t="s">
        <v>4</v>
      </c>
      <c r="C6">
        <v>6000</v>
      </c>
      <c r="D6" s="1">
        <v>8000</v>
      </c>
      <c r="E6">
        <v>9000</v>
      </c>
    </row>
    <row r="7" spans="1:5" x14ac:dyDescent="0.3">
      <c r="A7" t="s">
        <v>6</v>
      </c>
      <c r="C7">
        <v>4000</v>
      </c>
      <c r="D7" s="1">
        <v>2000</v>
      </c>
      <c r="E7">
        <v>1000</v>
      </c>
    </row>
    <row r="8" spans="1:5" x14ac:dyDescent="0.3">
      <c r="A8" t="s">
        <v>5</v>
      </c>
      <c r="C8">
        <v>40</v>
      </c>
      <c r="D8" s="1">
        <v>20</v>
      </c>
      <c r="E8">
        <v>10</v>
      </c>
    </row>
    <row r="9" spans="1:5" x14ac:dyDescent="0.3">
      <c r="A9" t="s">
        <v>7</v>
      </c>
      <c r="C9">
        <v>40</v>
      </c>
      <c r="D9" s="1">
        <v>20</v>
      </c>
      <c r="E9">
        <v>10</v>
      </c>
    </row>
    <row r="10" spans="1:5" x14ac:dyDescent="0.3">
      <c r="A10" t="s">
        <v>9</v>
      </c>
      <c r="C10">
        <v>0.6</v>
      </c>
      <c r="D10" s="1">
        <v>0.8</v>
      </c>
      <c r="E10">
        <v>0.9</v>
      </c>
    </row>
    <row r="11" spans="1:5" x14ac:dyDescent="0.3">
      <c r="A11" t="s">
        <v>8</v>
      </c>
      <c r="C11">
        <v>6000</v>
      </c>
      <c r="D11" s="1">
        <v>8000</v>
      </c>
      <c r="E11">
        <v>9000</v>
      </c>
    </row>
    <row r="13" spans="1:5" x14ac:dyDescent="0.3">
      <c r="A13" s="2" t="s">
        <v>11</v>
      </c>
      <c r="C13">
        <f>C3*(1-(EXP(-LN(2)*C2)*C4/100))</f>
        <v>6000</v>
      </c>
      <c r="D13">
        <f t="shared" ref="D13:E13" si="0">D3*(1-(EXP(-LN(2)*D2)*D4/100))</f>
        <v>8000</v>
      </c>
      <c r="E13">
        <f t="shared" si="0"/>
        <v>9000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Landau</dc:creator>
  <cp:lastModifiedBy>Richard Landau</cp:lastModifiedBy>
  <dcterms:created xsi:type="dcterms:W3CDTF">2015-03-24T02:11:43Z</dcterms:created>
  <dcterms:modified xsi:type="dcterms:W3CDTF">2015-03-24T03:26:13Z</dcterms:modified>
</cp:coreProperties>
</file>