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 sheetId="1" r:id="rId3"/>
    <sheet state="visible" name="Color Codes" sheetId="2" r:id="rId4"/>
    <sheet state="visible" name="Repeated question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9">
      <text>
        <t xml:space="preserve">Check for specific Article
	-Micah Altman</t>
      </text>
    </comment>
    <comment authorId="0" ref="H21">
      <text>
        <t xml:space="preserve">Clarify only applies if data are collected used outside of the need for operations/services...
	-Micah Altman</t>
      </text>
    </comment>
    <comment authorId="0" ref="H18">
      <text>
        <t xml:space="preserve">should refer to overal; designing for minimization, privacy by design...  -- 15 refers to minimum for current needs in specific phases
	-Micah Altman</t>
      </text>
    </comment>
    <comment authorId="0" ref="H7">
      <text>
        <t xml:space="preserve">Meant to reflect whether areas are documented, not strength of policy or level of detail in each area.
	-Micah Altman</t>
      </text>
    </comment>
    <comment authorId="0" ref="H6">
      <text>
        <t xml:space="preserve">From review -- need to clarify that this an educational function of personal privacy protection -- not simply about how to protect the data from the controller.
	-Micah Altman</t>
      </text>
    </comment>
    <comment authorId="0" ref="H34">
      <text>
        <t xml:space="preserve">Suggest: “[Provider promises to facilitate] users [] request [for] deletion [of their personal data]"
	-Katie Zimmerman</t>
      </text>
    </comment>
    <comment authorId="0" ref="H28">
      <text>
        <t xml:space="preserve">How is this different from specificity and non-technicality?  (4&amp;5)
	-Katie Zimmerman
understandable does cover a little bit more, eg. brevity, organization, examples where appropriate
	-Kit Haines
4 &amp; 5 are about understandabilty at micro level, we think. We're working to get some measure of understandability at level of whole policy
	-Micah Altman</t>
      </text>
    </comment>
    <comment authorId="0" ref="H26">
      <text>
        <t xml:space="preserve">Grammar and sentence structure are confusing.  Suggest: [Provider clearly communicates] which types of parties [data is shared with, including "transfers of personal data to [other] countries or international organisations"
	-Katie Zimmerman
There are a few more distinctions that need to be made than this.  The groupings are: 1) Another party in the same country 2) Another country in the same 'legal regime' (like the EU) or 3) Another country not behind an international agreement.
	-Kit Haines
Rewrite attempted
	-Micah Altman</t>
      </text>
    </comment>
    <comment authorId="0" ref="H24">
      <text>
        <t xml:space="preserve">As stated this sounds like the same issue as line 7 (what data is collected).  This should be about sharing rather than collection, correct?
	-Katie Zimmerman
Reworded to disambiguate that this is about the types of data and differences in treatement -- eg. between indirectly generated information; directly collected transaction ; and user-generated
	-Micah Altman</t>
      </text>
    </comment>
    <comment authorId="0" ref="H8">
      <text>
        <t xml:space="preserve">Suggesting: “[Provider] effectively communicate[s] choices [about whether or not to opt-in to features and services that require the collection of personal information] to users.”
	-Katie Zimmerman
We determined this was redundant here, but that the choices should be made more explicit in section 6.
	-Micah Altman</t>
      </text>
    </comment>
    <comment authorId="0" ref="G38">
      <text>
        <t xml:space="preserve">GDPR and ALA language on periodic review and independet auditing
	-Micah Altman</t>
      </text>
    </comment>
    <comment authorId="0" ref="F13">
      <text>
        <t xml:space="preserve">Narrow to legitimate purposes
	-Micah Altman</t>
      </text>
    </comment>
    <comment authorId="0" ref="G26">
      <text>
        <t xml:space="preserve">(refers to within company vs shared broadly)
	-Micah Altman</t>
      </text>
    </comment>
    <comment authorId="0" ref="C26">
      <text>
        <t xml:space="preserve">Ordering: third party in same country; other country in same legal legal regime; 'third country' in other regime
	-Micah Altman</t>
      </text>
    </comment>
    <comment authorId="0" ref="H1">
      <text>
        <t xml:space="preserve">+haineskit@gmail.com
_Assigned to Kit Haines_
	-Micah Altman
Hi Kit -- May I ask you to take a look at the example on line 23, adjust it as you like, and use it as a model to create other questions for this column?
	-Micah Altman
default: "To what extent does this privacy policy promise that " + niso wording
	-Kit Haines
To what extend to do you agree that the privacy policy promises to provide the following:
	-Micah Altman</t>
      </text>
    </comment>
    <comment authorId="0" ref="D51">
      <text>
        <t xml:space="preserve">Not sure how to annotate in the document that this section is not broken up based on NISO language, but based on GDPR / Other References
	-Kit Haines</t>
      </text>
    </comment>
    <comment authorId="0" ref="C29">
      <text>
        <t xml:space="preserve">Was thinking about making this "Updates", for concision, but suggestions are welcomed.
	-Kit Haines</t>
      </text>
    </comment>
    <comment authorId="0" ref="C8">
      <text>
        <t xml:space="preserve">This isn't a good name and should be changed.
	-Kit Haines</t>
      </text>
    </comment>
  </commentList>
</comments>
</file>

<file path=xl/sharedStrings.xml><?xml version="1.0" encoding="utf-8"?>
<sst xmlns="http://schemas.openxmlformats.org/spreadsheetml/2006/main" count="311" uniqueCount="219">
  <si>
    <t>question</t>
  </si>
  <si>
    <t>category</t>
  </si>
  <si>
    <t>label</t>
  </si>
  <si>
    <t>NISO Section</t>
  </si>
  <si>
    <t>3. Security</t>
  </si>
  <si>
    <t>More Specific</t>
  </si>
  <si>
    <t>Training (also under 1)</t>
  </si>
  <si>
    <t>"A procedure for security training for those with access to data"</t>
  </si>
  <si>
    <t>See Training Under NISO section 1</t>
  </si>
  <si>
    <t>N/A</t>
  </si>
  <si>
    <t>Same Level of Specificity</t>
  </si>
  <si>
    <t>Approximate Coverage</t>
  </si>
  <si>
    <t>Evaluation Question</t>
  </si>
  <si>
    <t>Notes / Come Back to This</t>
  </si>
  <si>
    <t>Annotations on questions - KZ</t>
  </si>
  <si>
    <t>Less Specific</t>
  </si>
  <si>
    <t>Responsibility</t>
  </si>
  <si>
    <t>Training</t>
  </si>
  <si>
    <t>1. Shared Privacy Responsibilities</t>
  </si>
  <si>
    <t>“Anyone with access to library data and activity… should have training in related standards and best practices.”</t>
  </si>
  <si>
    <t>Art. 39 // Tasks of the data protection officer (Paragraph 1b: “training of staff involved in processing operations, and the related audits;”) || Art. 47 Binding corporate rules (“the appropriate data protection training to personnel having permanent or regular access to personal data”)</t>
  </si>
  <si>
    <t>Privacy Awareness // Activity Data &amp; Web Analytics</t>
  </si>
  <si>
    <t>“[Provider] Promises to use appropriate techincal or organizational measures to limit] access to [PROVIDER-Held] data and activity [to those with] training in related standards and best practices.”</t>
  </si>
  <si>
    <t>focus of question is on training, access controls are addressed more thoroughly elsewhere (e.g. Q10 &amp; 14)</t>
  </si>
  <si>
    <t>Transparency</t>
  </si>
  <si>
    <t>Availability</t>
  </si>
  <si>
    <t>2. Transparency and Facilitating Privacy Awareness</t>
  </si>
  <si>
    <t>“Libraries, content-, and software-providers shall make readily available to users specific, non-technical statements that describe each stakeholder’s policies and practices relating to the management of personally identifiable information.”</t>
  </si>
  <si>
    <t>Art. 12 // Transparent information, communication and modalities for the exercise of the rights of the data subject (Paragraph 1: “Easily Accessible Form”)</t>
  </si>
  <si>
    <t>Clear privacy policies</t>
  </si>
  <si>
    <t>"[Provider] ... make[s] readily available to users .... statements that describe [PROVIDER]'s policies and practices relating to the management of personally identifiable information.”</t>
  </si>
  <si>
    <t>Question focuses on the accessibility of the privacy policy itself - is it readily found in the footer of providers website vs. buried in legal terms, etc. Question requires viewing site other than privacy policy page itself.</t>
  </si>
  <si>
    <t>Specificity</t>
  </si>
  <si>
    <t>(as above)</t>
  </si>
  <si>
    <t>Art. 12 // Transparent information, communication and modalities for the exercise of the rights of the data subject (Paragraph 1: “Concise, Transparent, Intelligible”)</t>
  </si>
  <si>
    <t>[Provider's] statements that describe [PROVIDER]'s policies and practices relating to the management of personally identifiable information [ARE SPECIFIC]</t>
  </si>
  <si>
    <t>more of a holistic analysis, other questions delve into specific specifics</t>
  </si>
  <si>
    <t>Non-Technicality</t>
  </si>
  <si>
    <t>Art. 12 // Transparent information, communication and modalities for the exercise of the rights of the data subject (Paragraph 1: “Using clear and plain language”)</t>
  </si>
  <si>
    <t>[Provider's] statements that describe [PROVIDER]'s policies and practices relating to the management of personally identifiable information [ARE NON-TECHNICAL]</t>
  </si>
  <si>
    <t>non-technical both in tech language and legal language</t>
  </si>
  <si>
    <t>Self-Protection</t>
  </si>
  <si>
    <t>“These policies should also inform library users how they can protect the privacy of their data themselves.”</t>
  </si>
  <si>
    <t>“[Provider's] policies... inform library users how they can protect the privacy of their data themselves.”</t>
  </si>
  <si>
    <t>It would be nice to know whether certain vendors do certain things in order to evaluate this: there are a bunch of things that could be covered, but only some are likely to make sense for each site (cookies, web-beacons/tracking choices, third-party social interactions, use-https?, opt-out of emails, processing of data control?)</t>
  </si>
  <si>
    <t>Question is about general educational information, not specific to providers services.  "use browser tools to block cookies" = weakest form - generally applicable info but provided only because they don't have independent opt out.  Proquest good on this measure, with landing page for general privacy guidance.</t>
  </si>
  <si>
    <t>Completeness</t>
  </si>
  <si>
    <t>“Such statements shall identify what data are collected, why data is collected, who has access to the data, how the data are stored and secured, when that data might be disclosed and to whom, and what the organization’s data retention and/or deletion policies are.”</t>
  </si>
  <si>
    <t>Art. 13 // Information to be provided where personal data are collected from the data subject. || Art. 14 // Information to be provided where personal data have not been obtained from the data subject</t>
  </si>
  <si>
    <t>“[Provider's] statements [say] what data are collected, why data is collected, who has access to the data, how the data are stored and secured, when that data might be disclosed and to whom, and what the organization’s data retention and/or deletion policies are.”</t>
  </si>
  <si>
    <t>Does the policy address all of these topics</t>
  </si>
  <si>
    <t>Security</t>
  </si>
  <si>
    <t>Best-Practices</t>
  </si>
  <si>
    <t>“The most current security and best practices should be used as the baseline to protect data.”</t>
  </si>
  <si>
    <t>Art. 32 // Security of processing (Paragraph 1: “appropriate technical and organizational measures to ensure a level of security appropriate to the risk”)</t>
  </si>
  <si>
    <t>“[Provider promises that] The most current security and best practices [are] used as the baseline to protect data.”</t>
  </si>
  <si>
    <t>Current and best practices rather than "reasonable" practices.</t>
  </si>
  <si>
    <t>Encryption</t>
  </si>
  <si>
    <t>“These should include encryption of personal data while they are at-rest and in-motion”</t>
  </si>
  <si>
    <t>Art. 32 // Security of processing (Paragraph 1a: “encryption”)</t>
  </si>
  <si>
    <t>"[Provider] ...encrypt[s]... personal data while they are at-rest and in-motion”</t>
  </si>
  <si>
    <t>Mentions of encryption or specific technologies that imply encryption (HTTPS)</t>
  </si>
  <si>
    <t>Updates</t>
  </si>
  <si>
    <t>“Prompt updates of systems and software to address vulnerabilities”</t>
  </si>
  <si>
    <t>“[Providerpromises] prompt updates of systems and software to address vulnerabilities”</t>
  </si>
  <si>
    <t>Most important is updates to address security vulnerabilities, software updates, etc. - updates to privacy policy and general procedures addressed in other questions</t>
  </si>
  <si>
    <t>Procedure</t>
  </si>
  <si>
    <t>“Systems, procedures, and policies for access control of sensitive data”</t>
  </si>
  <si>
    <t>Art. 32 // Security of processing (“organisational measures”)</t>
  </si>
  <si>
    <t>“[Provider promises] systems, procedures, and policies for access control of sensitive data”</t>
  </si>
  <si>
    <t>More focus on access control than Q1, handling different levels of sensitivity is covered by 14</t>
  </si>
  <si>
    <t>Breach-Reporting</t>
  </si>
  <si>
    <t>"Documented procedures for breach reporting"</t>
  </si>
  <si>
    <t>Art. 34 // Communication of a personal data breach to the data subject</t>
  </si>
  <si>
    <t>Privacy Awareness // "A library that suffers a violation in its privacy policies through inadvertent dissemination or data theft must notify the affected users about this urgent matter as soon as the library is aware of the data breach and describe what steps are being taken to remedy the situation or mitigate the possible damage."</t>
  </si>
  <si>
    <t>"[Provider has] documented procedures for breach reporting [to the data subject]"</t>
  </si>
  <si>
    <t>Data Collection</t>
  </si>
  <si>
    <t>Service-Oriented</t>
  </si>
  <si>
    <t>4. Data Collection and Use</t>
  </si>
  <si>
    <t>“Collection and use of the users’ personal data should be for the purposes of supporting user services, research to improve those services, or for the internal operations of the library, content-, or software-provider for which the data were gathered.”</t>
  </si>
  <si>
    <t>Art. 6 // Lawfulness of processing</t>
  </si>
  <si>
    <t>?Activity Data &amp; Web Analytics // "In general, the library should collect the minimum personal information required to provide a service or meet a specific operational need."</t>
  </si>
  <si>
    <t>“[Provider promises that] collection and use of the users’ personal data [are only] for the purposes of supporting user services, research to improve those services, or for the internal operations of the library, content-, or software-provider for which the data were gathered.”</t>
  </si>
  <si>
    <t>Adding broad purposes like "business purposes", bad</t>
  </si>
  <si>
    <t>Consent</t>
  </si>
  <si>
    <t>“Users’ personal data should only be used for purposes disclosed to them and to which they consent.”</t>
  </si>
  <si>
    <t>Art. 6 // Lawfulness of processing (Paragraph 1(a): the data subject has given consent to the processing of his or her personal data for one or more specific purposes;)</t>
  </si>
  <si>
    <t>Personalization &amp; User Consent //"The library should give users options as to how much information is collected from them and how it may be used. Users should have a choice about whether or not to opt-in to features and services that require the collection of personal information."</t>
  </si>
  <si>
    <t>“[Provider promises that] users’ personal data [are] only... used for purposes disclosed to them and to which they consent.”</t>
  </si>
  <si>
    <t>Add the Recitals relevant to section D (Recital 42 = what makes consent, etc...)</t>
  </si>
  <si>
    <t>Privacy policy itself shouldn't consistute consent (can constitute disclosure - so "we promise not to use your data for anything not in this policy" = good (on disclosure piece), broad vague catagories of data use = bad.  Consent must be prior to collection, so offering later opt-out is insufficient.  Overall emphasis should be on consent, since disclosure is handled in prior question.</t>
  </si>
  <si>
    <t>Higher-Scrutiny</t>
  </si>
  <si>
    <t>“Certain types of personal data… are perceived to be more sensitive, and … should require higher levels of scrutiny and justification. In addition, such data require extra protection once they are collected.”</t>
  </si>
  <si>
    <t>Art. 9 // Processing of special categories of personal data // and Art. 10 Processing of personal data relating to criminal convictions and offenses</t>
  </si>
  <si>
    <t>[Provider promises] "higher levels of scuritiny and justification" and "extra protection" for "certain types of personal data"</t>
  </si>
  <si>
    <t>Deidentification</t>
  </si>
  <si>
    <t>Auto-deletion</t>
  </si>
  <si>
    <t>5. Anonymization</t>
  </si>
  <si>
    <t>“That portion of library user data that includes personally identifiable information should be retained in that form only as long as absolutely necessary for operational purposes.”</t>
  </si>
  <si>
    <t>Art. 6 // Lawfulness of processing (Paragraph 12 “storage periods”) || Art. 47 // Binding Corporate rules (Paragraph 8 “limited storage periods”)</t>
  </si>
  <si>
    <t>Activity Data &amp; Web Analytics // "User activity data with personally identifiable information should not be retained in perpetuity. The library should establish policies for how long to retain different types of data and methods for securely destroying data that is no longer needed."</t>
  </si>
  <si>
    <t>“[Provider promises that] that portion of [provider] user data that includes personally identifiable information [is] retained in that form only as long as absolutely necessary for operational purposes.”</t>
  </si>
  <si>
    <t>Masking</t>
  </si>
  <si>
    <t>“After operational needs expire, if data are to be retained for research purposes or in support of administrative objectives, personally identifiable information should be masked through anonymization processes unlessusers have consented to retention of personally identifiable information.”</t>
  </si>
  <si>
    <t>Art. 25 // Data protection by design and by default (Paragraph 1: “data minimisation”)</t>
  </si>
  <si>
    <t>Activity Data &amp; Web Analytics // "Reports and web analytics intended for wider distribution should be anonymized by removing or encrypting personally identifiable information."</t>
  </si>
  <si>
    <t>"[Provider promises that] after operational needs expire, if data are to be retained for research purposes or in support of administrative objectives, personally identifiable information should be protected through pseudonymization or stronger methods of anonymization"</t>
  </si>
  <si>
    <t>I'm still confused about this question in relation to 15 and 18.  "After operational needs expire" makes this confusing with 15, and possibly n/a if they say they don't, and 18 focuses more directly on agreegation methods.  This question focuses on aggregation/anonymization, but in less detail than 18?</t>
  </si>
  <si>
    <t>Minimization</t>
  </si>
  <si>
    <t>"Anonymization should be used as part of a broad set of information privacy controls that include: data minimization;"</t>
  </si>
  <si>
    <t>Activity Data &amp; Web Analytics // "In general, the library should collect the minimum personal information required to provide a service or meet a specific operational need."</t>
  </si>
  <si>
    <t xml:space="preserve">Provider Promises to use "data minimization" "as part of a broad set of information privacy controls" </t>
  </si>
  <si>
    <t>Statistical-Limitation</t>
  </si>
  <si>
    <t>"... statistical disclosure limitation methods, such as controlled aggregation."</t>
  </si>
  <si>
    <t>(sort of Art. 25)</t>
  </si>
  <si>
    <t>[Provider promises to use] "statistical disclosure limitation methods, such as controlled aggregation"</t>
  </si>
  <si>
    <t>Do they seem to know what they're doing with statistical measures - are they reassuring us that they can do it well.</t>
  </si>
  <si>
    <t>Pseudonmization</t>
  </si>
  <si>
    <t>Covered by Masking</t>
  </si>
  <si>
    <t>Art. 11 // Processing which does not require identification</t>
  </si>
  <si>
    <t>???  No good wording here... maybe remove?</t>
  </si>
  <si>
    <t>Choices</t>
  </si>
  <si>
    <t>6. Options and Informed Consent</t>
  </si>
  <si>
    <t>“When personal data are not required to provide services as described in \”Data Collection and Use\”, libraries and content- and software-providers should offer library users options as to how much personal information is collected from them and how it may be used.”</t>
  </si>
  <si>
    <t>Art. 21 // Right to Object || Art. 18 Right to restriction of processing. || Art. 19 // Notification obligation regarding rectification or erasure of personal data or restriction of processing</t>
  </si>
  <si>
    <t>Personalization &amp; User Content</t>
  </si>
  <si>
    <t>“When personal data are not required to provide services ... [users are provided with] [options with respect to the criteria stated in section 2, namely]  "what data are collected, why data is collected, who has access to the data, how the data are stored and secured, when that data might be disclosed and to whom, and what data is retained [or deleted]" and [including] addressing a right to object; right to restriction of processing, notification of obligation regarding rectification or erasure of personal data or restriction of processing.</t>
  </si>
  <si>
    <t>Do they address all these things, and to they provide options to users prior to data collection</t>
  </si>
  <si>
    <t>Opt-Out</t>
  </si>
  <si>
    <t>“The default approach/setting should be that users are opted out of library services until they explicitly choose to opt in.”</t>
  </si>
  <si>
    <t>Art. 7 // Conditions for consent (Paragraph 1 and 2)</t>
  </si>
  <si>
    <t>“[Provider promises] that users are opted out of [PROVIDER] services until they explicitly choose to opt in.”</t>
  </si>
  <si>
    <t>No data collection until opt-in</t>
  </si>
  <si>
    <t>Rethink</t>
  </si>
  <si>
    <t>“In cases where a user opts in to a specific service, they should have the choice to opt out at a later date</t>
  </si>
  <si>
    <t>Art. 7 // Conditions for consent (Paragraph 3)</t>
  </si>
  <si>
    <t>"[Provider promises to provide] the choice to opt out at a later date"</t>
  </si>
  <si>
    <t>Sharing</t>
  </si>
  <si>
    <t xml:space="preserve">Extent </t>
  </si>
  <si>
    <t>7. Sharing Data with Others</t>
  </si>
  <si>
    <t>Data Sharing; User Generated Content</t>
  </si>
  <si>
    <t>"[Provider clearly communicates] which types of data are generated as a result of interaction with the user -- inclumust notify the affected users about this urgent matter as soon as the library is aware of the data breachding user generated content; transaction metadata, paradata; and active tracking/fingerprinting -- and any differences in treatment across these types</t>
  </si>
  <si>
    <t>Covers both components: types of data generated as a result of what actions, and what happens to different types of data</t>
  </si>
  <si>
    <t>Control</t>
  </si>
  <si>
    <t xml:space="preserve">"Libraries, content-, and software-providers sometimes need to share some data to provide content or library services, or undertake administrative functions. However, these parties must carefully consider the impact on the user's privacy before sharing data or information about their activity with third parties. Such considerations should include: the library user's consent; the user’s privacy interests; any legal prohibitions or requirements; the policies of that third party and their adherence to these principles; and the risks and benefits to the user and institution"
</t>
  </si>
  <si>
    <t>"[Provider promises] that users may control the extent and reach of data sharing"</t>
  </si>
  <si>
    <t>Focus on user control of data-sharing with third-parties (incl. contractors).</t>
  </si>
  <si>
    <t xml:space="preserve">Reach </t>
  </si>
  <si>
    <t>Ch 5. Art 44-50 // Transfers of personal data to third countries or international organisations</t>
  </si>
  <si>
    <t xml:space="preserve">Activity Data &amp; Web Analytics </t>
  </si>
  <si>
    <t xml:space="preserve">[Provider clearly communicates] which types of parties [data is shared with] including transfers of personal data  [including all categories of data in 26] to third parties in same country; other country in the same legal legal regime; or 'third country's in other regime"
</t>
  </si>
  <si>
    <t>Focus on trans-border data sharing</t>
  </si>
  <si>
    <t>Availability (also under 2)</t>
  </si>
  <si>
    <t>8. Notification of Privacy Policies and Practices</t>
  </si>
  <si>
    <t>“To support policies outlined in the \”Transparency\” section (item 2 above), privacy policies should be made easily available and understandable to users.</t>
  </si>
  <si>
    <t>See Availability Under NISO section 2</t>
  </si>
  <si>
    <t>See Availability under NISO section 2</t>
  </si>
  <si>
    <t>Notice</t>
  </si>
  <si>
    <t>Understandability</t>
  </si>
  <si>
    <t>"[Provider's] privacy policies should be.. welll organized and as concise as practical."</t>
  </si>
  <si>
    <t>Notification-on-Change</t>
  </si>
  <si>
    <t>“These policies might change over time, so providers of library services should publish notice of any significant changes to their privacy policies, and there should be an effort to directly notify impacted users of any changes to the library’s or vendor’s privacy policies.”</t>
  </si>
  <si>
    <t>Implied by framework.</t>
  </si>
  <si>
    <t>"provider.. [promises to] publish notice of any significant changes to their privacy policies, and [promises] to directly notify impacted users of any changes to the library’s or vendor’s privacy policies.”</t>
  </si>
  <si>
    <t>Not-Retroactive</t>
  </si>
  <si>
    <t>“Changes to policies should not be applied retroactively to user data without users’ consent except as required by law.”</t>
  </si>
  <si>
    <t xml:space="preserve"> Assumed by tense usage throughout; implied by legal framework</t>
  </si>
  <si>
    <t>N/A ?</t>
  </si>
  <si>
    <t>“[Provider promises] policies should not be applied retroactively to user data without users’ consent except as required by law.”</t>
  </si>
  <si>
    <t>When privacy policy changes, does new policy apply to data already collected?</t>
  </si>
  <si>
    <t>Anonymous Use</t>
  </si>
  <si>
    <t>Try</t>
  </si>
  <si>
    <t>9. Supporting Anonymous Use</t>
  </si>
  <si>
    <t>(the entire section) "Libraries and content-and software-providers must recognize the right of library users to be anonymous, should they so choose, and users should be provided appropriate affordances. Not all service capabilities may be available while a user remains anonymous, but reasonable accommodations to provide basic services should be made. When the collection and retention of a user’s personal data are required in order to access library resources or deliver library services, the library user should be informed that anonymous service is not possible."</t>
  </si>
  <si>
    <t>… well you get out of regulation? Art. 11 // Processing which does not require identification</t>
  </si>
  <si>
    <t xml:space="preserve">"[Provider promises support for anonymous access where possible and informs uses when anonymous access is not possible]" </t>
  </si>
  <si>
    <t>Access</t>
  </si>
  <si>
    <t>10. Access to One’s Own User Data</t>
  </si>
  <si>
    <t>“Users should have the right to access their own personal information or activity data.”</t>
  </si>
  <si>
    <t>Art. 15 // Right of access by the data subject</t>
  </si>
  <si>
    <t>Access to Personal Data</t>
  </si>
  <si>
    <t>“[Provider promises to facilitate user's] access their own personal information or activity data.”</t>
  </si>
  <si>
    <t>Correction</t>
  </si>
  <si>
    <t>“Users should be provided, in so far as is feasible, access to these data for review, so that users may request correction or deletion.”</t>
  </si>
  <si>
    <t>Art. 16 // Right to rectification</t>
  </si>
  <si>
    <t xml:space="preserve">“[Provider promises to facilitate] users [] request [for] correction [of their personal data]" </t>
  </si>
  <si>
    <t>Deletion</t>
  </si>
  <si>
    <t>Art. 17 // Right to erasure (‘right to be forgotten’)</t>
  </si>
  <si>
    <t xml:space="preserve"> “[Provider promises to facilitate] users [] request [for] deletion [of their personal data]"
</t>
  </si>
  <si>
    <t>Portability</t>
  </si>
  <si>
    <t>“As an optional service, providers might make these data securely exportable in common file formats.”</t>
  </si>
  <si>
    <t>Art. 20 // Right to data portability</t>
  </si>
  <si>
    <t>“[Provider] make[s] [a user's personal] data securely exportable in common file formats.”</t>
  </si>
  <si>
    <t>Improvement</t>
  </si>
  <si>
    <t>11. Continuous Improvement</t>
  </si>
  <si>
    <t>“Libraries, content-, and software-providers should continously assess and strive to improve user privacy as threats, technology, legal frameworks, business practices and user expectations of privacy evolve.”</t>
  </si>
  <si>
    <t>[Provider promises] to regularly assess privacy threats, controls and expectations; and to strive to improve user privacy. ]</t>
  </si>
  <si>
    <t>Focus on threat assessment, question 35, 36 address assessment of other issues</t>
  </si>
  <si>
    <t>Periodic Review &amp; Reporting</t>
  </si>
  <si>
    <t>12. Accountability</t>
  </si>
  <si>
    <t>"Libraries, content-, and software- providers should establish a culture of accountability in which data collection, security, use, sharing, and disposal practices and policies are reviewed and reported on a periodic basis."</t>
  </si>
  <si>
    <t>Art 41 - review and compliance assessement by supervisory body</t>
  </si>
  <si>
    <t>N/A (or see below)</t>
  </si>
  <si>
    <t>[Provider promises] to reviewed and report about its privacy policies on a periodic basis.</t>
  </si>
  <si>
    <t>focus on reporting (externally) about, review is handled elsewhere</t>
  </si>
  <si>
    <t>Independent Auditing</t>
  </si>
  <si>
    <t>"Accountability practices will evolve over time, but they should include, where appropriate, periodic reviews or audits of computer systems, security practices, policies, and procedures, preferably by independent third parties."</t>
  </si>
  <si>
    <t>Art 41 - review and compliance assessement processes may be established by supervisory body</t>
  </si>
  <si>
    <t>"Libraries should establish and maintain effective mechanisms to enforce their privacy policies. They should conduct regular privacy audits to ensure that all operations and services comply with these policies."</t>
  </si>
  <si>
    <t>"[Provider promises] periodic reviews or audits of computer systems, security practices, policies, and procedures, preferably by independent third parties."</t>
  </si>
  <si>
    <t>Vulnerable</t>
  </si>
  <si>
    <t>Vulnerable-Populations</t>
  </si>
  <si>
    <t>NOT PART OF NISO</t>
  </si>
  <si>
    <t>N/A (children,etc. not mentioned)</t>
  </si>
  <si>
    <t>Art. 8 // Conditions applicable to child’s consent in relation to information society services</t>
  </si>
  <si>
    <t>"[Provider] identifies populations whose information will be treated as particularly vulnerable to exploitation, and describes the additional rights and protections associated with this information."</t>
  </si>
  <si>
    <t>Followup</t>
  </si>
  <si>
    <t>Art. 19 // Notification obligation regarding rectification or erasure of personal data or restriction of processing</t>
  </si>
  <si>
    <t>"[Provider promises]  to notify past recipients of data, when that data is rectified/erased in response to user request"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</si>
</sst>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rgb="FF999999"/>
    </font>
    <font>
      <b/>
    </font>
    <font/>
    <font>
      <b/>
      <u/>
      <color rgb="FF1155CC"/>
      <name val="Arial"/>
    </font>
    <font>
      <color rgb="FF999999"/>
      <name val="Arial"/>
    </font>
    <font>
      <b/>
      <u/>
      <color rgb="FF0000FF"/>
    </font>
    <font>
      <name val="Arial"/>
    </font>
    <font>
      <sz val="11.0"/>
      <color rgb="FF3C4043"/>
      <name val="Roboto"/>
    </font>
    <font>
      <color rgb="FF000000"/>
      <name val="Arial"/>
    </font>
    <font>
      <sz val="11.0"/>
      <color rgb="FF000000"/>
      <name val="Arial"/>
    </font>
    <font>
      <color rgb="FF000000"/>
    </font>
    <font>
      <sz val="10.0"/>
      <name val="Arial"/>
    </font>
  </fonts>
  <fills count="8">
    <fill>
      <patternFill patternType="none"/>
    </fill>
    <fill>
      <patternFill patternType="lightGray"/>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FFF2CC"/>
        <bgColor rgb="FFFFF2CC"/>
      </patternFill>
    </fill>
  </fills>
  <borders count="2">
    <border/>
    <border>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0" fillId="2" fontId="3" numFmtId="0" xfId="0" applyAlignment="1" applyFill="1" applyFont="1">
      <alignment readingOrder="0"/>
    </xf>
    <xf borderId="0" fillId="0" fontId="4" numFmtId="0" xfId="0" applyAlignment="1" applyFont="1">
      <alignment vertical="bottom"/>
    </xf>
    <xf borderId="0" fillId="0" fontId="5" numFmtId="0" xfId="0" applyAlignment="1" applyFont="1">
      <alignment vertical="bottom"/>
    </xf>
    <xf borderId="0" fillId="0" fontId="3" numFmtId="0" xfId="0" applyAlignment="1" applyFont="1">
      <alignment horizontal="left" readingOrder="0"/>
    </xf>
    <xf borderId="0" fillId="3" fontId="3" numFmtId="0" xfId="0" applyAlignment="1" applyFill="1" applyFont="1">
      <alignment readingOrder="0"/>
    </xf>
    <xf borderId="0" fillId="0" fontId="6" numFmtId="0" xfId="0" applyAlignment="1" applyFont="1">
      <alignment horizontal="left" readingOrder="0"/>
    </xf>
    <xf borderId="0" fillId="4" fontId="3" numFmtId="0" xfId="0" applyAlignment="1" applyFill="1" applyFont="1">
      <alignment readingOrder="0"/>
    </xf>
    <xf borderId="0" fillId="5" fontId="3" numFmtId="0" xfId="0" applyAlignment="1" applyFill="1" applyFont="1">
      <alignment readingOrder="0"/>
    </xf>
    <xf borderId="0" fillId="0" fontId="3" numFmtId="0" xfId="0" applyAlignment="1" applyFont="1">
      <alignment readingOrder="0"/>
    </xf>
    <xf borderId="0" fillId="0" fontId="7" numFmtId="0" xfId="0" applyAlignment="1" applyFont="1">
      <alignment vertical="bottom"/>
    </xf>
    <xf borderId="0" fillId="3" fontId="3" numFmtId="0" xfId="0" applyAlignment="1" applyFont="1">
      <alignment horizontal="left" readingOrder="0"/>
    </xf>
    <xf borderId="0" fillId="0" fontId="3" numFmtId="0" xfId="0" applyAlignment="1" applyFont="1">
      <alignment horizontal="left"/>
    </xf>
    <xf borderId="0" fillId="6" fontId="8" numFmtId="0" xfId="0" applyAlignment="1" applyFill="1" applyFont="1">
      <alignment horizontal="left" readingOrder="0"/>
    </xf>
    <xf borderId="0" fillId="2" fontId="3" numFmtId="0" xfId="0" applyAlignment="1" applyFont="1">
      <alignment horizontal="left" readingOrder="0"/>
    </xf>
    <xf borderId="1" fillId="0" fontId="7" numFmtId="0" xfId="0" applyAlignment="1" applyBorder="1" applyFont="1">
      <alignment readingOrder="0" shrinkToFit="0" vertical="bottom" wrapText="0"/>
    </xf>
    <xf borderId="0" fillId="6" fontId="9" numFmtId="0" xfId="0" applyAlignment="1" applyFont="1">
      <alignment horizontal="left" readingOrder="0"/>
    </xf>
    <xf borderId="0" fillId="7" fontId="3" numFmtId="0" xfId="0" applyAlignment="1" applyFill="1" applyFont="1">
      <alignment horizontal="left" readingOrder="0"/>
    </xf>
    <xf borderId="0" fillId="4" fontId="3" numFmtId="0" xfId="0" applyAlignment="1" applyFont="1">
      <alignment horizontal="left" readingOrder="0"/>
    </xf>
    <xf borderId="0" fillId="5" fontId="3" numFmtId="0" xfId="0" applyAlignment="1" applyFont="1">
      <alignment horizontal="left" readingOrder="0"/>
    </xf>
    <xf borderId="0" fillId="0" fontId="10" numFmtId="0" xfId="0" applyAlignment="1" applyFont="1">
      <alignment readingOrder="0"/>
    </xf>
    <xf borderId="0" fillId="0" fontId="11" numFmtId="0" xfId="0" applyAlignment="1" applyFont="1">
      <alignment horizontal="left" readingOrder="0"/>
    </xf>
    <xf borderId="0" fillId="0" fontId="9" numFmtId="0" xfId="0" applyAlignment="1" applyFont="1">
      <alignment vertical="bottom"/>
    </xf>
    <xf borderId="0" fillId="2" fontId="11" numFmtId="0" xfId="0" applyAlignment="1" applyFont="1">
      <alignment horizontal="left" readingOrder="0"/>
    </xf>
    <xf borderId="0" fillId="0" fontId="11" numFmtId="0" xfId="0" applyAlignment="1" applyFont="1">
      <alignment horizontal="left"/>
    </xf>
    <xf borderId="0" fillId="0" fontId="11" numFmtId="0" xfId="0" applyAlignment="1" applyFont="1">
      <alignment readingOrder="0"/>
    </xf>
    <xf borderId="0" fillId="0" fontId="11" numFmtId="0" xfId="0" applyFont="1"/>
    <xf borderId="0" fillId="0" fontId="1" numFmtId="0" xfId="0" applyAlignment="1" applyFont="1">
      <alignment horizontal="left"/>
    </xf>
    <xf borderId="0" fillId="0" fontId="1" numFmtId="0" xfId="0" applyFont="1"/>
    <xf borderId="0" fillId="0" fontId="7" numFmtId="0" xfId="0" applyAlignment="1" applyFont="1">
      <alignment readingOrder="0" vertical="bottom"/>
    </xf>
    <xf borderId="1" fillId="0" fontId="7" numFmtId="0" xfId="0" applyAlignment="1" applyBorder="1" applyFont="1">
      <alignment shrinkToFit="0" vertical="bottom" wrapText="0"/>
    </xf>
    <xf borderId="0" fillId="0" fontId="7" numFmtId="0" xfId="0" applyAlignment="1" applyFont="1">
      <alignment vertical="bottom"/>
    </xf>
    <xf borderId="0" fillId="0" fontId="12" numFmtId="0" xfId="0" applyAlignment="1" applyFont="1">
      <alignment readingOrder="0"/>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57"/>
    <col customWidth="1" min="2" max="3" width="35.71"/>
    <col customWidth="1" min="4" max="4" width="48.29"/>
    <col customWidth="1" min="5" max="5" width="35.71"/>
    <col customWidth="1" min="6" max="6" width="41.43"/>
    <col customWidth="1" min="7" max="7" width="36.86"/>
    <col customWidth="1" min="8" max="8" width="106.29"/>
  </cols>
  <sheetData>
    <row r="1">
      <c r="A1" s="2" t="s">
        <v>0</v>
      </c>
      <c r="B1" s="2" t="s">
        <v>1</v>
      </c>
      <c r="C1" s="2" t="s">
        <v>2</v>
      </c>
      <c r="D1" s="2" t="s">
        <v>3</v>
      </c>
      <c r="E1" s="4" t="str">
        <f>HYPERLINK("https://groups.niso.org/apps/group_public/download.php/16064/NISO%20Privacy%20Principles.pdf","NISO Wording")</f>
        <v>NISO Wording</v>
      </c>
      <c r="F1" s="8" t="str">
        <f>HYPERLINK("https://gdpr-info.eu/","GDPR Section")</f>
        <v>GDPR Section</v>
      </c>
      <c r="G1" s="8" t="str">
        <f>HYPERLINK("http://www.ala.org/advocacy/privacy/guidelines/OPAC","ALA Section")</f>
        <v>ALA Section</v>
      </c>
      <c r="H1" s="2" t="s">
        <v>12</v>
      </c>
      <c r="I1" s="2" t="s">
        <v>13</v>
      </c>
      <c r="J1" s="11" t="s">
        <v>14</v>
      </c>
    </row>
    <row r="2">
      <c r="A2" s="6">
        <v>1.0</v>
      </c>
      <c r="B2" s="6" t="s">
        <v>16</v>
      </c>
      <c r="C2" s="6" t="s">
        <v>17</v>
      </c>
      <c r="D2" s="6" t="s">
        <v>18</v>
      </c>
      <c r="E2" s="12" t="s">
        <v>19</v>
      </c>
      <c r="F2" s="13" t="s">
        <v>20</v>
      </c>
      <c r="G2" s="6" t="s">
        <v>21</v>
      </c>
      <c r="H2" s="6" t="s">
        <v>22</v>
      </c>
      <c r="I2" s="14"/>
      <c r="J2" s="15" t="s">
        <v>23</v>
      </c>
    </row>
    <row r="3">
      <c r="A3" s="6">
        <v>2.0</v>
      </c>
      <c r="B3" s="6" t="s">
        <v>24</v>
      </c>
      <c r="C3" s="6" t="s">
        <v>25</v>
      </c>
      <c r="D3" s="6" t="s">
        <v>26</v>
      </c>
      <c r="E3" s="12" t="s">
        <v>27</v>
      </c>
      <c r="F3" s="16" t="s">
        <v>28</v>
      </c>
      <c r="G3" s="6" t="s">
        <v>29</v>
      </c>
      <c r="H3" s="6" t="s">
        <v>30</v>
      </c>
      <c r="I3" s="14"/>
      <c r="J3" s="15" t="s">
        <v>31</v>
      </c>
    </row>
    <row r="4">
      <c r="A4" s="6">
        <v>3.0</v>
      </c>
      <c r="B4" s="6" t="s">
        <v>24</v>
      </c>
      <c r="C4" s="17" t="s">
        <v>32</v>
      </c>
      <c r="D4" s="6" t="s">
        <v>26</v>
      </c>
      <c r="E4" s="12" t="s">
        <v>33</v>
      </c>
      <c r="F4" s="16" t="s">
        <v>34</v>
      </c>
      <c r="G4" s="6" t="s">
        <v>29</v>
      </c>
      <c r="H4" s="18" t="s">
        <v>35</v>
      </c>
      <c r="I4" s="14"/>
      <c r="J4" s="15" t="s">
        <v>36</v>
      </c>
    </row>
    <row r="5">
      <c r="A5" s="6">
        <v>4.0</v>
      </c>
      <c r="B5" s="6" t="s">
        <v>24</v>
      </c>
      <c r="C5" s="6" t="s">
        <v>37</v>
      </c>
      <c r="D5" s="6" t="s">
        <v>26</v>
      </c>
      <c r="E5" s="12" t="s">
        <v>33</v>
      </c>
      <c r="F5" s="13" t="s">
        <v>38</v>
      </c>
      <c r="G5" s="6" t="s">
        <v>29</v>
      </c>
      <c r="H5" s="17" t="s">
        <v>39</v>
      </c>
      <c r="I5" s="14"/>
      <c r="J5" s="15" t="s">
        <v>40</v>
      </c>
    </row>
    <row r="6">
      <c r="A6" s="6">
        <v>5.0</v>
      </c>
      <c r="B6" s="6" t="s">
        <v>24</v>
      </c>
      <c r="C6" s="6" t="s">
        <v>41</v>
      </c>
      <c r="D6" s="6" t="s">
        <v>26</v>
      </c>
      <c r="E6" s="12" t="s">
        <v>42</v>
      </c>
      <c r="F6" s="1" t="s">
        <v>9</v>
      </c>
      <c r="G6" s="6" t="s">
        <v>9</v>
      </c>
      <c r="H6" s="19" t="s">
        <v>43</v>
      </c>
      <c r="I6" s="6" t="s">
        <v>44</v>
      </c>
      <c r="J6" s="11" t="s">
        <v>45</v>
      </c>
    </row>
    <row r="7">
      <c r="A7" s="6">
        <v>6.0</v>
      </c>
      <c r="B7" s="6" t="s">
        <v>24</v>
      </c>
      <c r="C7" s="6" t="s">
        <v>46</v>
      </c>
      <c r="D7" s="6" t="s">
        <v>26</v>
      </c>
      <c r="E7" s="12" t="s">
        <v>47</v>
      </c>
      <c r="F7" s="16" t="s">
        <v>48</v>
      </c>
      <c r="G7" s="6" t="s">
        <v>29</v>
      </c>
      <c r="H7" s="6" t="s">
        <v>49</v>
      </c>
      <c r="I7" s="14"/>
      <c r="J7" s="11" t="s">
        <v>50</v>
      </c>
    </row>
    <row r="8">
      <c r="A8" s="6">
        <v>7.0</v>
      </c>
      <c r="B8" s="6" t="s">
        <v>51</v>
      </c>
      <c r="C8" s="6" t="s">
        <v>52</v>
      </c>
      <c r="D8" s="6" t="s">
        <v>4</v>
      </c>
      <c r="E8" s="12" t="s">
        <v>53</v>
      </c>
      <c r="F8" s="20" t="s">
        <v>54</v>
      </c>
      <c r="G8" s="6" t="s">
        <v>9</v>
      </c>
      <c r="H8" s="6" t="s">
        <v>55</v>
      </c>
      <c r="I8" s="14"/>
      <c r="J8" s="11" t="s">
        <v>56</v>
      </c>
    </row>
    <row r="9">
      <c r="A9" s="6">
        <v>8.0</v>
      </c>
      <c r="B9" s="6" t="s">
        <v>51</v>
      </c>
      <c r="C9" s="6" t="s">
        <v>57</v>
      </c>
      <c r="D9" s="6" t="s">
        <v>4</v>
      </c>
      <c r="E9" s="12" t="s">
        <v>58</v>
      </c>
      <c r="F9" s="21" t="s">
        <v>59</v>
      </c>
      <c r="G9" s="6" t="s">
        <v>57</v>
      </c>
      <c r="H9" s="6" t="s">
        <v>60</v>
      </c>
      <c r="I9" s="14"/>
      <c r="J9" s="11" t="s">
        <v>61</v>
      </c>
    </row>
    <row r="10">
      <c r="A10" s="6">
        <v>9.0</v>
      </c>
      <c r="B10" s="6" t="s">
        <v>51</v>
      </c>
      <c r="C10" s="6" t="s">
        <v>62</v>
      </c>
      <c r="D10" s="6" t="s">
        <v>4</v>
      </c>
      <c r="E10" s="12" t="s">
        <v>63</v>
      </c>
      <c r="F10" s="1" t="s">
        <v>9</v>
      </c>
      <c r="G10" s="6" t="s">
        <v>9</v>
      </c>
      <c r="H10" s="6" t="s">
        <v>64</v>
      </c>
      <c r="I10" s="6"/>
      <c r="J10" s="11" t="s">
        <v>65</v>
      </c>
    </row>
    <row r="11">
      <c r="A11" s="6">
        <v>10.0</v>
      </c>
      <c r="B11" s="6" t="s">
        <v>51</v>
      </c>
      <c r="C11" s="6" t="s">
        <v>66</v>
      </c>
      <c r="D11" s="6" t="s">
        <v>4</v>
      </c>
      <c r="E11" s="12" t="s">
        <v>67</v>
      </c>
      <c r="F11" s="21" t="s">
        <v>68</v>
      </c>
      <c r="G11" s="6" t="s">
        <v>9</v>
      </c>
      <c r="H11" s="6" t="s">
        <v>69</v>
      </c>
      <c r="I11" s="6"/>
      <c r="J11" s="11" t="s">
        <v>70</v>
      </c>
    </row>
    <row r="12">
      <c r="A12" s="6">
        <v>11.0</v>
      </c>
      <c r="B12" s="6" t="s">
        <v>51</v>
      </c>
      <c r="C12" s="6" t="s">
        <v>71</v>
      </c>
      <c r="D12" s="6" t="s">
        <v>4</v>
      </c>
      <c r="E12" s="12" t="s">
        <v>72</v>
      </c>
      <c r="F12" s="16" t="s">
        <v>73</v>
      </c>
      <c r="G12" s="6" t="s">
        <v>74</v>
      </c>
      <c r="H12" s="6" t="s">
        <v>75</v>
      </c>
      <c r="I12" s="14"/>
      <c r="J12" s="11"/>
    </row>
    <row r="13">
      <c r="A13" s="6">
        <v>12.0</v>
      </c>
      <c r="B13" s="6" t="s">
        <v>76</v>
      </c>
      <c r="C13" s="6" t="s">
        <v>77</v>
      </c>
      <c r="D13" s="6" t="s">
        <v>78</v>
      </c>
      <c r="E13" s="12" t="s">
        <v>79</v>
      </c>
      <c r="F13" s="16" t="s">
        <v>80</v>
      </c>
      <c r="G13" s="6" t="s">
        <v>81</v>
      </c>
      <c r="H13" s="6" t="s">
        <v>82</v>
      </c>
      <c r="I13" s="14"/>
      <c r="J13" s="11" t="s">
        <v>83</v>
      </c>
    </row>
    <row r="14">
      <c r="A14" s="6">
        <v>13.0</v>
      </c>
      <c r="B14" s="6" t="s">
        <v>76</v>
      </c>
      <c r="C14" s="6" t="s">
        <v>84</v>
      </c>
      <c r="D14" s="6" t="s">
        <v>78</v>
      </c>
      <c r="E14" s="12" t="s">
        <v>85</v>
      </c>
      <c r="F14" s="16" t="s">
        <v>86</v>
      </c>
      <c r="G14" s="6" t="s">
        <v>87</v>
      </c>
      <c r="H14" s="6" t="s">
        <v>88</v>
      </c>
      <c r="I14" s="6" t="s">
        <v>89</v>
      </c>
      <c r="J14" s="11" t="s">
        <v>90</v>
      </c>
    </row>
    <row r="15">
      <c r="A15" s="6">
        <v>14.0</v>
      </c>
      <c r="B15" s="6" t="s">
        <v>76</v>
      </c>
      <c r="C15" s="6" t="s">
        <v>91</v>
      </c>
      <c r="D15" s="6" t="s">
        <v>78</v>
      </c>
      <c r="E15" s="12" t="s">
        <v>92</v>
      </c>
      <c r="F15" s="16" t="s">
        <v>93</v>
      </c>
      <c r="G15" s="6" t="s">
        <v>9</v>
      </c>
      <c r="H15" s="6" t="s">
        <v>94</v>
      </c>
      <c r="I15" s="14"/>
    </row>
    <row r="16">
      <c r="A16" s="6">
        <v>15.0</v>
      </c>
      <c r="B16" s="6" t="s">
        <v>95</v>
      </c>
      <c r="C16" s="6" t="s">
        <v>96</v>
      </c>
      <c r="D16" s="6" t="s">
        <v>97</v>
      </c>
      <c r="E16" s="12" t="s">
        <v>98</v>
      </c>
      <c r="F16" s="13" t="s">
        <v>99</v>
      </c>
      <c r="G16" s="11" t="s">
        <v>100</v>
      </c>
      <c r="H16" s="6" t="s">
        <v>101</v>
      </c>
      <c r="I16" s="14"/>
    </row>
    <row r="17">
      <c r="A17" s="6">
        <v>16.0</v>
      </c>
      <c r="B17" s="6" t="s">
        <v>95</v>
      </c>
      <c r="C17" s="6" t="s">
        <v>102</v>
      </c>
      <c r="D17" s="6" t="s">
        <v>97</v>
      </c>
      <c r="E17" s="12" t="s">
        <v>103</v>
      </c>
      <c r="F17" s="20" t="s">
        <v>104</v>
      </c>
      <c r="G17" s="6" t="s">
        <v>105</v>
      </c>
      <c r="H17" s="6" t="s">
        <v>106</v>
      </c>
      <c r="I17" s="14"/>
      <c r="J17" s="11" t="s">
        <v>107</v>
      </c>
    </row>
    <row r="18">
      <c r="A18" s="6">
        <v>17.0</v>
      </c>
      <c r="B18" s="6" t="s">
        <v>95</v>
      </c>
      <c r="C18" s="6" t="s">
        <v>108</v>
      </c>
      <c r="D18" s="6" t="s">
        <v>97</v>
      </c>
      <c r="E18" s="12" t="s">
        <v>109</v>
      </c>
      <c r="G18" s="6" t="s">
        <v>110</v>
      </c>
      <c r="H18" s="6" t="s">
        <v>111</v>
      </c>
      <c r="I18" s="14"/>
    </row>
    <row r="19">
      <c r="A19" s="6">
        <v>18.0</v>
      </c>
      <c r="B19" s="6" t="s">
        <v>95</v>
      </c>
      <c r="C19" s="6" t="s">
        <v>112</v>
      </c>
      <c r="D19" s="6" t="s">
        <v>97</v>
      </c>
      <c r="E19" s="12" t="s">
        <v>113</v>
      </c>
      <c r="F19" s="21" t="s">
        <v>114</v>
      </c>
      <c r="G19" s="6" t="s">
        <v>9</v>
      </c>
      <c r="H19" s="6" t="s">
        <v>115</v>
      </c>
      <c r="I19" s="14"/>
      <c r="J19" s="11" t="s">
        <v>116</v>
      </c>
    </row>
    <row r="20" hidden="1">
      <c r="A20" s="1"/>
      <c r="B20" s="1"/>
      <c r="C20" s="1" t="s">
        <v>117</v>
      </c>
      <c r="D20" s="1" t="s">
        <v>97</v>
      </c>
      <c r="E20" s="5" t="s">
        <v>118</v>
      </c>
      <c r="F20" s="1" t="s">
        <v>119</v>
      </c>
      <c r="G20" s="1" t="s">
        <v>9</v>
      </c>
      <c r="H20" s="1" t="s">
        <v>9</v>
      </c>
      <c r="I20" s="1" t="s">
        <v>120</v>
      </c>
    </row>
    <row r="21">
      <c r="A21" s="6">
        <v>19.0</v>
      </c>
      <c r="B21" s="6" t="s">
        <v>84</v>
      </c>
      <c r="C21" s="6" t="s">
        <v>121</v>
      </c>
      <c r="D21" s="6" t="s">
        <v>122</v>
      </c>
      <c r="E21" s="12" t="s">
        <v>123</v>
      </c>
      <c r="F21" s="20" t="s">
        <v>124</v>
      </c>
      <c r="G21" s="6" t="s">
        <v>125</v>
      </c>
      <c r="H21" s="22" t="s">
        <v>126</v>
      </c>
      <c r="I21" s="14"/>
      <c r="J21" s="11" t="s">
        <v>127</v>
      </c>
    </row>
    <row r="22">
      <c r="A22" s="6">
        <v>20.0</v>
      </c>
      <c r="B22" s="6" t="s">
        <v>84</v>
      </c>
      <c r="C22" s="6" t="s">
        <v>128</v>
      </c>
      <c r="D22" s="6" t="s">
        <v>122</v>
      </c>
      <c r="E22" s="12" t="s">
        <v>129</v>
      </c>
      <c r="F22" s="6" t="s">
        <v>130</v>
      </c>
      <c r="G22" s="6" t="s">
        <v>125</v>
      </c>
      <c r="H22" s="6" t="s">
        <v>131</v>
      </c>
      <c r="I22" s="14"/>
      <c r="J22" s="11" t="s">
        <v>132</v>
      </c>
    </row>
    <row r="23">
      <c r="A23" s="6">
        <v>21.0</v>
      </c>
      <c r="B23" s="6" t="s">
        <v>84</v>
      </c>
      <c r="C23" s="6" t="s">
        <v>133</v>
      </c>
      <c r="D23" s="6" t="s">
        <v>122</v>
      </c>
      <c r="E23" s="12" t="s">
        <v>134</v>
      </c>
      <c r="F23" s="6" t="s">
        <v>135</v>
      </c>
      <c r="G23" s="6" t="s">
        <v>125</v>
      </c>
      <c r="H23" s="6" t="s">
        <v>136</v>
      </c>
      <c r="I23" s="14"/>
    </row>
    <row r="24">
      <c r="A24" s="23">
        <v>22.0</v>
      </c>
      <c r="B24" s="23" t="s">
        <v>137</v>
      </c>
      <c r="C24" s="23" t="s">
        <v>138</v>
      </c>
      <c r="D24" s="23" t="s">
        <v>139</v>
      </c>
      <c r="E24" s="24" t="s">
        <v>9</v>
      </c>
      <c r="F24" s="25" t="s">
        <v>48</v>
      </c>
      <c r="G24" s="23" t="s">
        <v>140</v>
      </c>
      <c r="H24" s="23" t="s">
        <v>141</v>
      </c>
      <c r="I24" s="26"/>
      <c r="J24" s="27" t="s">
        <v>142</v>
      </c>
      <c r="K24" s="28"/>
      <c r="L24" s="28"/>
      <c r="M24" s="28"/>
      <c r="N24" s="28"/>
      <c r="O24" s="28"/>
      <c r="P24" s="28"/>
      <c r="Q24" s="28"/>
      <c r="R24" s="28"/>
      <c r="S24" s="28"/>
      <c r="T24" s="28"/>
      <c r="U24" s="28"/>
      <c r="V24" s="28"/>
      <c r="W24" s="28"/>
      <c r="X24" s="28"/>
      <c r="Y24" s="28"/>
      <c r="Z24" s="28"/>
      <c r="AA24" s="28"/>
      <c r="AB24" s="28"/>
      <c r="AC24" s="28"/>
    </row>
    <row r="25">
      <c r="A25" s="23">
        <v>23.0</v>
      </c>
      <c r="B25" s="23" t="s">
        <v>137</v>
      </c>
      <c r="C25" s="23" t="s">
        <v>143</v>
      </c>
      <c r="D25" s="23" t="s">
        <v>139</v>
      </c>
      <c r="E25" s="24" t="s">
        <v>144</v>
      </c>
      <c r="F25" s="23" t="s">
        <v>9</v>
      </c>
      <c r="G25" s="27" t="s">
        <v>9</v>
      </c>
      <c r="H25" s="23" t="s">
        <v>145</v>
      </c>
      <c r="I25" s="26"/>
      <c r="J25" s="27" t="s">
        <v>146</v>
      </c>
      <c r="K25" s="28"/>
      <c r="L25" s="28"/>
      <c r="M25" s="28"/>
      <c r="N25" s="28"/>
      <c r="O25" s="28"/>
      <c r="P25" s="28"/>
      <c r="Q25" s="28"/>
      <c r="R25" s="28"/>
      <c r="S25" s="28"/>
      <c r="T25" s="28"/>
      <c r="U25" s="28"/>
      <c r="V25" s="28"/>
      <c r="W25" s="28"/>
      <c r="X25" s="28"/>
      <c r="Y25" s="28"/>
      <c r="Z25" s="28"/>
      <c r="AA25" s="28"/>
      <c r="AB25" s="28"/>
      <c r="AC25" s="28"/>
    </row>
    <row r="26">
      <c r="A26" s="23">
        <v>24.0</v>
      </c>
      <c r="B26" s="23" t="s">
        <v>137</v>
      </c>
      <c r="C26" s="23" t="s">
        <v>147</v>
      </c>
      <c r="D26" s="23" t="s">
        <v>139</v>
      </c>
      <c r="E26" s="24" t="s">
        <v>9</v>
      </c>
      <c r="F26" s="23" t="s">
        <v>148</v>
      </c>
      <c r="G26" s="23" t="s">
        <v>149</v>
      </c>
      <c r="H26" s="23" t="s">
        <v>150</v>
      </c>
      <c r="I26" s="26"/>
      <c r="J26" s="27" t="s">
        <v>151</v>
      </c>
      <c r="K26" s="28"/>
      <c r="L26" s="28"/>
      <c r="M26" s="28"/>
      <c r="N26" s="28"/>
      <c r="O26" s="28"/>
      <c r="P26" s="28"/>
      <c r="Q26" s="28"/>
      <c r="R26" s="28"/>
      <c r="S26" s="28"/>
      <c r="T26" s="28"/>
      <c r="U26" s="28"/>
      <c r="V26" s="28"/>
      <c r="W26" s="28"/>
      <c r="X26" s="28"/>
      <c r="Y26" s="28"/>
      <c r="Z26" s="28"/>
      <c r="AA26" s="28"/>
      <c r="AB26" s="28"/>
      <c r="AC26" s="28"/>
    </row>
    <row r="27" hidden="1">
      <c r="A27" s="1"/>
      <c r="B27" s="1"/>
      <c r="C27" s="1" t="s">
        <v>152</v>
      </c>
      <c r="D27" s="1" t="s">
        <v>153</v>
      </c>
      <c r="E27" s="5" t="s">
        <v>154</v>
      </c>
      <c r="F27" s="1" t="s">
        <v>155</v>
      </c>
      <c r="G27" s="1" t="s">
        <v>156</v>
      </c>
      <c r="H27" s="1" t="s">
        <v>9</v>
      </c>
      <c r="I27" s="29"/>
      <c r="J27" s="30"/>
      <c r="K27" s="30"/>
      <c r="L27" s="30"/>
      <c r="M27" s="30"/>
      <c r="N27" s="30"/>
      <c r="O27" s="30"/>
      <c r="P27" s="30"/>
      <c r="Q27" s="30"/>
      <c r="R27" s="30"/>
      <c r="S27" s="30"/>
      <c r="T27" s="30"/>
      <c r="U27" s="30"/>
      <c r="V27" s="30"/>
      <c r="W27" s="30"/>
      <c r="X27" s="30"/>
      <c r="Y27" s="30"/>
      <c r="Z27" s="30"/>
      <c r="AA27" s="30"/>
      <c r="AB27" s="30"/>
      <c r="AC27" s="30"/>
    </row>
    <row r="28">
      <c r="A28" s="6">
        <v>25.0</v>
      </c>
      <c r="B28" s="6" t="s">
        <v>157</v>
      </c>
      <c r="C28" s="6" t="s">
        <v>158</v>
      </c>
      <c r="D28" s="6" t="s">
        <v>153</v>
      </c>
      <c r="E28" s="12" t="s">
        <v>33</v>
      </c>
      <c r="F28" s="6" t="s">
        <v>34</v>
      </c>
      <c r="G28" s="6" t="s">
        <v>29</v>
      </c>
      <c r="H28" s="6" t="s">
        <v>159</v>
      </c>
      <c r="I28" s="14"/>
    </row>
    <row r="29">
      <c r="A29" s="6">
        <v>26.0</v>
      </c>
      <c r="B29" s="6" t="s">
        <v>157</v>
      </c>
      <c r="C29" s="6" t="s">
        <v>160</v>
      </c>
      <c r="D29" s="6" t="s">
        <v>153</v>
      </c>
      <c r="E29" s="12" t="s">
        <v>161</v>
      </c>
      <c r="F29" s="21" t="s">
        <v>162</v>
      </c>
      <c r="G29" s="6" t="s">
        <v>29</v>
      </c>
      <c r="H29" s="6" t="s">
        <v>163</v>
      </c>
      <c r="I29" s="14"/>
    </row>
    <row r="30">
      <c r="A30" s="6">
        <v>27.0</v>
      </c>
      <c r="B30" s="6" t="s">
        <v>157</v>
      </c>
      <c r="C30" s="6" t="s">
        <v>164</v>
      </c>
      <c r="D30" s="6" t="s">
        <v>153</v>
      </c>
      <c r="E30" s="12" t="s">
        <v>165</v>
      </c>
      <c r="F30" s="21" t="s">
        <v>166</v>
      </c>
      <c r="G30" s="6" t="s">
        <v>167</v>
      </c>
      <c r="H30" s="6" t="s">
        <v>168</v>
      </c>
      <c r="I30" s="14"/>
      <c r="J30" s="11" t="s">
        <v>169</v>
      </c>
    </row>
    <row r="31">
      <c r="A31" s="6">
        <v>28.0</v>
      </c>
      <c r="B31" s="6" t="s">
        <v>170</v>
      </c>
      <c r="C31" s="6" t="s">
        <v>171</v>
      </c>
      <c r="D31" s="6" t="s">
        <v>172</v>
      </c>
      <c r="E31" s="12" t="s">
        <v>173</v>
      </c>
      <c r="F31" s="6" t="s">
        <v>174</v>
      </c>
      <c r="G31" s="14"/>
      <c r="H31" s="6" t="s">
        <v>175</v>
      </c>
      <c r="I31" s="14"/>
    </row>
    <row r="32">
      <c r="A32" s="6">
        <v>29.0</v>
      </c>
      <c r="B32" s="6" t="s">
        <v>176</v>
      </c>
      <c r="C32" s="6" t="s">
        <v>176</v>
      </c>
      <c r="D32" s="6" t="s">
        <v>177</v>
      </c>
      <c r="E32" s="12" t="s">
        <v>178</v>
      </c>
      <c r="F32" s="16" t="s">
        <v>179</v>
      </c>
      <c r="G32" s="6" t="s">
        <v>180</v>
      </c>
      <c r="H32" s="6" t="s">
        <v>181</v>
      </c>
      <c r="I32" s="14"/>
    </row>
    <row r="33">
      <c r="A33" s="6">
        <v>30.0</v>
      </c>
      <c r="B33" s="6" t="s">
        <v>176</v>
      </c>
      <c r="C33" s="6" t="s">
        <v>182</v>
      </c>
      <c r="D33" s="6" t="s">
        <v>177</v>
      </c>
      <c r="E33" s="12" t="s">
        <v>183</v>
      </c>
      <c r="F33" s="16" t="s">
        <v>184</v>
      </c>
      <c r="G33" s="6" t="s">
        <v>180</v>
      </c>
      <c r="H33" s="31" t="s">
        <v>185</v>
      </c>
      <c r="I33" s="14"/>
    </row>
    <row r="34">
      <c r="A34" s="6">
        <v>31.0</v>
      </c>
      <c r="B34" s="6" t="s">
        <v>176</v>
      </c>
      <c r="C34" s="6" t="s">
        <v>186</v>
      </c>
      <c r="D34" s="6" t="s">
        <v>177</v>
      </c>
      <c r="E34" s="12" t="s">
        <v>33</v>
      </c>
      <c r="F34" s="16" t="s">
        <v>187</v>
      </c>
      <c r="G34" s="6" t="s">
        <v>125</v>
      </c>
      <c r="H34" s="6" t="s">
        <v>188</v>
      </c>
      <c r="I34" s="14"/>
    </row>
    <row r="35">
      <c r="A35" s="6">
        <v>32.0</v>
      </c>
      <c r="B35" s="6" t="s">
        <v>176</v>
      </c>
      <c r="C35" s="6" t="s">
        <v>189</v>
      </c>
      <c r="D35" s="6" t="s">
        <v>177</v>
      </c>
      <c r="E35" s="12" t="s">
        <v>190</v>
      </c>
      <c r="F35" s="6" t="s">
        <v>191</v>
      </c>
      <c r="G35" s="6" t="s">
        <v>9</v>
      </c>
      <c r="H35" s="11" t="s">
        <v>192</v>
      </c>
      <c r="I35" s="14"/>
    </row>
    <row r="36">
      <c r="A36" s="6">
        <v>33.0</v>
      </c>
      <c r="B36" s="6" t="s">
        <v>16</v>
      </c>
      <c r="C36" s="6" t="s">
        <v>193</v>
      </c>
      <c r="D36" s="6" t="s">
        <v>194</v>
      </c>
      <c r="E36" s="32" t="s">
        <v>195</v>
      </c>
      <c r="F36" s="6" t="s">
        <v>9</v>
      </c>
      <c r="G36" s="6" t="s">
        <v>9</v>
      </c>
      <c r="H36" s="6" t="s">
        <v>196</v>
      </c>
      <c r="I36" s="14"/>
      <c r="J36" s="11" t="s">
        <v>197</v>
      </c>
    </row>
    <row r="37">
      <c r="A37" s="6">
        <v>34.0</v>
      </c>
      <c r="B37" s="6" t="s">
        <v>16</v>
      </c>
      <c r="C37" s="6" t="s">
        <v>198</v>
      </c>
      <c r="D37" s="6" t="s">
        <v>199</v>
      </c>
      <c r="E37" s="12" t="s">
        <v>200</v>
      </c>
      <c r="F37" s="21" t="s">
        <v>201</v>
      </c>
      <c r="G37" s="6" t="s">
        <v>202</v>
      </c>
      <c r="H37" s="6" t="s">
        <v>203</v>
      </c>
      <c r="I37" s="6"/>
      <c r="J37" s="11" t="s">
        <v>204</v>
      </c>
    </row>
    <row r="38">
      <c r="A38" s="6">
        <v>35.0</v>
      </c>
      <c r="B38" s="6" t="s">
        <v>16</v>
      </c>
      <c r="C38" s="6" t="s">
        <v>205</v>
      </c>
      <c r="D38" s="6" t="s">
        <v>199</v>
      </c>
      <c r="E38" s="33" t="s">
        <v>206</v>
      </c>
      <c r="F38" s="21" t="s">
        <v>207</v>
      </c>
      <c r="G38" s="11" t="s">
        <v>208</v>
      </c>
      <c r="H38" s="34" t="s">
        <v>209</v>
      </c>
      <c r="I38" s="14"/>
    </row>
    <row r="39">
      <c r="A39" s="6">
        <v>36.0</v>
      </c>
      <c r="B39" s="6" t="s">
        <v>210</v>
      </c>
      <c r="C39" s="6" t="s">
        <v>211</v>
      </c>
      <c r="D39" s="6" t="s">
        <v>212</v>
      </c>
      <c r="E39" s="12" t="s">
        <v>213</v>
      </c>
      <c r="F39" s="6" t="s">
        <v>214</v>
      </c>
      <c r="G39" s="6" t="s">
        <v>9</v>
      </c>
      <c r="H39" s="6" t="s">
        <v>215</v>
      </c>
      <c r="I39" s="14"/>
    </row>
    <row r="40">
      <c r="A40" s="6">
        <v>37.0</v>
      </c>
      <c r="B40" s="6" t="s">
        <v>157</v>
      </c>
      <c r="C40" s="6" t="s">
        <v>216</v>
      </c>
      <c r="D40" s="6" t="s">
        <v>212</v>
      </c>
      <c r="E40" s="31" t="s">
        <v>9</v>
      </c>
      <c r="F40" s="6" t="s">
        <v>217</v>
      </c>
      <c r="G40" s="6" t="s">
        <v>9</v>
      </c>
      <c r="H40" s="6" t="s">
        <v>218</v>
      </c>
      <c r="I40" s="14"/>
    </row>
    <row r="41">
      <c r="E41" s="35"/>
    </row>
    <row r="42">
      <c r="E42" s="35"/>
    </row>
    <row r="43">
      <c r="E43" s="35"/>
      <c r="H43" s="23"/>
    </row>
    <row r="44">
      <c r="E44" s="35"/>
    </row>
    <row r="45">
      <c r="E45" s="35"/>
    </row>
    <row r="46">
      <c r="E46" s="35"/>
    </row>
    <row r="47">
      <c r="E47" s="35"/>
    </row>
    <row r="48">
      <c r="E48" s="35"/>
    </row>
    <row r="49">
      <c r="A49" s="30"/>
      <c r="D49" s="30"/>
      <c r="E49" s="35"/>
    </row>
    <row r="50" ht="16.5" customHeight="1">
      <c r="E50" s="35"/>
    </row>
    <row r="51">
      <c r="E51" s="35"/>
    </row>
    <row r="52">
      <c r="E52" s="35"/>
    </row>
    <row r="53">
      <c r="E53" s="35"/>
    </row>
    <row r="54">
      <c r="E54" s="35"/>
    </row>
    <row r="55">
      <c r="E55" s="35"/>
    </row>
    <row r="56">
      <c r="E56" s="35"/>
    </row>
    <row r="57">
      <c r="E57" s="35"/>
    </row>
    <row r="58">
      <c r="E58" s="35"/>
    </row>
    <row r="59">
      <c r="E59" s="35"/>
    </row>
    <row r="60">
      <c r="E60" s="35"/>
    </row>
    <row r="61">
      <c r="E61" s="35"/>
    </row>
    <row r="62">
      <c r="E62" s="35"/>
    </row>
    <row r="63">
      <c r="E63" s="35"/>
    </row>
    <row r="64">
      <c r="E64" s="35"/>
    </row>
    <row r="65">
      <c r="E65" s="35"/>
    </row>
    <row r="66">
      <c r="E66" s="35"/>
    </row>
    <row r="67">
      <c r="E67" s="35"/>
    </row>
    <row r="68">
      <c r="E68" s="35"/>
    </row>
    <row r="69">
      <c r="E69" s="35"/>
    </row>
    <row r="70">
      <c r="E70" s="35"/>
    </row>
    <row r="71">
      <c r="E71" s="35"/>
    </row>
    <row r="72">
      <c r="E72" s="35"/>
    </row>
    <row r="73">
      <c r="E73" s="35"/>
    </row>
    <row r="74">
      <c r="E74" s="35"/>
    </row>
    <row r="75">
      <c r="E75" s="35"/>
    </row>
    <row r="76">
      <c r="E76" s="35"/>
    </row>
    <row r="77">
      <c r="E77" s="35"/>
    </row>
    <row r="78">
      <c r="E78" s="35"/>
    </row>
    <row r="79">
      <c r="E79" s="35"/>
    </row>
    <row r="80">
      <c r="E80" s="35"/>
    </row>
    <row r="81">
      <c r="E81" s="35"/>
    </row>
    <row r="82">
      <c r="E82" s="35"/>
    </row>
    <row r="83">
      <c r="E83" s="35"/>
    </row>
    <row r="84">
      <c r="E84" s="35"/>
    </row>
    <row r="85">
      <c r="E85" s="35"/>
    </row>
    <row r="86">
      <c r="E86" s="35"/>
    </row>
    <row r="87">
      <c r="E87" s="35"/>
    </row>
    <row r="88">
      <c r="E88" s="35"/>
    </row>
    <row r="89">
      <c r="E89" s="35"/>
    </row>
    <row r="90">
      <c r="E90" s="35"/>
    </row>
    <row r="91">
      <c r="E91" s="35"/>
    </row>
    <row r="92">
      <c r="E92" s="35"/>
    </row>
    <row r="93">
      <c r="E93" s="35"/>
    </row>
    <row r="94">
      <c r="E94" s="35"/>
    </row>
    <row r="95">
      <c r="E95" s="35"/>
    </row>
    <row r="96">
      <c r="E96" s="35"/>
    </row>
    <row r="97">
      <c r="E97" s="35"/>
    </row>
    <row r="98">
      <c r="E98" s="35"/>
    </row>
    <row r="99">
      <c r="E99" s="35"/>
    </row>
    <row r="100">
      <c r="E100" s="35"/>
    </row>
    <row r="101">
      <c r="E101" s="35"/>
    </row>
    <row r="102">
      <c r="E102" s="35"/>
    </row>
    <row r="103">
      <c r="E103" s="35"/>
    </row>
    <row r="104">
      <c r="E104" s="35"/>
    </row>
    <row r="105">
      <c r="E105" s="35"/>
    </row>
    <row r="106">
      <c r="E106" s="35"/>
    </row>
    <row r="107">
      <c r="E107" s="35"/>
    </row>
    <row r="108">
      <c r="E108" s="35"/>
    </row>
    <row r="109">
      <c r="E109" s="35"/>
    </row>
    <row r="110">
      <c r="E110" s="35"/>
    </row>
    <row r="111">
      <c r="E111" s="35"/>
    </row>
    <row r="112">
      <c r="E112" s="35"/>
    </row>
    <row r="113">
      <c r="E113" s="35"/>
    </row>
    <row r="114">
      <c r="E114" s="35"/>
    </row>
    <row r="115">
      <c r="E115" s="35"/>
    </row>
    <row r="116">
      <c r="E116" s="35"/>
    </row>
    <row r="117">
      <c r="E117" s="35"/>
    </row>
    <row r="118">
      <c r="E118" s="35"/>
    </row>
    <row r="119">
      <c r="E119" s="35"/>
    </row>
    <row r="120">
      <c r="E120" s="35"/>
    </row>
    <row r="121">
      <c r="E121" s="35"/>
    </row>
    <row r="122">
      <c r="E122" s="35"/>
    </row>
    <row r="123">
      <c r="E123" s="35"/>
    </row>
    <row r="124">
      <c r="E124" s="35"/>
    </row>
    <row r="125">
      <c r="E125" s="35"/>
    </row>
    <row r="126">
      <c r="E126" s="35"/>
    </row>
    <row r="127">
      <c r="E127" s="35"/>
    </row>
    <row r="128">
      <c r="E128" s="35"/>
    </row>
    <row r="129">
      <c r="E129" s="35"/>
    </row>
    <row r="130">
      <c r="E130" s="35"/>
    </row>
    <row r="131">
      <c r="E131" s="35"/>
    </row>
    <row r="132">
      <c r="E132" s="35"/>
    </row>
    <row r="133">
      <c r="E133" s="35"/>
    </row>
    <row r="134">
      <c r="E134" s="35"/>
    </row>
    <row r="135">
      <c r="E135" s="35"/>
    </row>
    <row r="136">
      <c r="E136" s="35"/>
    </row>
    <row r="137">
      <c r="E137" s="35"/>
    </row>
    <row r="138">
      <c r="E138" s="35"/>
    </row>
    <row r="139">
      <c r="E139" s="35"/>
    </row>
    <row r="140">
      <c r="E140" s="35"/>
    </row>
    <row r="141">
      <c r="E141" s="35"/>
    </row>
    <row r="142">
      <c r="E142" s="35"/>
    </row>
    <row r="143">
      <c r="E143" s="35"/>
    </row>
    <row r="144">
      <c r="E144" s="35"/>
    </row>
    <row r="145">
      <c r="E145" s="35"/>
    </row>
    <row r="146">
      <c r="E146" s="35"/>
    </row>
    <row r="147">
      <c r="E147" s="35"/>
    </row>
    <row r="148">
      <c r="E148" s="35"/>
    </row>
    <row r="149">
      <c r="E149" s="35"/>
    </row>
    <row r="150">
      <c r="E150" s="35"/>
    </row>
    <row r="151">
      <c r="E151" s="35"/>
    </row>
    <row r="152">
      <c r="E152" s="35"/>
    </row>
    <row r="153">
      <c r="E153" s="35"/>
    </row>
    <row r="154">
      <c r="E154" s="35"/>
    </row>
    <row r="155">
      <c r="E155" s="35"/>
    </row>
    <row r="156">
      <c r="E156" s="35"/>
    </row>
    <row r="157">
      <c r="E157" s="35"/>
    </row>
    <row r="158">
      <c r="E158" s="35"/>
    </row>
    <row r="159">
      <c r="E159" s="35"/>
    </row>
    <row r="160">
      <c r="E160" s="35"/>
    </row>
    <row r="161">
      <c r="E161" s="35"/>
    </row>
    <row r="162">
      <c r="E162" s="35"/>
    </row>
    <row r="163">
      <c r="E163" s="35"/>
    </row>
    <row r="164">
      <c r="E164" s="35"/>
    </row>
    <row r="165">
      <c r="E165" s="35"/>
    </row>
    <row r="166">
      <c r="E166" s="35"/>
    </row>
    <row r="167">
      <c r="E167" s="35"/>
    </row>
    <row r="168">
      <c r="E168" s="35"/>
    </row>
    <row r="169">
      <c r="E169" s="35"/>
    </row>
    <row r="170">
      <c r="E170" s="35"/>
    </row>
    <row r="171">
      <c r="E171" s="35"/>
    </row>
    <row r="172">
      <c r="E172" s="35"/>
    </row>
    <row r="173">
      <c r="E173" s="35"/>
    </row>
    <row r="174">
      <c r="E174" s="35"/>
    </row>
    <row r="175">
      <c r="E175" s="35"/>
    </row>
    <row r="176">
      <c r="E176" s="35"/>
    </row>
    <row r="177">
      <c r="E177" s="35"/>
    </row>
    <row r="178">
      <c r="E178" s="35"/>
    </row>
    <row r="179">
      <c r="E179" s="35"/>
    </row>
    <row r="180">
      <c r="E180" s="35"/>
    </row>
    <row r="181">
      <c r="E181" s="35"/>
    </row>
    <row r="182">
      <c r="E182" s="35"/>
    </row>
    <row r="183">
      <c r="E183" s="35"/>
    </row>
    <row r="184">
      <c r="E184" s="35"/>
    </row>
    <row r="185">
      <c r="E185" s="35"/>
    </row>
    <row r="186">
      <c r="E186" s="35"/>
    </row>
    <row r="187">
      <c r="E187" s="35"/>
    </row>
    <row r="188">
      <c r="E188" s="35"/>
    </row>
    <row r="189">
      <c r="E189" s="35"/>
    </row>
    <row r="190">
      <c r="E190" s="35"/>
    </row>
    <row r="191">
      <c r="E191" s="35"/>
    </row>
    <row r="192">
      <c r="E192" s="35"/>
    </row>
    <row r="193">
      <c r="E193" s="35"/>
    </row>
    <row r="194">
      <c r="E194" s="35"/>
    </row>
    <row r="195">
      <c r="E195" s="35"/>
    </row>
    <row r="196">
      <c r="E196" s="35"/>
    </row>
    <row r="197">
      <c r="E197" s="35"/>
    </row>
    <row r="198">
      <c r="E198" s="35"/>
    </row>
    <row r="199">
      <c r="E199" s="35"/>
    </row>
    <row r="200">
      <c r="E200" s="35"/>
    </row>
    <row r="201">
      <c r="E201" s="35"/>
    </row>
    <row r="202">
      <c r="E202" s="35"/>
    </row>
    <row r="203">
      <c r="E203" s="35"/>
    </row>
    <row r="204">
      <c r="E204" s="35"/>
    </row>
    <row r="205">
      <c r="E205" s="35"/>
    </row>
    <row r="206">
      <c r="E206" s="35"/>
    </row>
    <row r="207">
      <c r="E207" s="35"/>
    </row>
    <row r="208">
      <c r="E208" s="35"/>
    </row>
    <row r="209">
      <c r="E209" s="35"/>
    </row>
    <row r="210">
      <c r="E210" s="35"/>
    </row>
    <row r="211">
      <c r="E211" s="35"/>
    </row>
    <row r="212">
      <c r="E212" s="35"/>
    </row>
    <row r="213">
      <c r="E213" s="35"/>
    </row>
    <row r="214">
      <c r="E214" s="35"/>
    </row>
    <row r="215">
      <c r="E215" s="35"/>
    </row>
    <row r="216">
      <c r="E216" s="35"/>
    </row>
    <row r="217">
      <c r="E217" s="35"/>
    </row>
    <row r="218">
      <c r="E218" s="35"/>
    </row>
    <row r="219">
      <c r="E219" s="35"/>
    </row>
    <row r="220">
      <c r="E220" s="35"/>
    </row>
    <row r="221">
      <c r="E221" s="35"/>
    </row>
    <row r="222">
      <c r="E222" s="35"/>
    </row>
    <row r="223">
      <c r="E223" s="35"/>
    </row>
    <row r="224">
      <c r="E224" s="35"/>
    </row>
    <row r="225">
      <c r="E225" s="35"/>
    </row>
    <row r="226">
      <c r="E226" s="35"/>
    </row>
    <row r="227">
      <c r="E227" s="35"/>
    </row>
    <row r="228">
      <c r="E228" s="35"/>
    </row>
    <row r="229">
      <c r="E229" s="35"/>
    </row>
    <row r="230">
      <c r="E230" s="35"/>
    </row>
    <row r="231">
      <c r="E231" s="35"/>
    </row>
    <row r="232">
      <c r="E232" s="35"/>
    </row>
    <row r="233">
      <c r="E233" s="35"/>
    </row>
    <row r="234">
      <c r="E234" s="35"/>
    </row>
    <row r="235">
      <c r="E235" s="35"/>
    </row>
    <row r="236">
      <c r="E236" s="35"/>
    </row>
    <row r="237">
      <c r="E237" s="35"/>
    </row>
    <row r="238">
      <c r="E238" s="35"/>
    </row>
    <row r="239">
      <c r="E239" s="35"/>
    </row>
    <row r="240">
      <c r="E240" s="35"/>
    </row>
    <row r="241">
      <c r="E241" s="35"/>
    </row>
    <row r="242">
      <c r="E242" s="35"/>
    </row>
    <row r="243">
      <c r="E243" s="35"/>
    </row>
    <row r="244">
      <c r="E244" s="35"/>
    </row>
    <row r="245">
      <c r="E245" s="35"/>
    </row>
    <row r="246">
      <c r="E246" s="35"/>
    </row>
    <row r="247">
      <c r="E247" s="35"/>
    </row>
    <row r="248">
      <c r="E248" s="35"/>
    </row>
    <row r="249">
      <c r="E249" s="35"/>
    </row>
    <row r="250">
      <c r="E250" s="35"/>
    </row>
    <row r="251">
      <c r="E251" s="35"/>
    </row>
    <row r="252">
      <c r="E252" s="35"/>
    </row>
    <row r="253">
      <c r="E253" s="35"/>
    </row>
    <row r="254">
      <c r="E254" s="35"/>
    </row>
    <row r="255">
      <c r="E255" s="35"/>
    </row>
    <row r="256">
      <c r="E256" s="35"/>
    </row>
    <row r="257">
      <c r="E257" s="35"/>
    </row>
    <row r="258">
      <c r="E258" s="35"/>
    </row>
    <row r="259">
      <c r="E259" s="35"/>
    </row>
    <row r="260">
      <c r="E260" s="35"/>
    </row>
    <row r="261">
      <c r="E261" s="35"/>
    </row>
    <row r="262">
      <c r="E262" s="35"/>
    </row>
    <row r="263">
      <c r="E263" s="35"/>
    </row>
    <row r="264">
      <c r="E264" s="35"/>
    </row>
    <row r="265">
      <c r="E265" s="35"/>
    </row>
    <row r="266">
      <c r="E266" s="35"/>
    </row>
    <row r="267">
      <c r="E267" s="35"/>
    </row>
    <row r="268">
      <c r="E268" s="35"/>
    </row>
    <row r="269">
      <c r="E269" s="35"/>
    </row>
    <row r="270">
      <c r="E270" s="35"/>
    </row>
    <row r="271">
      <c r="E271" s="35"/>
    </row>
    <row r="272">
      <c r="E272" s="35"/>
    </row>
    <row r="273">
      <c r="E273" s="35"/>
    </row>
    <row r="274">
      <c r="E274" s="35"/>
    </row>
    <row r="275">
      <c r="E275" s="35"/>
    </row>
    <row r="276">
      <c r="E276" s="35"/>
    </row>
    <row r="277">
      <c r="E277" s="35"/>
    </row>
    <row r="278">
      <c r="E278" s="35"/>
    </row>
    <row r="279">
      <c r="E279" s="35"/>
    </row>
    <row r="280">
      <c r="E280" s="35"/>
    </row>
    <row r="281">
      <c r="E281" s="35"/>
    </row>
    <row r="282">
      <c r="E282" s="35"/>
    </row>
    <row r="283">
      <c r="E283" s="35"/>
    </row>
    <row r="284">
      <c r="E284" s="35"/>
    </row>
    <row r="285">
      <c r="E285" s="35"/>
    </row>
    <row r="286">
      <c r="E286" s="35"/>
    </row>
    <row r="287">
      <c r="E287" s="35"/>
    </row>
    <row r="288">
      <c r="E288" s="35"/>
    </row>
    <row r="289">
      <c r="E289" s="35"/>
    </row>
    <row r="290">
      <c r="E290" s="35"/>
    </row>
    <row r="291">
      <c r="E291" s="35"/>
    </row>
    <row r="292">
      <c r="E292" s="35"/>
    </row>
    <row r="293">
      <c r="E293" s="35"/>
    </row>
    <row r="294">
      <c r="E294" s="35"/>
    </row>
    <row r="295">
      <c r="E295" s="35"/>
    </row>
    <row r="296">
      <c r="E296" s="35"/>
    </row>
    <row r="297">
      <c r="E297" s="35"/>
    </row>
    <row r="298">
      <c r="E298" s="35"/>
    </row>
    <row r="299">
      <c r="E299" s="35"/>
    </row>
    <row r="300">
      <c r="E300" s="35"/>
    </row>
    <row r="301">
      <c r="E301" s="35"/>
    </row>
    <row r="302">
      <c r="E302" s="35"/>
    </row>
    <row r="303">
      <c r="E303" s="35"/>
    </row>
    <row r="304">
      <c r="E304" s="35"/>
    </row>
    <row r="305">
      <c r="E305" s="35"/>
    </row>
    <row r="306">
      <c r="E306" s="35"/>
    </row>
    <row r="307">
      <c r="E307" s="35"/>
    </row>
    <row r="308">
      <c r="E308" s="35"/>
    </row>
    <row r="309">
      <c r="E309" s="35"/>
    </row>
    <row r="310">
      <c r="E310" s="35"/>
    </row>
    <row r="311">
      <c r="E311" s="35"/>
    </row>
    <row r="312">
      <c r="E312" s="35"/>
    </row>
    <row r="313">
      <c r="E313" s="35"/>
    </row>
    <row r="314">
      <c r="E314" s="35"/>
    </row>
    <row r="315">
      <c r="E315" s="35"/>
    </row>
    <row r="316">
      <c r="E316" s="35"/>
    </row>
    <row r="317">
      <c r="E317" s="35"/>
    </row>
    <row r="318">
      <c r="E318" s="35"/>
    </row>
    <row r="319">
      <c r="E319" s="35"/>
    </row>
    <row r="320">
      <c r="E320" s="35"/>
    </row>
    <row r="321">
      <c r="E321" s="35"/>
    </row>
    <row r="322">
      <c r="E322" s="35"/>
    </row>
    <row r="323">
      <c r="E323" s="35"/>
    </row>
    <row r="324">
      <c r="E324" s="35"/>
    </row>
    <row r="325">
      <c r="E325" s="35"/>
    </row>
    <row r="326">
      <c r="E326" s="35"/>
    </row>
    <row r="327">
      <c r="E327" s="35"/>
    </row>
    <row r="328">
      <c r="E328" s="35"/>
    </row>
    <row r="329">
      <c r="E329" s="35"/>
    </row>
    <row r="330">
      <c r="E330" s="35"/>
    </row>
    <row r="331">
      <c r="E331" s="35"/>
    </row>
    <row r="332">
      <c r="E332" s="35"/>
    </row>
    <row r="333">
      <c r="E333" s="35"/>
    </row>
    <row r="334">
      <c r="E334" s="35"/>
    </row>
    <row r="335">
      <c r="E335" s="35"/>
    </row>
    <row r="336">
      <c r="E336" s="35"/>
    </row>
    <row r="337">
      <c r="E337" s="35"/>
    </row>
    <row r="338">
      <c r="E338" s="35"/>
    </row>
    <row r="339">
      <c r="E339" s="35"/>
    </row>
    <row r="340">
      <c r="E340" s="35"/>
    </row>
    <row r="341">
      <c r="E341" s="35"/>
    </row>
    <row r="342">
      <c r="E342" s="35"/>
    </row>
    <row r="343">
      <c r="E343" s="35"/>
    </row>
    <row r="344">
      <c r="E344" s="35"/>
    </row>
    <row r="345">
      <c r="E345" s="35"/>
    </row>
    <row r="346">
      <c r="E346" s="35"/>
    </row>
    <row r="347">
      <c r="E347" s="35"/>
    </row>
    <row r="348">
      <c r="E348" s="35"/>
    </row>
    <row r="349">
      <c r="E349" s="35"/>
    </row>
    <row r="350">
      <c r="E350" s="35"/>
    </row>
    <row r="351">
      <c r="E351" s="35"/>
    </row>
    <row r="352">
      <c r="E352" s="35"/>
    </row>
    <row r="353">
      <c r="E353" s="35"/>
    </row>
    <row r="354">
      <c r="E354" s="35"/>
    </row>
    <row r="355">
      <c r="E355" s="35"/>
    </row>
    <row r="356">
      <c r="E356" s="35"/>
    </row>
    <row r="357">
      <c r="E357" s="35"/>
    </row>
    <row r="358">
      <c r="E358" s="35"/>
    </row>
    <row r="359">
      <c r="E359" s="35"/>
    </row>
    <row r="360">
      <c r="E360" s="35"/>
    </row>
    <row r="361">
      <c r="E361" s="35"/>
    </row>
    <row r="362">
      <c r="E362" s="35"/>
    </row>
    <row r="363">
      <c r="E363" s="35"/>
    </row>
    <row r="364">
      <c r="E364" s="35"/>
    </row>
    <row r="365">
      <c r="E365" s="35"/>
    </row>
    <row r="366">
      <c r="E366" s="35"/>
    </row>
    <row r="367">
      <c r="E367" s="35"/>
    </row>
    <row r="368">
      <c r="E368" s="35"/>
    </row>
    <row r="369">
      <c r="E369" s="35"/>
    </row>
    <row r="370">
      <c r="E370" s="35"/>
    </row>
    <row r="371">
      <c r="E371" s="35"/>
    </row>
    <row r="372">
      <c r="E372" s="35"/>
    </row>
    <row r="373">
      <c r="E373" s="35"/>
    </row>
    <row r="374">
      <c r="E374" s="35"/>
    </row>
    <row r="375">
      <c r="E375" s="35"/>
    </row>
    <row r="376">
      <c r="E376" s="35"/>
    </row>
    <row r="377">
      <c r="E377" s="35"/>
    </row>
    <row r="378">
      <c r="E378" s="35"/>
    </row>
    <row r="379">
      <c r="E379" s="35"/>
    </row>
    <row r="380">
      <c r="E380" s="35"/>
    </row>
    <row r="381">
      <c r="E381" s="35"/>
    </row>
    <row r="382">
      <c r="E382" s="35"/>
    </row>
    <row r="383">
      <c r="E383" s="35"/>
    </row>
    <row r="384">
      <c r="E384" s="35"/>
    </row>
    <row r="385">
      <c r="E385" s="35"/>
    </row>
    <row r="386">
      <c r="E386" s="35"/>
    </row>
    <row r="387">
      <c r="E387" s="35"/>
    </row>
    <row r="388">
      <c r="E388" s="35"/>
    </row>
    <row r="389">
      <c r="E389" s="35"/>
    </row>
    <row r="390">
      <c r="E390" s="35"/>
    </row>
    <row r="391">
      <c r="E391" s="35"/>
    </row>
    <row r="392">
      <c r="E392" s="35"/>
    </row>
    <row r="393">
      <c r="E393" s="35"/>
    </row>
    <row r="394">
      <c r="E394" s="35"/>
    </row>
    <row r="395">
      <c r="E395" s="35"/>
    </row>
    <row r="396">
      <c r="E396" s="35"/>
    </row>
    <row r="397">
      <c r="E397" s="35"/>
    </row>
    <row r="398">
      <c r="E398" s="35"/>
    </row>
    <row r="399">
      <c r="E399" s="35"/>
    </row>
    <row r="400">
      <c r="E400" s="35"/>
    </row>
    <row r="401">
      <c r="E401" s="35"/>
    </row>
    <row r="402">
      <c r="E402" s="35"/>
    </row>
    <row r="403">
      <c r="E403" s="35"/>
    </row>
    <row r="404">
      <c r="E404" s="35"/>
    </row>
    <row r="405">
      <c r="E405" s="35"/>
    </row>
    <row r="406">
      <c r="E406" s="35"/>
    </row>
    <row r="407">
      <c r="E407" s="35"/>
    </row>
    <row r="408">
      <c r="E408" s="35"/>
    </row>
    <row r="409">
      <c r="E409" s="35"/>
    </row>
    <row r="410">
      <c r="E410" s="35"/>
    </row>
    <row r="411">
      <c r="E411" s="35"/>
    </row>
    <row r="412">
      <c r="E412" s="35"/>
    </row>
    <row r="413">
      <c r="E413" s="35"/>
    </row>
    <row r="414">
      <c r="E414" s="35"/>
    </row>
    <row r="415">
      <c r="E415" s="35"/>
    </row>
    <row r="416">
      <c r="E416" s="35"/>
    </row>
    <row r="417">
      <c r="E417" s="35"/>
    </row>
    <row r="418">
      <c r="E418" s="35"/>
    </row>
    <row r="419">
      <c r="E419" s="35"/>
    </row>
    <row r="420">
      <c r="E420" s="35"/>
    </row>
    <row r="421">
      <c r="E421" s="35"/>
    </row>
    <row r="422">
      <c r="E422" s="35"/>
    </row>
    <row r="423">
      <c r="E423" s="35"/>
    </row>
    <row r="424">
      <c r="E424" s="35"/>
    </row>
    <row r="425">
      <c r="E425" s="35"/>
    </row>
    <row r="426">
      <c r="E426" s="35"/>
    </row>
    <row r="427">
      <c r="E427" s="35"/>
    </row>
    <row r="428">
      <c r="E428" s="35"/>
    </row>
    <row r="429">
      <c r="E429" s="35"/>
    </row>
    <row r="430">
      <c r="E430" s="35"/>
    </row>
    <row r="431">
      <c r="E431" s="35"/>
    </row>
    <row r="432">
      <c r="E432" s="35"/>
    </row>
    <row r="433">
      <c r="E433" s="35"/>
    </row>
    <row r="434">
      <c r="E434" s="35"/>
    </row>
    <row r="435">
      <c r="E435" s="35"/>
    </row>
    <row r="436">
      <c r="E436" s="35"/>
    </row>
    <row r="437">
      <c r="E437" s="35"/>
    </row>
    <row r="438">
      <c r="E438" s="35"/>
    </row>
    <row r="439">
      <c r="E439" s="35"/>
    </row>
    <row r="440">
      <c r="E440" s="35"/>
    </row>
    <row r="441">
      <c r="E441" s="35"/>
    </row>
    <row r="442">
      <c r="E442" s="35"/>
    </row>
    <row r="443">
      <c r="E443" s="35"/>
    </row>
    <row r="444">
      <c r="E444" s="35"/>
    </row>
    <row r="445">
      <c r="E445" s="35"/>
    </row>
    <row r="446">
      <c r="E446" s="35"/>
    </row>
    <row r="447">
      <c r="E447" s="35"/>
    </row>
    <row r="448">
      <c r="E448" s="35"/>
    </row>
    <row r="449">
      <c r="E449" s="35"/>
    </row>
    <row r="450">
      <c r="E450" s="35"/>
    </row>
    <row r="451">
      <c r="E451" s="35"/>
    </row>
    <row r="452">
      <c r="E452" s="35"/>
    </row>
    <row r="453">
      <c r="E453" s="35"/>
    </row>
    <row r="454">
      <c r="E454" s="35"/>
    </row>
    <row r="455">
      <c r="E455" s="35"/>
    </row>
    <row r="456">
      <c r="E456" s="35"/>
    </row>
    <row r="457">
      <c r="E457" s="35"/>
    </row>
    <row r="458">
      <c r="E458" s="35"/>
    </row>
    <row r="459">
      <c r="E459" s="35"/>
    </row>
    <row r="460">
      <c r="E460" s="35"/>
    </row>
    <row r="461">
      <c r="E461" s="35"/>
    </row>
    <row r="462">
      <c r="E462" s="35"/>
    </row>
    <row r="463">
      <c r="E463" s="35"/>
    </row>
    <row r="464">
      <c r="E464" s="35"/>
    </row>
    <row r="465">
      <c r="E465" s="35"/>
    </row>
    <row r="466">
      <c r="E466" s="35"/>
    </row>
    <row r="467">
      <c r="E467" s="35"/>
    </row>
    <row r="468">
      <c r="E468" s="35"/>
    </row>
    <row r="469">
      <c r="E469" s="35"/>
    </row>
    <row r="470">
      <c r="E470" s="35"/>
    </row>
    <row r="471">
      <c r="E471" s="35"/>
    </row>
    <row r="472">
      <c r="E472" s="35"/>
    </row>
    <row r="473">
      <c r="E473" s="35"/>
    </row>
    <row r="474">
      <c r="E474" s="35"/>
    </row>
    <row r="475">
      <c r="E475" s="35"/>
    </row>
    <row r="476">
      <c r="E476" s="35"/>
    </row>
    <row r="477">
      <c r="E477" s="35"/>
    </row>
    <row r="478">
      <c r="E478" s="35"/>
    </row>
    <row r="479">
      <c r="E479" s="35"/>
    </row>
    <row r="480">
      <c r="E480" s="35"/>
    </row>
    <row r="481">
      <c r="E481" s="35"/>
    </row>
    <row r="482">
      <c r="E482" s="35"/>
    </row>
    <row r="483">
      <c r="E483" s="35"/>
    </row>
    <row r="484">
      <c r="E484" s="35"/>
    </row>
    <row r="485">
      <c r="E485" s="35"/>
    </row>
    <row r="486">
      <c r="E486" s="35"/>
    </row>
    <row r="487">
      <c r="E487" s="35"/>
    </row>
    <row r="488">
      <c r="E488" s="35"/>
    </row>
    <row r="489">
      <c r="E489" s="35"/>
    </row>
    <row r="490">
      <c r="E490" s="35"/>
    </row>
    <row r="491">
      <c r="E491" s="35"/>
    </row>
    <row r="492">
      <c r="E492" s="35"/>
    </row>
    <row r="493">
      <c r="E493" s="35"/>
    </row>
    <row r="494">
      <c r="E494" s="35"/>
    </row>
    <row r="495">
      <c r="E495" s="35"/>
    </row>
    <row r="496">
      <c r="E496" s="35"/>
    </row>
    <row r="497">
      <c r="E497" s="35"/>
    </row>
    <row r="498">
      <c r="E498" s="35"/>
    </row>
    <row r="499">
      <c r="E499" s="35"/>
    </row>
    <row r="500">
      <c r="E500" s="35"/>
    </row>
    <row r="501">
      <c r="E501" s="35"/>
    </row>
    <row r="502">
      <c r="E502" s="35"/>
    </row>
    <row r="503">
      <c r="E503" s="35"/>
    </row>
    <row r="504">
      <c r="E504" s="35"/>
    </row>
    <row r="505">
      <c r="E505" s="35"/>
    </row>
    <row r="506">
      <c r="E506" s="35"/>
    </row>
    <row r="507">
      <c r="E507" s="35"/>
    </row>
    <row r="508">
      <c r="E508" s="35"/>
    </row>
    <row r="509">
      <c r="E509" s="35"/>
    </row>
    <row r="510">
      <c r="E510" s="35"/>
    </row>
    <row r="511">
      <c r="E511" s="35"/>
    </row>
    <row r="512">
      <c r="E512" s="35"/>
    </row>
    <row r="513">
      <c r="E513" s="35"/>
    </row>
    <row r="514">
      <c r="E514" s="35"/>
    </row>
    <row r="515">
      <c r="E515" s="35"/>
    </row>
    <row r="516">
      <c r="E516" s="35"/>
    </row>
    <row r="517">
      <c r="E517" s="35"/>
    </row>
    <row r="518">
      <c r="E518" s="35"/>
    </row>
    <row r="519">
      <c r="E519" s="35"/>
    </row>
    <row r="520">
      <c r="E520" s="35"/>
    </row>
    <row r="521">
      <c r="E521" s="35"/>
    </row>
    <row r="522">
      <c r="E522" s="35"/>
    </row>
    <row r="523">
      <c r="E523" s="35"/>
    </row>
    <row r="524">
      <c r="E524" s="35"/>
    </row>
    <row r="525">
      <c r="E525" s="35"/>
    </row>
    <row r="526">
      <c r="E526" s="35"/>
    </row>
    <row r="527">
      <c r="E527" s="35"/>
    </row>
    <row r="528">
      <c r="E528" s="35"/>
    </row>
    <row r="529">
      <c r="E529" s="35"/>
    </row>
    <row r="530">
      <c r="E530" s="35"/>
    </row>
    <row r="531">
      <c r="E531" s="35"/>
    </row>
    <row r="532">
      <c r="E532" s="35"/>
    </row>
    <row r="533">
      <c r="E533" s="35"/>
    </row>
    <row r="534">
      <c r="E534" s="35"/>
    </row>
    <row r="535">
      <c r="E535" s="35"/>
    </row>
    <row r="536">
      <c r="E536" s="35"/>
    </row>
    <row r="537">
      <c r="E537" s="35"/>
    </row>
    <row r="538">
      <c r="E538" s="35"/>
    </row>
    <row r="539">
      <c r="E539" s="35"/>
    </row>
    <row r="540">
      <c r="E540" s="35"/>
    </row>
    <row r="541">
      <c r="E541" s="35"/>
    </row>
    <row r="542">
      <c r="E542" s="35"/>
    </row>
    <row r="543">
      <c r="E543" s="35"/>
    </row>
    <row r="544">
      <c r="E544" s="35"/>
    </row>
    <row r="545">
      <c r="E545" s="35"/>
    </row>
    <row r="546">
      <c r="E546" s="35"/>
    </row>
    <row r="547">
      <c r="E547" s="35"/>
    </row>
    <row r="548">
      <c r="E548" s="35"/>
    </row>
    <row r="549">
      <c r="E549" s="35"/>
    </row>
    <row r="550">
      <c r="E550" s="35"/>
    </row>
    <row r="551">
      <c r="E551" s="35"/>
    </row>
    <row r="552">
      <c r="E552" s="35"/>
    </row>
    <row r="553">
      <c r="E553" s="35"/>
    </row>
    <row r="554">
      <c r="E554" s="35"/>
    </row>
    <row r="555">
      <c r="E555" s="35"/>
    </row>
    <row r="556">
      <c r="E556" s="35"/>
    </row>
    <row r="557">
      <c r="E557" s="35"/>
    </row>
    <row r="558">
      <c r="E558" s="35"/>
    </row>
    <row r="559">
      <c r="E559" s="35"/>
    </row>
    <row r="560">
      <c r="E560" s="35"/>
    </row>
    <row r="561">
      <c r="E561" s="35"/>
    </row>
    <row r="562">
      <c r="E562" s="35"/>
    </row>
    <row r="563">
      <c r="E563" s="35"/>
    </row>
    <row r="564">
      <c r="E564" s="35"/>
    </row>
    <row r="565">
      <c r="E565" s="35"/>
    </row>
    <row r="566">
      <c r="E566" s="35"/>
    </row>
    <row r="567">
      <c r="E567" s="35"/>
    </row>
    <row r="568">
      <c r="E568" s="35"/>
    </row>
    <row r="569">
      <c r="E569" s="35"/>
    </row>
    <row r="570">
      <c r="E570" s="35"/>
    </row>
    <row r="571">
      <c r="E571" s="35"/>
    </row>
    <row r="572">
      <c r="E572" s="35"/>
    </row>
    <row r="573">
      <c r="E573" s="35"/>
    </row>
    <row r="574">
      <c r="E574" s="35"/>
    </row>
    <row r="575">
      <c r="E575" s="35"/>
    </row>
    <row r="576">
      <c r="E576" s="35"/>
    </row>
    <row r="577">
      <c r="E577" s="35"/>
    </row>
    <row r="578">
      <c r="E578" s="35"/>
    </row>
    <row r="579">
      <c r="E579" s="35"/>
    </row>
    <row r="580">
      <c r="E580" s="35"/>
    </row>
    <row r="581">
      <c r="E581" s="35"/>
    </row>
    <row r="582">
      <c r="E582" s="35"/>
    </row>
    <row r="583">
      <c r="E583" s="35"/>
    </row>
    <row r="584">
      <c r="E584" s="35"/>
    </row>
    <row r="585">
      <c r="E585" s="35"/>
    </row>
    <row r="586">
      <c r="E586" s="35"/>
    </row>
    <row r="587">
      <c r="E587" s="35"/>
    </row>
    <row r="588">
      <c r="E588" s="35"/>
    </row>
    <row r="589">
      <c r="E589" s="35"/>
    </row>
    <row r="590">
      <c r="E590" s="35"/>
    </row>
    <row r="591">
      <c r="E591" s="35"/>
    </row>
    <row r="592">
      <c r="E592" s="35"/>
    </row>
    <row r="593">
      <c r="E593" s="35"/>
    </row>
    <row r="594">
      <c r="E594" s="35"/>
    </row>
    <row r="595">
      <c r="E595" s="35"/>
    </row>
    <row r="596">
      <c r="E596" s="35"/>
    </row>
    <row r="597">
      <c r="E597" s="35"/>
    </row>
    <row r="598">
      <c r="E598" s="35"/>
    </row>
    <row r="599">
      <c r="E599" s="35"/>
    </row>
    <row r="600">
      <c r="E600" s="35"/>
    </row>
    <row r="601">
      <c r="E601" s="35"/>
    </row>
    <row r="602">
      <c r="E602" s="35"/>
    </row>
    <row r="603">
      <c r="E603" s="35"/>
    </row>
    <row r="604">
      <c r="E604" s="35"/>
    </row>
    <row r="605">
      <c r="E605" s="35"/>
    </row>
    <row r="606">
      <c r="E606" s="35"/>
    </row>
    <row r="607">
      <c r="E607" s="35"/>
    </row>
    <row r="608">
      <c r="E608" s="35"/>
    </row>
    <row r="609">
      <c r="E609" s="35"/>
    </row>
    <row r="610">
      <c r="E610" s="35"/>
    </row>
    <row r="611">
      <c r="E611" s="35"/>
    </row>
    <row r="612">
      <c r="E612" s="35"/>
    </row>
    <row r="613">
      <c r="E613" s="35"/>
    </row>
    <row r="614">
      <c r="E614" s="35"/>
    </row>
    <row r="615">
      <c r="E615" s="35"/>
    </row>
    <row r="616">
      <c r="E616" s="35"/>
    </row>
    <row r="617">
      <c r="E617" s="35"/>
    </row>
    <row r="618">
      <c r="E618" s="35"/>
    </row>
    <row r="619">
      <c r="E619" s="35"/>
    </row>
    <row r="620">
      <c r="E620" s="35"/>
    </row>
    <row r="621">
      <c r="E621" s="35"/>
    </row>
    <row r="622">
      <c r="E622" s="35"/>
    </row>
    <row r="623">
      <c r="E623" s="35"/>
    </row>
    <row r="624">
      <c r="E624" s="35"/>
    </row>
    <row r="625">
      <c r="E625" s="35"/>
    </row>
    <row r="626">
      <c r="E626" s="35"/>
    </row>
    <row r="627">
      <c r="E627" s="35"/>
    </row>
    <row r="628">
      <c r="E628" s="35"/>
    </row>
    <row r="629">
      <c r="E629" s="35"/>
    </row>
    <row r="630">
      <c r="E630" s="35"/>
    </row>
    <row r="631">
      <c r="E631" s="35"/>
    </row>
    <row r="632">
      <c r="E632" s="35"/>
    </row>
    <row r="633">
      <c r="E633" s="35"/>
    </row>
    <row r="634">
      <c r="E634" s="35"/>
    </row>
    <row r="635">
      <c r="E635" s="35"/>
    </row>
    <row r="636">
      <c r="E636" s="35"/>
    </row>
    <row r="637">
      <c r="E637" s="35"/>
    </row>
    <row r="638">
      <c r="E638" s="35"/>
    </row>
    <row r="639">
      <c r="E639" s="35"/>
    </row>
    <row r="640">
      <c r="E640" s="35"/>
    </row>
    <row r="641">
      <c r="E641" s="35"/>
    </row>
    <row r="642">
      <c r="E642" s="35"/>
    </row>
    <row r="643">
      <c r="E643" s="35"/>
    </row>
    <row r="644">
      <c r="E644" s="35"/>
    </row>
    <row r="645">
      <c r="E645" s="35"/>
    </row>
    <row r="646">
      <c r="E646" s="35"/>
    </row>
    <row r="647">
      <c r="E647" s="35"/>
    </row>
    <row r="648">
      <c r="E648" s="35"/>
    </row>
    <row r="649">
      <c r="E649" s="35"/>
    </row>
    <row r="650">
      <c r="E650" s="35"/>
    </row>
    <row r="651">
      <c r="E651" s="35"/>
    </row>
    <row r="652">
      <c r="E652" s="35"/>
    </row>
    <row r="653">
      <c r="E653" s="35"/>
    </row>
    <row r="654">
      <c r="E654" s="35"/>
    </row>
    <row r="655">
      <c r="E655" s="35"/>
    </row>
    <row r="656">
      <c r="E656" s="35"/>
    </row>
    <row r="657">
      <c r="E657" s="35"/>
    </row>
    <row r="658">
      <c r="E658" s="35"/>
    </row>
    <row r="659">
      <c r="E659" s="35"/>
    </row>
    <row r="660">
      <c r="E660" s="35"/>
    </row>
    <row r="661">
      <c r="E661" s="35"/>
    </row>
    <row r="662">
      <c r="E662" s="35"/>
    </row>
    <row r="663">
      <c r="E663" s="35"/>
    </row>
    <row r="664">
      <c r="E664" s="35"/>
    </row>
    <row r="665">
      <c r="E665" s="35"/>
    </row>
    <row r="666">
      <c r="E666" s="35"/>
    </row>
    <row r="667">
      <c r="E667" s="35"/>
    </row>
    <row r="668">
      <c r="E668" s="35"/>
    </row>
    <row r="669">
      <c r="E669" s="35"/>
    </row>
    <row r="670">
      <c r="E670" s="35"/>
    </row>
    <row r="671">
      <c r="E671" s="35"/>
    </row>
    <row r="672">
      <c r="E672" s="35"/>
    </row>
    <row r="673">
      <c r="E673" s="35"/>
    </row>
    <row r="674">
      <c r="E674" s="35"/>
    </row>
    <row r="675">
      <c r="E675" s="35"/>
    </row>
    <row r="676">
      <c r="E676" s="35"/>
    </row>
    <row r="677">
      <c r="E677" s="35"/>
    </row>
    <row r="678">
      <c r="E678" s="35"/>
    </row>
    <row r="679">
      <c r="E679" s="35"/>
    </row>
    <row r="680">
      <c r="E680" s="35"/>
    </row>
    <row r="681">
      <c r="E681" s="35"/>
    </row>
    <row r="682">
      <c r="E682" s="35"/>
    </row>
    <row r="683">
      <c r="E683" s="35"/>
    </row>
    <row r="684">
      <c r="E684" s="35"/>
    </row>
    <row r="685">
      <c r="E685" s="35"/>
    </row>
    <row r="686">
      <c r="E686" s="35"/>
    </row>
    <row r="687">
      <c r="E687" s="35"/>
    </row>
    <row r="688">
      <c r="E688" s="35"/>
    </row>
    <row r="689">
      <c r="E689" s="35"/>
    </row>
    <row r="690">
      <c r="E690" s="35"/>
    </row>
    <row r="691">
      <c r="E691" s="35"/>
    </row>
    <row r="692">
      <c r="E692" s="35"/>
    </row>
    <row r="693">
      <c r="E693" s="35"/>
    </row>
    <row r="694">
      <c r="E694" s="35"/>
    </row>
    <row r="695">
      <c r="E695" s="35"/>
    </row>
    <row r="696">
      <c r="E696" s="35"/>
    </row>
    <row r="697">
      <c r="E697" s="35"/>
    </row>
    <row r="698">
      <c r="E698" s="35"/>
    </row>
    <row r="699">
      <c r="E699" s="35"/>
    </row>
    <row r="700">
      <c r="E700" s="35"/>
    </row>
    <row r="701">
      <c r="E701" s="35"/>
    </row>
    <row r="702">
      <c r="E702" s="35"/>
    </row>
    <row r="703">
      <c r="E703" s="35"/>
    </row>
    <row r="704">
      <c r="E704" s="35"/>
    </row>
    <row r="705">
      <c r="E705" s="35"/>
    </row>
    <row r="706">
      <c r="E706" s="35"/>
    </row>
    <row r="707">
      <c r="E707" s="35"/>
    </row>
    <row r="708">
      <c r="E708" s="35"/>
    </row>
    <row r="709">
      <c r="E709" s="35"/>
    </row>
    <row r="710">
      <c r="E710" s="35"/>
    </row>
    <row r="711">
      <c r="E711" s="35"/>
    </row>
    <row r="712">
      <c r="E712" s="35"/>
    </row>
    <row r="713">
      <c r="E713" s="35"/>
    </row>
    <row r="714">
      <c r="E714" s="35"/>
    </row>
    <row r="715">
      <c r="E715" s="35"/>
    </row>
    <row r="716">
      <c r="E716" s="35"/>
    </row>
    <row r="717">
      <c r="E717" s="35"/>
    </row>
    <row r="718">
      <c r="E718" s="35"/>
    </row>
    <row r="719">
      <c r="E719" s="35"/>
    </row>
    <row r="720">
      <c r="E720" s="35"/>
    </row>
    <row r="721">
      <c r="E721" s="35"/>
    </row>
    <row r="722">
      <c r="E722" s="35"/>
    </row>
    <row r="723">
      <c r="E723" s="35"/>
    </row>
    <row r="724">
      <c r="E724" s="35"/>
    </row>
    <row r="725">
      <c r="E725" s="35"/>
    </row>
    <row r="726">
      <c r="E726" s="35"/>
    </row>
    <row r="727">
      <c r="E727" s="35"/>
    </row>
    <row r="728">
      <c r="E728" s="35"/>
    </row>
    <row r="729">
      <c r="E729" s="35"/>
    </row>
    <row r="730">
      <c r="E730" s="35"/>
    </row>
    <row r="731">
      <c r="E731" s="35"/>
    </row>
    <row r="732">
      <c r="E732" s="35"/>
    </row>
    <row r="733">
      <c r="E733" s="35"/>
    </row>
    <row r="734">
      <c r="E734" s="35"/>
    </row>
    <row r="735">
      <c r="E735" s="35"/>
    </row>
    <row r="736">
      <c r="E736" s="35"/>
    </row>
    <row r="737">
      <c r="E737" s="35"/>
    </row>
    <row r="738">
      <c r="E738" s="35"/>
    </row>
    <row r="739">
      <c r="E739" s="35"/>
    </row>
    <row r="740">
      <c r="E740" s="35"/>
    </row>
    <row r="741">
      <c r="E741" s="35"/>
    </row>
    <row r="742">
      <c r="E742" s="35"/>
    </row>
    <row r="743">
      <c r="E743" s="35"/>
    </row>
    <row r="744">
      <c r="E744" s="35"/>
    </row>
    <row r="745">
      <c r="E745" s="35"/>
    </row>
    <row r="746">
      <c r="E746" s="35"/>
    </row>
    <row r="747">
      <c r="E747" s="35"/>
    </row>
    <row r="748">
      <c r="E748" s="35"/>
    </row>
    <row r="749">
      <c r="E749" s="35"/>
    </row>
    <row r="750">
      <c r="E750" s="35"/>
    </row>
    <row r="751">
      <c r="E751" s="35"/>
    </row>
    <row r="752">
      <c r="E752" s="35"/>
    </row>
    <row r="753">
      <c r="E753" s="35"/>
    </row>
    <row r="754">
      <c r="E754" s="35"/>
    </row>
    <row r="755">
      <c r="E755" s="35"/>
    </row>
    <row r="756">
      <c r="E756" s="35"/>
    </row>
    <row r="757">
      <c r="E757" s="35"/>
    </row>
    <row r="758">
      <c r="E758" s="35"/>
    </row>
    <row r="759">
      <c r="E759" s="35"/>
    </row>
    <row r="760">
      <c r="E760" s="35"/>
    </row>
    <row r="761">
      <c r="E761" s="35"/>
    </row>
    <row r="762">
      <c r="E762" s="35"/>
    </row>
    <row r="763">
      <c r="E763" s="35"/>
    </row>
    <row r="764">
      <c r="E764" s="35"/>
    </row>
    <row r="765">
      <c r="E765" s="35"/>
    </row>
    <row r="766">
      <c r="E766" s="35"/>
    </row>
    <row r="767">
      <c r="E767" s="35"/>
    </row>
    <row r="768">
      <c r="E768" s="35"/>
    </row>
    <row r="769">
      <c r="E769" s="35"/>
    </row>
    <row r="770">
      <c r="E770" s="35"/>
    </row>
    <row r="771">
      <c r="E771" s="35"/>
    </row>
    <row r="772">
      <c r="E772" s="35"/>
    </row>
    <row r="773">
      <c r="E773" s="35"/>
    </row>
    <row r="774">
      <c r="E774" s="35"/>
    </row>
    <row r="775">
      <c r="E775" s="35"/>
    </row>
    <row r="776">
      <c r="E776" s="35"/>
    </row>
    <row r="777">
      <c r="E777" s="35"/>
    </row>
    <row r="778">
      <c r="E778" s="35"/>
    </row>
    <row r="779">
      <c r="E779" s="35"/>
    </row>
    <row r="780">
      <c r="E780" s="35"/>
    </row>
    <row r="781">
      <c r="E781" s="35"/>
    </row>
    <row r="782">
      <c r="E782" s="35"/>
    </row>
    <row r="783">
      <c r="E783" s="35"/>
    </row>
    <row r="784">
      <c r="E784" s="35"/>
    </row>
    <row r="785">
      <c r="E785" s="35"/>
    </row>
    <row r="786">
      <c r="E786" s="35"/>
    </row>
    <row r="787">
      <c r="E787" s="35"/>
    </row>
    <row r="788">
      <c r="E788" s="35"/>
    </row>
    <row r="789">
      <c r="E789" s="35"/>
    </row>
    <row r="790">
      <c r="E790" s="35"/>
    </row>
    <row r="791">
      <c r="E791" s="35"/>
    </row>
    <row r="792">
      <c r="E792" s="35"/>
    </row>
    <row r="793">
      <c r="E793" s="35"/>
    </row>
    <row r="794">
      <c r="E794" s="35"/>
    </row>
    <row r="795">
      <c r="E795" s="35"/>
    </row>
    <row r="796">
      <c r="E796" s="35"/>
    </row>
    <row r="797">
      <c r="E797" s="35"/>
    </row>
    <row r="798">
      <c r="E798" s="35"/>
    </row>
    <row r="799">
      <c r="E799" s="35"/>
    </row>
    <row r="800">
      <c r="E800" s="35"/>
    </row>
    <row r="801">
      <c r="E801" s="35"/>
    </row>
    <row r="802">
      <c r="E802" s="35"/>
    </row>
    <row r="803">
      <c r="E803" s="35"/>
    </row>
    <row r="804">
      <c r="E804" s="35"/>
    </row>
    <row r="805">
      <c r="E805" s="35"/>
    </row>
    <row r="806">
      <c r="E806" s="35"/>
    </row>
    <row r="807">
      <c r="E807" s="35"/>
    </row>
    <row r="808">
      <c r="E808" s="35"/>
    </row>
    <row r="809">
      <c r="E809" s="35"/>
    </row>
    <row r="810">
      <c r="E810" s="35"/>
    </row>
    <row r="811">
      <c r="E811" s="35"/>
    </row>
    <row r="812">
      <c r="E812" s="35"/>
    </row>
    <row r="813">
      <c r="E813" s="35"/>
    </row>
    <row r="814">
      <c r="E814" s="35"/>
    </row>
    <row r="815">
      <c r="E815" s="35"/>
    </row>
    <row r="816">
      <c r="E816" s="35"/>
    </row>
    <row r="817">
      <c r="E817" s="35"/>
    </row>
    <row r="818">
      <c r="E818" s="35"/>
    </row>
    <row r="819">
      <c r="E819" s="35"/>
    </row>
    <row r="820">
      <c r="E820" s="35"/>
    </row>
    <row r="821">
      <c r="E821" s="35"/>
    </row>
    <row r="822">
      <c r="E822" s="35"/>
    </row>
    <row r="823">
      <c r="E823" s="35"/>
    </row>
    <row r="824">
      <c r="E824" s="35"/>
    </row>
    <row r="825">
      <c r="E825" s="35"/>
    </row>
    <row r="826">
      <c r="E826" s="35"/>
    </row>
    <row r="827">
      <c r="E827" s="35"/>
    </row>
    <row r="828">
      <c r="E828" s="35"/>
    </row>
    <row r="829">
      <c r="E829" s="35"/>
    </row>
    <row r="830">
      <c r="E830" s="35"/>
    </row>
    <row r="831">
      <c r="E831" s="35"/>
    </row>
    <row r="832">
      <c r="E832" s="35"/>
    </row>
    <row r="833">
      <c r="E833" s="35"/>
    </row>
    <row r="834">
      <c r="E834" s="35"/>
    </row>
    <row r="835">
      <c r="E835" s="35"/>
    </row>
    <row r="836">
      <c r="E836" s="35"/>
    </row>
    <row r="837">
      <c r="E837" s="35"/>
    </row>
    <row r="838">
      <c r="E838" s="35"/>
    </row>
    <row r="839">
      <c r="E839" s="35"/>
    </row>
    <row r="840">
      <c r="E840" s="35"/>
    </row>
    <row r="841">
      <c r="E841" s="35"/>
    </row>
    <row r="842">
      <c r="E842" s="35"/>
    </row>
    <row r="843">
      <c r="E843" s="35"/>
    </row>
    <row r="844">
      <c r="E844" s="35"/>
    </row>
    <row r="845">
      <c r="E845" s="35"/>
    </row>
    <row r="846">
      <c r="E846" s="35"/>
    </row>
    <row r="847">
      <c r="E847" s="35"/>
    </row>
    <row r="848">
      <c r="E848" s="35"/>
    </row>
    <row r="849">
      <c r="E849" s="35"/>
    </row>
    <row r="850">
      <c r="E850" s="35"/>
    </row>
    <row r="851">
      <c r="E851" s="35"/>
    </row>
    <row r="852">
      <c r="E852" s="35"/>
    </row>
    <row r="853">
      <c r="E853" s="35"/>
    </row>
    <row r="854">
      <c r="E854" s="35"/>
    </row>
    <row r="855">
      <c r="E855" s="35"/>
    </row>
    <row r="856">
      <c r="E856" s="35"/>
    </row>
    <row r="857">
      <c r="E857" s="35"/>
    </row>
    <row r="858">
      <c r="E858" s="35"/>
    </row>
    <row r="859">
      <c r="E859" s="35"/>
    </row>
    <row r="860">
      <c r="E860" s="35"/>
    </row>
    <row r="861">
      <c r="E861" s="35"/>
    </row>
    <row r="862">
      <c r="E862" s="35"/>
    </row>
    <row r="863">
      <c r="E863" s="35"/>
    </row>
    <row r="864">
      <c r="E864" s="35"/>
    </row>
    <row r="865">
      <c r="E865" s="35"/>
    </row>
    <row r="866">
      <c r="E866" s="35"/>
    </row>
    <row r="867">
      <c r="E867" s="35"/>
    </row>
    <row r="868">
      <c r="E868" s="35"/>
    </row>
    <row r="869">
      <c r="E869" s="35"/>
    </row>
    <row r="870">
      <c r="E870" s="35"/>
    </row>
    <row r="871">
      <c r="E871" s="35"/>
    </row>
    <row r="872">
      <c r="E872" s="35"/>
    </row>
    <row r="873">
      <c r="E873" s="35"/>
    </row>
    <row r="874">
      <c r="E874" s="35"/>
    </row>
    <row r="875">
      <c r="E875" s="35"/>
    </row>
    <row r="876">
      <c r="E876" s="35"/>
    </row>
    <row r="877">
      <c r="E877" s="35"/>
    </row>
    <row r="878">
      <c r="E878" s="35"/>
    </row>
    <row r="879">
      <c r="E879" s="35"/>
    </row>
    <row r="880">
      <c r="E880" s="35"/>
    </row>
    <row r="881">
      <c r="E881" s="35"/>
    </row>
    <row r="882">
      <c r="E882" s="35"/>
    </row>
    <row r="883">
      <c r="E883" s="35"/>
    </row>
    <row r="884">
      <c r="E884" s="35"/>
    </row>
    <row r="885">
      <c r="E885" s="35"/>
    </row>
    <row r="886">
      <c r="E886" s="35"/>
    </row>
    <row r="887">
      <c r="E887" s="35"/>
    </row>
    <row r="888">
      <c r="E888" s="35"/>
    </row>
    <row r="889">
      <c r="E889" s="35"/>
    </row>
    <row r="890">
      <c r="E890" s="35"/>
    </row>
    <row r="891">
      <c r="E891" s="35"/>
    </row>
    <row r="892">
      <c r="E892" s="35"/>
    </row>
    <row r="893">
      <c r="E893" s="35"/>
    </row>
    <row r="894">
      <c r="E894" s="35"/>
    </row>
    <row r="895">
      <c r="E895" s="35"/>
    </row>
    <row r="896">
      <c r="E896" s="35"/>
    </row>
    <row r="897">
      <c r="E897" s="35"/>
    </row>
    <row r="898">
      <c r="E898" s="35"/>
    </row>
    <row r="899">
      <c r="E899" s="35"/>
    </row>
    <row r="900">
      <c r="E900" s="35"/>
    </row>
    <row r="901">
      <c r="E901" s="35"/>
    </row>
    <row r="902">
      <c r="E902" s="35"/>
    </row>
    <row r="903">
      <c r="E903" s="35"/>
    </row>
    <row r="904">
      <c r="E904" s="35"/>
    </row>
    <row r="905">
      <c r="E905" s="35"/>
    </row>
    <row r="906">
      <c r="E906" s="35"/>
    </row>
    <row r="907">
      <c r="E907" s="35"/>
    </row>
    <row r="908">
      <c r="E908" s="35"/>
    </row>
    <row r="909">
      <c r="E909" s="35"/>
    </row>
    <row r="910">
      <c r="E910" s="35"/>
    </row>
    <row r="911">
      <c r="E911" s="35"/>
    </row>
    <row r="912">
      <c r="E912" s="35"/>
    </row>
    <row r="913">
      <c r="E913" s="35"/>
    </row>
    <row r="914">
      <c r="E914" s="35"/>
    </row>
    <row r="915">
      <c r="E915" s="35"/>
    </row>
    <row r="916">
      <c r="E916" s="35"/>
    </row>
    <row r="917">
      <c r="E917" s="35"/>
    </row>
    <row r="918">
      <c r="E918" s="35"/>
    </row>
    <row r="919">
      <c r="E919" s="35"/>
    </row>
    <row r="920">
      <c r="E920" s="35"/>
    </row>
    <row r="921">
      <c r="E921" s="35"/>
    </row>
    <row r="922">
      <c r="E922" s="35"/>
    </row>
    <row r="923">
      <c r="E923" s="35"/>
    </row>
    <row r="924">
      <c r="E924" s="35"/>
    </row>
    <row r="925">
      <c r="E925" s="35"/>
    </row>
    <row r="926">
      <c r="E926" s="35"/>
    </row>
    <row r="927">
      <c r="E927" s="35"/>
    </row>
    <row r="928">
      <c r="E928" s="35"/>
    </row>
    <row r="929">
      <c r="E929" s="35"/>
    </row>
    <row r="930">
      <c r="E930" s="35"/>
    </row>
    <row r="931">
      <c r="E931" s="35"/>
    </row>
    <row r="932">
      <c r="E932" s="35"/>
    </row>
    <row r="933">
      <c r="E933" s="35"/>
    </row>
    <row r="934">
      <c r="E934" s="35"/>
    </row>
    <row r="935">
      <c r="E935" s="35"/>
    </row>
    <row r="936">
      <c r="E936" s="35"/>
    </row>
    <row r="937">
      <c r="E937" s="35"/>
    </row>
    <row r="938">
      <c r="E938" s="35"/>
    </row>
    <row r="939">
      <c r="E939" s="35"/>
    </row>
    <row r="940">
      <c r="E940" s="35"/>
    </row>
    <row r="941">
      <c r="E941" s="35"/>
    </row>
    <row r="942">
      <c r="E942" s="35"/>
    </row>
    <row r="943">
      <c r="E943" s="35"/>
    </row>
    <row r="944">
      <c r="E944" s="35"/>
    </row>
    <row r="945">
      <c r="E945" s="35"/>
    </row>
    <row r="946">
      <c r="E946" s="35"/>
    </row>
    <row r="947">
      <c r="E947" s="35"/>
    </row>
    <row r="948">
      <c r="E948" s="35"/>
    </row>
    <row r="949">
      <c r="E949" s="35"/>
    </row>
    <row r="950">
      <c r="E950" s="35"/>
    </row>
    <row r="951">
      <c r="E951" s="35"/>
    </row>
    <row r="952">
      <c r="E952" s="35"/>
    </row>
    <row r="953">
      <c r="E953" s="35"/>
    </row>
    <row r="954">
      <c r="E954" s="35"/>
    </row>
    <row r="955">
      <c r="E955" s="35"/>
    </row>
    <row r="956">
      <c r="E956" s="35"/>
    </row>
    <row r="957">
      <c r="E957" s="35"/>
    </row>
    <row r="958">
      <c r="E958" s="35"/>
    </row>
    <row r="959">
      <c r="E959" s="35"/>
    </row>
    <row r="960">
      <c r="E960" s="35"/>
    </row>
    <row r="961">
      <c r="E961" s="35"/>
    </row>
    <row r="962">
      <c r="E962" s="35"/>
    </row>
    <row r="963">
      <c r="E963" s="35"/>
    </row>
    <row r="964">
      <c r="E964" s="35"/>
    </row>
    <row r="965">
      <c r="E965" s="35"/>
    </row>
    <row r="966">
      <c r="E966" s="35"/>
    </row>
    <row r="967">
      <c r="E967" s="35"/>
    </row>
    <row r="968">
      <c r="E968" s="35"/>
    </row>
    <row r="969">
      <c r="E969" s="35"/>
    </row>
    <row r="970">
      <c r="E970" s="35"/>
    </row>
    <row r="971">
      <c r="E971" s="35"/>
    </row>
    <row r="972">
      <c r="E972" s="35"/>
    </row>
    <row r="973">
      <c r="E973" s="35"/>
    </row>
    <row r="974">
      <c r="E974" s="35"/>
    </row>
    <row r="975">
      <c r="E975" s="35"/>
    </row>
    <row r="976">
      <c r="E976" s="35"/>
    </row>
    <row r="977">
      <c r="E977" s="35"/>
    </row>
    <row r="978">
      <c r="E978" s="35"/>
    </row>
    <row r="979">
      <c r="E979" s="35"/>
    </row>
    <row r="980">
      <c r="E980" s="35"/>
    </row>
    <row r="981">
      <c r="E981" s="35"/>
    </row>
    <row r="982">
      <c r="E982" s="35"/>
    </row>
    <row r="983">
      <c r="E983" s="35"/>
    </row>
    <row r="984">
      <c r="E984" s="35"/>
    </row>
    <row r="985">
      <c r="E985" s="35"/>
    </row>
    <row r="986">
      <c r="E986" s="35"/>
    </row>
    <row r="987">
      <c r="E987" s="35"/>
    </row>
    <row r="988">
      <c r="E988" s="35"/>
    </row>
    <row r="989">
      <c r="E989" s="35"/>
    </row>
    <row r="990">
      <c r="E990" s="35"/>
    </row>
    <row r="991">
      <c r="E991" s="35"/>
    </row>
    <row r="992">
      <c r="E992" s="35"/>
    </row>
    <row r="993">
      <c r="E993" s="35"/>
    </row>
    <row r="994">
      <c r="E994" s="35"/>
    </row>
    <row r="995">
      <c r="E995" s="3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c r="B1" s="3" t="s">
        <v>5</v>
      </c>
    </row>
    <row r="2">
      <c r="A2" s="7"/>
      <c r="B2" s="7" t="s">
        <v>10</v>
      </c>
    </row>
    <row r="3">
      <c r="A3" s="9"/>
      <c r="B3" s="9" t="s">
        <v>11</v>
      </c>
    </row>
    <row r="4">
      <c r="A4" s="10"/>
      <c r="B4" s="10" t="s">
        <v>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t="s">
        <v>4</v>
      </c>
      <c r="C1" s="1" t="s">
        <v>6</v>
      </c>
      <c r="D1" s="5" t="s">
        <v>7</v>
      </c>
      <c r="E1" s="1" t="s">
        <v>8</v>
      </c>
      <c r="F1" s="1" t="s">
        <v>8</v>
      </c>
      <c r="G1" s="6" t="s">
        <v>9</v>
      </c>
      <c r="H1" s="6"/>
    </row>
  </sheetData>
  <drawing r:id="rId1"/>
</worksheet>
</file>