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itan\Desktop\RBI cybersecurity Framework\"/>
    </mc:Choice>
  </mc:AlternateContent>
  <xr:revisionPtr revIDLastSave="0" documentId="13_ncr:1_{A0134493-AF10-4433-9067-E4D74A840E8C}" xr6:coauthVersionLast="47" xr6:coauthVersionMax="47" xr10:uidLastSave="{00000000-0000-0000-0000-000000000000}"/>
  <bookViews>
    <workbookView xWindow="-108" yWindow="-108" windowWidth="23256" windowHeight="13896" xr2:uid="{C61CF8F2-F1DA-48BE-9E5C-9F58D8D127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 l="1"/>
  <c r="C25" i="1" s="1"/>
  <c r="C22" i="1"/>
  <c r="C21" i="1"/>
  <c r="C19" i="1"/>
  <c r="C17" i="1"/>
  <c r="C13" i="1"/>
  <c r="C14" i="1" s="1"/>
  <c r="C15" i="1" s="1"/>
  <c r="C8" i="1"/>
  <c r="C9" i="1" s="1"/>
  <c r="C10" i="1" s="1"/>
  <c r="C11" i="1" s="1"/>
  <c r="C6" i="1"/>
</calcChain>
</file>

<file path=xl/sharedStrings.xml><?xml version="1.0" encoding="utf-8"?>
<sst xmlns="http://schemas.openxmlformats.org/spreadsheetml/2006/main" count="174" uniqueCount="59">
  <si>
    <r>
      <rPr>
        <b/>
        <sz val="10"/>
        <color rgb="FFFF0000"/>
        <rFont val="Lucida Sans"/>
        <family val="2"/>
      </rPr>
      <t xml:space="preserve">IMPORTANT NOTE: </t>
    </r>
    <r>
      <rPr>
        <sz val="10"/>
        <color rgb="FFFF0000"/>
        <rFont val="Lucida Sans"/>
        <family val="2"/>
      </rPr>
      <t xml:space="preserve">
1) UCBs who have identified as Level-3, MUST FILL this sheet - "Annexure-3 SecurityControls". (Refer guidelines in 'MustRead' section)
2) UCBs should ensure to fill "Basic CyberSecurityControls",    </t>
    </r>
    <r>
      <rPr>
        <sz val="10"/>
        <color rgb="FF0000CC"/>
        <rFont val="Lucida Sans"/>
        <family val="2"/>
      </rPr>
      <t>"Annexure-1 SecurityControls"</t>
    </r>
    <r>
      <rPr>
        <sz val="10"/>
        <color rgb="FFFF0000"/>
        <rFont val="Lucida Sans"/>
        <family val="2"/>
      </rPr>
      <t xml:space="preserve"> and </t>
    </r>
    <r>
      <rPr>
        <sz val="10"/>
        <color rgb="FF00B050"/>
        <rFont val="Lucida Sans"/>
        <family val="2"/>
      </rPr>
      <t>"Annexure-2 SecurityControls"</t>
    </r>
    <r>
      <rPr>
        <sz val="10"/>
        <color rgb="FFFF0000"/>
        <rFont val="Lucida Sans"/>
        <family val="2"/>
      </rPr>
      <t xml:space="preserve"> sheets before filling the "Annexure-3 SecurityControls" sheet.</t>
    </r>
  </si>
  <si>
    <r>
      <rPr>
        <b/>
        <sz val="12"/>
        <color rgb="FF00B0F0"/>
        <rFont val="Lucida Sans"/>
        <family val="2"/>
      </rPr>
      <t>Annexure-3</t>
    </r>
    <r>
      <rPr>
        <b/>
        <sz val="12"/>
        <color theme="1"/>
        <rFont val="Lucida Sans"/>
        <family val="2"/>
      </rPr>
      <t>:  Comprehensive Cyber Security Framework for Primary (Urban) Cooperative Banks (UCBs) – A Graded Approach
Section: Baseline Cyber Security and Resilience Requirements</t>
    </r>
  </si>
  <si>
    <t>Sr. No</t>
  </si>
  <si>
    <t>Section</t>
  </si>
  <si>
    <t>Sub-Section</t>
  </si>
  <si>
    <t>Requirement</t>
  </si>
  <si>
    <t>Control Implemented?
(Partially Implemented /  Fully Implemented / No / Not Applicable)</t>
  </si>
  <si>
    <t>Observation</t>
  </si>
  <si>
    <r>
      <t xml:space="preserve">Control Detailing in Support of response 
</t>
    </r>
    <r>
      <rPr>
        <b/>
        <sz val="9"/>
        <color rgb="FF0000CC"/>
        <rFont val="Lucida Sans"/>
        <family val="2"/>
      </rPr>
      <t>(Refer guidelines in 'MustRead' section)</t>
    </r>
  </si>
  <si>
    <t>Artefacts / substantiated records maintained by Banks in support of control in place</t>
  </si>
  <si>
    <t>Recommendation</t>
  </si>
  <si>
    <r>
      <rPr>
        <b/>
        <sz val="9"/>
        <rFont val="Lucida Sans"/>
        <family val="2"/>
      </rPr>
      <t>Policy and Procedures in Place</t>
    </r>
    <r>
      <rPr>
        <b/>
        <sz val="9"/>
        <rFont val="Lucida Sans"/>
        <family val="2"/>
        <charset val="222"/>
      </rPr>
      <t>?
(Yes/No)</t>
    </r>
  </si>
  <si>
    <t>Tools / Configuration Implemented
(Yes/No)</t>
  </si>
  <si>
    <t>Reports and Records are Available
(Yes/No)</t>
  </si>
  <si>
    <t>Annexure-3 Section 1</t>
  </si>
  <si>
    <t>Network Management and Security</t>
  </si>
  <si>
    <t>Put in place mechanism to detect and remedy any unusual activities in systems,
servers, network devices and endpoints.</t>
  </si>
  <si>
    <t>Select</t>
  </si>
  <si>
    <t>Firewall rules shall be defined to block unidentified outbound connections, reverse
TCP shells and other potential backdoor connections.</t>
  </si>
  <si>
    <t>Annexure-3 Section 2</t>
  </si>
  <si>
    <t>Secure Configuration</t>
  </si>
  <si>
    <t>Disable remote connections from outside machines to the network hosting critical payment infrastructure (Ex: RTGS/NEFT, ATM Switch, SWIFT Interface). Disable Remote Desktop Protocol (RDP) on all critical systems.</t>
  </si>
  <si>
    <t>Enable IP table to restrict access to the clients and servers in SWIFT and ATM Switch environment only to authorised systems.</t>
  </si>
  <si>
    <t>Ensure the software integrity of the ATM Switch/SWIFT related applications.</t>
  </si>
  <si>
    <t>Disable PowerShell in servers where not required and disable PowerShell in Desktop systems.</t>
  </si>
  <si>
    <t>Restrict default shares including IPC$ share (inter-process communication share)</t>
  </si>
  <si>
    <t>Annexure-3 Section 3</t>
  </si>
  <si>
    <t>Application Security Life Cycle (ASLC)</t>
  </si>
  <si>
    <t>In respect of critical business applications, UCBs may conduct source code audits by professionally competent personnel/service providers or have assurance from application providers/OEMs that the application is free from embedded malicious / fraudulent code.</t>
  </si>
  <si>
    <t>Besides business functionalities, security requirements relating to system access control, authentication, transaction authorization, data integrity, system activity logging, audit trail, session management, security event tracking and exception handling are required to be clearly specified at the initial and ongoing stages of system development/acquisition/implementation.</t>
  </si>
  <si>
    <t>Ensure that software/application development practices adopt principle of defencein-depth to provide layered security mechanism.</t>
  </si>
  <si>
    <t>Ensure that adoption of new technologies is adequately evaluated for
existing/evolving security threats and that the IT/security team of the UCB achieve reasonable level of comfort and maturity with such technologies before introducing them for critical systems of the UCB.</t>
  </si>
  <si>
    <t>Annexure-3 Section 4</t>
  </si>
  <si>
    <t>User Access Control</t>
  </si>
  <si>
    <t>Implement a centralised authentication and authorisation system through an Identity and Access Management solution for accessing and administering critical applications, operating systems, databases, network and security devices/systems, point of connectivity (local/remote, etc.) including enforcement of strong password policy, two-factor/multi-factor authentication, securing privileged accesses following the principle of least privileges and separation of duties. This shall be implemented by the bank either with the in-house team managing the infrastructure or through the service provider if their infrastructure is hosted at a shared location at the service provider’s end.</t>
  </si>
  <si>
    <t>Implement centralised policies through Active Directory or Endpoint management systems to whitelist/blacklist/restrict removable media use.</t>
  </si>
  <si>
    <t>Annexure-3 Section 5</t>
  </si>
  <si>
    <t>Advanced Real-time Threat Defence and Management</t>
  </si>
  <si>
    <t>Build a robust defence against the installation, spread, and execution of malicious code at multiple points in the enterprise.</t>
  </si>
  <si>
    <t>Implement whitelisting of internet websites/systems.</t>
  </si>
  <si>
    <t>Annexure-3 Section 6</t>
  </si>
  <si>
    <t>Maintenance, Monitoring, and Analysis of Audit Logs</t>
  </si>
  <si>
    <t>Consult all the stakeholders before finalising the scope, frequency and storage of log collection.</t>
  </si>
  <si>
    <t>Manage and analyse audit logs in a systematic manner so as to detect, respond, understand or recover from an attack.</t>
  </si>
  <si>
    <t>Implement and periodically validate settings for capturing of appropriate logs/audit trails of each device, system software and application software, ensuring that logs include minimum information to uniquely identify the log for example by including a date, timestamp, source addresses, destination addresses.</t>
  </si>
  <si>
    <t>Annexure-3 Section 7</t>
  </si>
  <si>
    <t>Incident Response and Management</t>
  </si>
  <si>
    <t>UCB’s BCP/DR capabilities shall adequately and effectively support the UCB’s
cyber resilience objectives and should be so designed to enable the UCB to recover rapidly from cyber-attacks/other incidents and safely resume critical operations aligned with recovery time objectives while ensuring security of processes and data is protected.</t>
  </si>
  <si>
    <t>UCBs shall have necessary arrangements, including a documented procedure, with such third party vendors/service providers for such purpose. This shall include, among other things, to get informed about any cyber security incident occurring in respect of the bank on timely basis to early mitigate the risk as well as to meet extant regulatory requirements.</t>
  </si>
  <si>
    <t>Have a mechanism to dynamically incorporate lessons learnt to continually improve the response strategies. Response strategies shall consider readiness to meet various incident scenarios based on situational awareness and potential/post impact, consistent communication and co-ordination with stakeholders during response.</t>
  </si>
  <si>
    <t>Annexure-3 Section 8</t>
  </si>
  <si>
    <t>User / Employee/ Management Awareness</t>
  </si>
  <si>
    <t>Encourage them to report suspicious behaviour incidents to the incident management team.</t>
  </si>
  <si>
    <t>Make cyber security awareness programs mandatory for new recruits and web-based quiz and training for lower, middle and upper management every year.</t>
  </si>
  <si>
    <t>It is recommended to maintain proper records for the web-based quiz. The records should include essential participant details such as name, designation, department, email ID, and mobile number to ensure proper tracking.</t>
  </si>
  <si>
    <t>Board members may be sensitised on various technological developments and cyber security related developments periodically..)</t>
  </si>
  <si>
    <t>Annexure-3 Section 9</t>
  </si>
  <si>
    <t>Risk based transaction monitoring (This control shall be applicable to those banks who are direct members of CPS as well as having their own ATM Switch interface or SWIFT interface)</t>
  </si>
  <si>
    <t>Risk based transaction monitoring or surveillance process shall be implemented as part of fraud risk management system across all -delivery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</si>
</sst>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0"/>
      <color rgb="FFFF0000"/>
      <name val="Lucida Sans"/>
      <family val="2"/>
    </font>
    <font>
      <b/>
      <sz val="10"/>
      <color rgb="FFFF0000"/>
      <name val="Lucida Sans"/>
      <family val="2"/>
    </font>
    <font>
      <sz val="10"/>
      <color rgb="FF0000CC"/>
      <name val="Lucida Sans"/>
      <family val="2"/>
    </font>
    <font>
      <sz val="10"/>
      <color rgb="FF00B050"/>
      <name val="Lucida Sans"/>
      <family val="2"/>
    </font>
    <font>
      <b/>
      <sz val="12"/>
      <color theme="1"/>
      <name val="Lucida Sans"/>
      <family val="2"/>
    </font>
    <font>
      <b/>
      <sz val="12"/>
      <color rgb="FF00B0F0"/>
      <name val="Lucida Sans"/>
      <family val="2"/>
    </font>
    <font>
      <b/>
      <sz val="9"/>
      <color theme="1"/>
      <name val="Lucida Sans"/>
      <family val="2"/>
    </font>
    <font>
      <b/>
      <sz val="9"/>
      <color rgb="FF0000CC"/>
      <name val="Lucida Sans"/>
      <family val="2"/>
    </font>
    <font>
      <b/>
      <sz val="9"/>
      <color rgb="FF000000"/>
      <name val="Lucida Sans"/>
    </font>
    <font>
      <b/>
      <sz val="9"/>
      <name val="Lucida Sans"/>
      <family val="2"/>
    </font>
    <font>
      <b/>
      <sz val="9"/>
      <name val="Lucida Sans"/>
      <family val="2"/>
      <charset val="222"/>
    </font>
    <font>
      <sz val="9"/>
      <color theme="1"/>
      <name val="Lucida Sans"/>
      <family val="2"/>
    </font>
    <font>
      <sz val="11"/>
      <color theme="1"/>
      <name val="Arial"/>
    </font>
    <font>
      <sz val="11"/>
      <name val="Aptos Narrow"/>
      <family val="2"/>
    </font>
    <font>
      <sz val="11"/>
      <name val="Aptos Narrow"/>
    </font>
    <font>
      <sz val="9"/>
      <color rgb="FF000000"/>
      <name val="Lucida Sans"/>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vertical="top" wrapText="1"/>
    </xf>
    <xf numFmtId="0" fontId="5" fillId="0" borderId="1" xfId="0" applyFont="1" applyBorder="1" applyAlignment="1">
      <alignment horizontal="center"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left" vertical="top"/>
    </xf>
    <xf numFmtId="0" fontId="7" fillId="3" borderId="1" xfId="0" applyFont="1" applyFill="1" applyBorder="1" applyAlignment="1">
      <alignment horizontal="center" vertical="top" wrapText="1"/>
    </xf>
    <xf numFmtId="0" fontId="9" fillId="3" borderId="1" xfId="0" applyFont="1" applyFill="1" applyBorder="1" applyAlignment="1">
      <alignment horizontal="left" vertical="top" wrapText="1"/>
    </xf>
    <xf numFmtId="0" fontId="10" fillId="0" borderId="1" xfId="0" applyFont="1" applyBorder="1" applyAlignment="1">
      <alignment horizontal="center" vertical="top" wrapText="1"/>
    </xf>
    <xf numFmtId="0" fontId="12" fillId="0" borderId="1" xfId="0" applyFont="1" applyBorder="1" applyAlignment="1">
      <alignment horizontal="center" vertical="top" wrapText="1"/>
    </xf>
    <xf numFmtId="0" fontId="12" fillId="0" borderId="1" xfId="0" applyFont="1" applyBorder="1" applyAlignment="1">
      <alignment vertical="top" wrapText="1"/>
    </xf>
    <xf numFmtId="0" fontId="12" fillId="0" borderId="1" xfId="0" applyFont="1" applyBorder="1" applyAlignment="1">
      <alignment horizontal="center" vertical="top"/>
    </xf>
    <xf numFmtId="0" fontId="13" fillId="0" borderId="2" xfId="0" applyFont="1" applyBorder="1" applyAlignment="1">
      <alignment horizontal="center" vertical="center" wrapText="1"/>
    </xf>
    <xf numFmtId="0" fontId="14" fillId="0" borderId="1" xfId="0" applyFont="1" applyBorder="1" applyAlignment="1">
      <alignment wrapText="1"/>
    </xf>
    <xf numFmtId="0" fontId="15" fillId="0" borderId="1" xfId="0" applyFont="1" applyBorder="1" applyAlignment="1">
      <alignment wrapText="1"/>
    </xf>
    <xf numFmtId="0" fontId="16" fillId="0" borderId="1" xfId="0" applyFont="1" applyBorder="1" applyAlignment="1">
      <alignment horizontal="center" vertical="center" wrapText="1"/>
    </xf>
    <xf numFmtId="0" fontId="14" fillId="0" borderId="1" xfId="0" quotePrefix="1" applyFont="1" applyBorder="1" applyAlignment="1">
      <alignment wrapText="1"/>
    </xf>
    <xf numFmtId="0" fontId="15" fillId="0" borderId="1" xfId="0" quotePrefix="1" applyFont="1" applyBorder="1" applyAlignment="1">
      <alignment wrapText="1"/>
    </xf>
    <xf numFmtId="0" fontId="12" fillId="0" borderId="1" xfId="0" applyFont="1" applyBorder="1" applyAlignment="1">
      <alignment horizontal="center" vertical="top" wrapText="1"/>
    </xf>
    <xf numFmtId="0" fontId="12" fillId="0" borderId="1" xfId="0" applyFont="1" applyBorder="1" applyAlignment="1">
      <alignment horizontal="left" vertical="top" wrapText="1"/>
    </xf>
  </cellXfs>
  <cellStyles count="1">
    <cellStyle name="Normal" xfId="0" builtinId="0"/>
  </cellStyles>
  <dxfs count="6">
    <dxf>
      <fill>
        <patternFill>
          <bgColor rgb="FF92D050"/>
        </patternFill>
      </fill>
    </dxf>
    <dxf>
      <fill>
        <patternFill>
          <bgColor theme="0" tint="-0.34998626667073579"/>
        </patternFill>
      </fill>
    </dxf>
    <dxf>
      <fill>
        <patternFill>
          <bgColor rgb="FFFFFF00"/>
        </patternFill>
      </fill>
    </dxf>
    <dxf>
      <fill>
        <patternFill>
          <bgColor rgb="FFFFFF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19052</xdr:colOff>
      <xdr:row>4</xdr:row>
      <xdr:rowOff>85725</xdr:rowOff>
    </xdr:from>
    <xdr:ext cx="885823" cy="476250"/>
    <xdr:sp macro="" textlink="">
      <xdr:nvSpPr>
        <xdr:cNvPr id="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3C4C94-D267-45FC-9B2E-AEC2315867B5}"/>
            </a:ext>
          </a:extLst>
        </xdr:cNvPr>
        <xdr:cNvSpPr/>
      </xdr:nvSpPr>
      <xdr:spPr bwMode="auto">
        <a:xfrm>
          <a:off x="926211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F053A1-F1C6-4C2F-960E-4A6AC1422371}"/>
            </a:ext>
          </a:extLst>
        </xdr:cNvPr>
        <xdr:cNvSpPr/>
      </xdr:nvSpPr>
      <xdr:spPr bwMode="auto">
        <a:xfrm>
          <a:off x="987171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61B7DA-D8E7-45AE-AD21-D495132AE388}"/>
            </a:ext>
          </a:extLst>
        </xdr:cNvPr>
        <xdr:cNvSpPr/>
      </xdr:nvSpPr>
      <xdr:spPr bwMode="auto">
        <a:xfrm>
          <a:off x="1048893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C6ABC3-A5C9-4B52-A393-906BE6222666}"/>
            </a:ext>
          </a:extLst>
        </xdr:cNvPr>
        <xdr:cNvSpPr/>
      </xdr:nvSpPr>
      <xdr:spPr bwMode="auto">
        <a:xfrm>
          <a:off x="9262112" y="5815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79289D-A2CB-4DD7-B986-7AA59E1AA598}"/>
            </a:ext>
          </a:extLst>
        </xdr:cNvPr>
        <xdr:cNvSpPr/>
      </xdr:nvSpPr>
      <xdr:spPr bwMode="auto">
        <a:xfrm>
          <a:off x="9871712" y="5815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9B610A-C61B-4E21-8A4F-C0B64DC52152}"/>
            </a:ext>
          </a:extLst>
        </xdr:cNvPr>
        <xdr:cNvSpPr/>
      </xdr:nvSpPr>
      <xdr:spPr bwMode="auto">
        <a:xfrm>
          <a:off x="9262112" y="6829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747A26-8495-4994-BBB8-D81F17434B3B}"/>
            </a:ext>
          </a:extLst>
        </xdr:cNvPr>
        <xdr:cNvSpPr/>
      </xdr:nvSpPr>
      <xdr:spPr bwMode="auto">
        <a:xfrm>
          <a:off x="9871712" y="6829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89E516-A3CA-42FF-9EB3-6A889E206E6D}"/>
            </a:ext>
          </a:extLst>
        </xdr:cNvPr>
        <xdr:cNvSpPr/>
      </xdr:nvSpPr>
      <xdr:spPr bwMode="auto">
        <a:xfrm>
          <a:off x="9262112" y="8277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BD86A5-F8DB-4979-BDFA-2881C7EB75CB}"/>
            </a:ext>
          </a:extLst>
        </xdr:cNvPr>
        <xdr:cNvSpPr/>
      </xdr:nvSpPr>
      <xdr:spPr bwMode="auto">
        <a:xfrm>
          <a:off x="9871712" y="8277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75A167-9A35-488B-A9A2-D39D2ADBF02A}"/>
            </a:ext>
          </a:extLst>
        </xdr:cNvPr>
        <xdr:cNvSpPr/>
      </xdr:nvSpPr>
      <xdr:spPr bwMode="auto">
        <a:xfrm>
          <a:off x="9262112" y="914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BF383C-4C1D-45B3-9C9B-A6BF9552CDB8}"/>
            </a:ext>
          </a:extLst>
        </xdr:cNvPr>
        <xdr:cNvSpPr/>
      </xdr:nvSpPr>
      <xdr:spPr bwMode="auto">
        <a:xfrm>
          <a:off x="9871712" y="914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4F7ABD-2D5F-4F04-AB4D-2715F6884F94}"/>
            </a:ext>
          </a:extLst>
        </xdr:cNvPr>
        <xdr:cNvSpPr/>
      </xdr:nvSpPr>
      <xdr:spPr bwMode="auto">
        <a:xfrm>
          <a:off x="9262112" y="9725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0E17EC-A9E7-4843-A92F-BD5C2B480F83}"/>
            </a:ext>
          </a:extLst>
        </xdr:cNvPr>
        <xdr:cNvSpPr/>
      </xdr:nvSpPr>
      <xdr:spPr bwMode="auto">
        <a:xfrm>
          <a:off x="9871712" y="9725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A56D75-271C-4530-BFAA-D1A3E95E2548}"/>
            </a:ext>
          </a:extLst>
        </xdr:cNvPr>
        <xdr:cNvSpPr/>
      </xdr:nvSpPr>
      <xdr:spPr bwMode="auto">
        <a:xfrm>
          <a:off x="9262112" y="10448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968621-0E39-4936-9C3F-C59F1D4C6ED5}"/>
            </a:ext>
          </a:extLst>
        </xdr:cNvPr>
        <xdr:cNvSpPr/>
      </xdr:nvSpPr>
      <xdr:spPr bwMode="auto">
        <a:xfrm>
          <a:off x="9871712" y="10448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E93E05-E30F-47CA-A814-5281A04A8A73}"/>
            </a:ext>
          </a:extLst>
        </xdr:cNvPr>
        <xdr:cNvSpPr/>
      </xdr:nvSpPr>
      <xdr:spPr bwMode="auto">
        <a:xfrm>
          <a:off x="9262112" y="11028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82CD63-02AE-4241-8DE5-64EB00B68755}"/>
            </a:ext>
          </a:extLst>
        </xdr:cNvPr>
        <xdr:cNvSpPr/>
      </xdr:nvSpPr>
      <xdr:spPr bwMode="auto">
        <a:xfrm>
          <a:off x="9871712" y="11028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299546-7B83-4ADF-AA6B-73B68D1C3632}"/>
            </a:ext>
          </a:extLst>
        </xdr:cNvPr>
        <xdr:cNvSpPr/>
      </xdr:nvSpPr>
      <xdr:spPr bwMode="auto">
        <a:xfrm>
          <a:off x="9262112" y="13054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778389-7B62-45F8-805C-B53BF1B17196}"/>
            </a:ext>
          </a:extLst>
        </xdr:cNvPr>
        <xdr:cNvSpPr/>
      </xdr:nvSpPr>
      <xdr:spPr bwMode="auto">
        <a:xfrm>
          <a:off x="9871712" y="13054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3E6209-09B8-4932-823A-345D202C591F}"/>
            </a:ext>
          </a:extLst>
        </xdr:cNvPr>
        <xdr:cNvSpPr/>
      </xdr:nvSpPr>
      <xdr:spPr bwMode="auto">
        <a:xfrm>
          <a:off x="9262112" y="15661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698D18-DD23-4540-A2AB-9E83B4C42D63}"/>
            </a:ext>
          </a:extLst>
        </xdr:cNvPr>
        <xdr:cNvSpPr/>
      </xdr:nvSpPr>
      <xdr:spPr bwMode="auto">
        <a:xfrm>
          <a:off x="9871712" y="15661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0311B3-48D8-4CB1-8BB5-AEA112DA4FA7}"/>
            </a:ext>
          </a:extLst>
        </xdr:cNvPr>
        <xdr:cNvSpPr/>
      </xdr:nvSpPr>
      <xdr:spPr bwMode="auto">
        <a:xfrm>
          <a:off x="9262112" y="16674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2304B9-3A47-4399-B459-8B903C713D60}"/>
            </a:ext>
          </a:extLst>
        </xdr:cNvPr>
        <xdr:cNvSpPr/>
      </xdr:nvSpPr>
      <xdr:spPr bwMode="auto">
        <a:xfrm>
          <a:off x="9871712" y="16674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8FFEE7-DD44-4E45-9F9B-6BCB80EC3899}"/>
            </a:ext>
          </a:extLst>
        </xdr:cNvPr>
        <xdr:cNvSpPr/>
      </xdr:nvSpPr>
      <xdr:spPr bwMode="auto">
        <a:xfrm>
          <a:off x="9262112" y="18556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DB0902-3B75-43E4-8C08-098CE9001661}"/>
            </a:ext>
          </a:extLst>
        </xdr:cNvPr>
        <xdr:cNvSpPr/>
      </xdr:nvSpPr>
      <xdr:spPr bwMode="auto">
        <a:xfrm>
          <a:off x="9871712" y="18556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911B10-6C35-4D36-8D80-B8B038FC3656}"/>
            </a:ext>
          </a:extLst>
        </xdr:cNvPr>
        <xdr:cNvSpPr/>
      </xdr:nvSpPr>
      <xdr:spPr bwMode="auto">
        <a:xfrm>
          <a:off x="9262112" y="23479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785740-2D6D-4B47-8C9D-8798AB333EF0}"/>
            </a:ext>
          </a:extLst>
        </xdr:cNvPr>
        <xdr:cNvSpPr/>
      </xdr:nvSpPr>
      <xdr:spPr bwMode="auto">
        <a:xfrm>
          <a:off x="9871712" y="23479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84A4ED-5302-474A-BB69-6C0BC1D42649}"/>
            </a:ext>
          </a:extLst>
        </xdr:cNvPr>
        <xdr:cNvSpPr/>
      </xdr:nvSpPr>
      <xdr:spPr bwMode="auto">
        <a:xfrm>
          <a:off x="9262112" y="24347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9E9ADC-8F39-46FF-A455-56622F654972}"/>
            </a:ext>
          </a:extLst>
        </xdr:cNvPr>
        <xdr:cNvSpPr/>
      </xdr:nvSpPr>
      <xdr:spPr bwMode="auto">
        <a:xfrm>
          <a:off x="9871712" y="24347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2FA7E3-5380-4772-87D2-32B33EF2A956}"/>
            </a:ext>
          </a:extLst>
        </xdr:cNvPr>
        <xdr:cNvSpPr/>
      </xdr:nvSpPr>
      <xdr:spPr bwMode="auto">
        <a:xfrm>
          <a:off x="9262112" y="2550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8E6F26-5653-4F42-81AF-FBD5FA2E3AC9}"/>
            </a:ext>
          </a:extLst>
        </xdr:cNvPr>
        <xdr:cNvSpPr/>
      </xdr:nvSpPr>
      <xdr:spPr bwMode="auto">
        <a:xfrm>
          <a:off x="9871712" y="2550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1B976B-7D7E-4DFE-963B-E375EEB0D82D}"/>
            </a:ext>
          </a:extLst>
        </xdr:cNvPr>
        <xdr:cNvSpPr/>
      </xdr:nvSpPr>
      <xdr:spPr bwMode="auto">
        <a:xfrm>
          <a:off x="9262112" y="26664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E176B6-FBA3-4D9D-ABC1-42ECBC46C546}"/>
            </a:ext>
          </a:extLst>
        </xdr:cNvPr>
        <xdr:cNvSpPr/>
      </xdr:nvSpPr>
      <xdr:spPr bwMode="auto">
        <a:xfrm>
          <a:off x="9871712" y="26664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980488-8870-43D5-9223-127EBAF494AD}"/>
            </a:ext>
          </a:extLst>
        </xdr:cNvPr>
        <xdr:cNvSpPr/>
      </xdr:nvSpPr>
      <xdr:spPr bwMode="auto">
        <a:xfrm>
          <a:off x="9262112" y="27677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749974-B5DA-4C25-9FD3-AC5FCA7DB339}"/>
            </a:ext>
          </a:extLst>
        </xdr:cNvPr>
        <xdr:cNvSpPr/>
      </xdr:nvSpPr>
      <xdr:spPr bwMode="auto">
        <a:xfrm>
          <a:off x="9871712" y="27677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16DFF1-88FD-41BE-B4F3-1C489F525493}"/>
            </a:ext>
          </a:extLst>
        </xdr:cNvPr>
        <xdr:cNvSpPr/>
      </xdr:nvSpPr>
      <xdr:spPr bwMode="auto">
        <a:xfrm>
          <a:off x="9262112" y="2869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D3A529-E75E-432B-A8C6-8700B32E844B}"/>
            </a:ext>
          </a:extLst>
        </xdr:cNvPr>
        <xdr:cNvSpPr/>
      </xdr:nvSpPr>
      <xdr:spPr bwMode="auto">
        <a:xfrm>
          <a:off x="9871712" y="2869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712545-F2F7-421F-A49B-0C485C927755}"/>
            </a:ext>
          </a:extLst>
        </xdr:cNvPr>
        <xdr:cNvSpPr/>
      </xdr:nvSpPr>
      <xdr:spPr bwMode="auto">
        <a:xfrm>
          <a:off x="9262112" y="30862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3A4445-D10D-4540-9E64-955439F6714F}"/>
            </a:ext>
          </a:extLst>
        </xdr:cNvPr>
        <xdr:cNvSpPr/>
      </xdr:nvSpPr>
      <xdr:spPr bwMode="auto">
        <a:xfrm>
          <a:off x="9871712" y="30862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9EE829-417E-4C6F-A29A-2A87223851CB}"/>
            </a:ext>
          </a:extLst>
        </xdr:cNvPr>
        <xdr:cNvSpPr/>
      </xdr:nvSpPr>
      <xdr:spPr bwMode="auto">
        <a:xfrm>
          <a:off x="9262112" y="3346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98BD45-A7DA-44A5-80F7-93362661F755}"/>
            </a:ext>
          </a:extLst>
        </xdr:cNvPr>
        <xdr:cNvSpPr/>
      </xdr:nvSpPr>
      <xdr:spPr bwMode="auto">
        <a:xfrm>
          <a:off x="9871712" y="3346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11CE54-7CD6-4B94-8530-2D927B82DD9F}"/>
            </a:ext>
          </a:extLst>
        </xdr:cNvPr>
        <xdr:cNvSpPr/>
      </xdr:nvSpPr>
      <xdr:spPr bwMode="auto">
        <a:xfrm>
          <a:off x="9262112" y="35930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D1C1C6-54F1-4654-8752-8FA90E758B0A}"/>
            </a:ext>
          </a:extLst>
        </xdr:cNvPr>
        <xdr:cNvSpPr/>
      </xdr:nvSpPr>
      <xdr:spPr bwMode="auto">
        <a:xfrm>
          <a:off x="9871712" y="35930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1DBA10-A187-41B3-8C66-2886DA98B6EF}"/>
            </a:ext>
          </a:extLst>
        </xdr:cNvPr>
        <xdr:cNvSpPr/>
      </xdr:nvSpPr>
      <xdr:spPr bwMode="auto">
        <a:xfrm>
          <a:off x="9262112" y="38246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9F09D0-22C8-4137-9538-5BA44A663AA7}"/>
            </a:ext>
          </a:extLst>
        </xdr:cNvPr>
        <xdr:cNvSpPr/>
      </xdr:nvSpPr>
      <xdr:spPr bwMode="auto">
        <a:xfrm>
          <a:off x="9871712" y="38246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86BA62-6D34-4168-8D6B-B72C7427861B}"/>
            </a:ext>
          </a:extLst>
        </xdr:cNvPr>
        <xdr:cNvSpPr/>
      </xdr:nvSpPr>
      <xdr:spPr bwMode="auto">
        <a:xfrm>
          <a:off x="9262112" y="3926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241DE9-3617-416D-A236-FE7F0318EF89}"/>
            </a:ext>
          </a:extLst>
        </xdr:cNvPr>
        <xdr:cNvSpPr/>
      </xdr:nvSpPr>
      <xdr:spPr bwMode="auto">
        <a:xfrm>
          <a:off x="9871712" y="3926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425BDF-7E12-407D-8E6F-26B460C6FA45}"/>
            </a:ext>
          </a:extLst>
        </xdr:cNvPr>
        <xdr:cNvSpPr/>
      </xdr:nvSpPr>
      <xdr:spPr bwMode="auto">
        <a:xfrm>
          <a:off x="9262112" y="41637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AC069A-3FCB-4F83-99CD-64DD16CB8DAC}"/>
            </a:ext>
          </a:extLst>
        </xdr:cNvPr>
        <xdr:cNvSpPr/>
      </xdr:nvSpPr>
      <xdr:spPr bwMode="auto">
        <a:xfrm>
          <a:off x="9871712" y="41637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8988B1-2639-4D54-8500-7006A266AFCC}"/>
            </a:ext>
          </a:extLst>
        </xdr:cNvPr>
        <xdr:cNvSpPr/>
      </xdr:nvSpPr>
      <xdr:spPr bwMode="auto">
        <a:xfrm>
          <a:off x="9262112" y="42651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C60055-DA34-417C-99B7-1956E490EACA}"/>
            </a:ext>
          </a:extLst>
        </xdr:cNvPr>
        <xdr:cNvSpPr/>
      </xdr:nvSpPr>
      <xdr:spPr bwMode="auto">
        <a:xfrm>
          <a:off x="9871712" y="42651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C600B9-921A-46F9-92EF-2124D48617F6}"/>
            </a:ext>
          </a:extLst>
        </xdr:cNvPr>
        <xdr:cNvSpPr/>
      </xdr:nvSpPr>
      <xdr:spPr bwMode="auto">
        <a:xfrm>
          <a:off x="9262112" y="5815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FF8DCA-D1DD-424E-AA0E-1397C6F08377}"/>
            </a:ext>
          </a:extLst>
        </xdr:cNvPr>
        <xdr:cNvSpPr/>
      </xdr:nvSpPr>
      <xdr:spPr bwMode="auto">
        <a:xfrm>
          <a:off x="9262112" y="6829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7EB810-5BBC-485E-80D2-4806FF23F450}"/>
            </a:ext>
          </a:extLst>
        </xdr:cNvPr>
        <xdr:cNvSpPr/>
      </xdr:nvSpPr>
      <xdr:spPr bwMode="auto">
        <a:xfrm>
          <a:off x="9262112" y="8277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5CE894-138C-47A1-B269-F1BCEC93BBB7}"/>
            </a:ext>
          </a:extLst>
        </xdr:cNvPr>
        <xdr:cNvSpPr/>
      </xdr:nvSpPr>
      <xdr:spPr bwMode="auto">
        <a:xfrm>
          <a:off x="9262112" y="914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0D6D6B-032F-4FA3-AB70-AE1EB0BD7694}"/>
            </a:ext>
          </a:extLst>
        </xdr:cNvPr>
        <xdr:cNvSpPr/>
      </xdr:nvSpPr>
      <xdr:spPr bwMode="auto">
        <a:xfrm>
          <a:off x="9262112" y="9725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61DC1A-6CAE-47C8-B21D-EB81AA38C653}"/>
            </a:ext>
          </a:extLst>
        </xdr:cNvPr>
        <xdr:cNvSpPr/>
      </xdr:nvSpPr>
      <xdr:spPr bwMode="auto">
        <a:xfrm>
          <a:off x="9262112" y="10448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E6B949-6638-4807-AAEC-DA0362CA0FAC}"/>
            </a:ext>
          </a:extLst>
        </xdr:cNvPr>
        <xdr:cNvSpPr/>
      </xdr:nvSpPr>
      <xdr:spPr bwMode="auto">
        <a:xfrm>
          <a:off x="9262112" y="11028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3F2040-CFF4-41CE-9EF5-E54A28346BDD}"/>
            </a:ext>
          </a:extLst>
        </xdr:cNvPr>
        <xdr:cNvSpPr/>
      </xdr:nvSpPr>
      <xdr:spPr bwMode="auto">
        <a:xfrm>
          <a:off x="9262112" y="13054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8D7582-6B7C-434D-9F70-7296D6913379}"/>
            </a:ext>
          </a:extLst>
        </xdr:cNvPr>
        <xdr:cNvSpPr/>
      </xdr:nvSpPr>
      <xdr:spPr bwMode="auto">
        <a:xfrm>
          <a:off x="9262112" y="15661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8BC1B8-AC82-4669-9B44-FB85E4A35302}"/>
            </a:ext>
          </a:extLst>
        </xdr:cNvPr>
        <xdr:cNvSpPr/>
      </xdr:nvSpPr>
      <xdr:spPr bwMode="auto">
        <a:xfrm>
          <a:off x="9262112" y="16674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AA287E-BE07-4D64-A48F-A7A547DE75F1}"/>
            </a:ext>
          </a:extLst>
        </xdr:cNvPr>
        <xdr:cNvSpPr/>
      </xdr:nvSpPr>
      <xdr:spPr bwMode="auto">
        <a:xfrm>
          <a:off x="9262112" y="18556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FE25C0-2D5B-4800-B706-2476D222E9DA}"/>
            </a:ext>
          </a:extLst>
        </xdr:cNvPr>
        <xdr:cNvSpPr/>
      </xdr:nvSpPr>
      <xdr:spPr bwMode="auto">
        <a:xfrm>
          <a:off x="9262112" y="23479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20EABB-3312-4D7B-9AF1-99505149ABF3}"/>
            </a:ext>
          </a:extLst>
        </xdr:cNvPr>
        <xdr:cNvSpPr/>
      </xdr:nvSpPr>
      <xdr:spPr bwMode="auto">
        <a:xfrm>
          <a:off x="9262112" y="24347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494FF8-3C3D-4737-B457-5BA03AFBF8F2}"/>
            </a:ext>
          </a:extLst>
        </xdr:cNvPr>
        <xdr:cNvSpPr/>
      </xdr:nvSpPr>
      <xdr:spPr bwMode="auto">
        <a:xfrm>
          <a:off x="9262112" y="2550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4033FD-BD16-4383-A53C-2D2E3E8ACCDA}"/>
            </a:ext>
          </a:extLst>
        </xdr:cNvPr>
        <xdr:cNvSpPr/>
      </xdr:nvSpPr>
      <xdr:spPr bwMode="auto">
        <a:xfrm>
          <a:off x="9262112" y="26664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3E4227-052E-435F-8E9E-3F9BCFD16FC1}"/>
            </a:ext>
          </a:extLst>
        </xdr:cNvPr>
        <xdr:cNvSpPr/>
      </xdr:nvSpPr>
      <xdr:spPr bwMode="auto">
        <a:xfrm>
          <a:off x="9262112" y="27677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BC1585-D17D-4276-83E6-4906A5894C97}"/>
            </a:ext>
          </a:extLst>
        </xdr:cNvPr>
        <xdr:cNvSpPr/>
      </xdr:nvSpPr>
      <xdr:spPr bwMode="auto">
        <a:xfrm>
          <a:off x="9262112" y="2869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F7E2BF-B2C2-4093-8C67-97BDC98DD0F7}"/>
            </a:ext>
          </a:extLst>
        </xdr:cNvPr>
        <xdr:cNvSpPr/>
      </xdr:nvSpPr>
      <xdr:spPr bwMode="auto">
        <a:xfrm>
          <a:off x="9262112" y="30862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E55028-657D-42D0-A18F-9F73A8E0DBD1}"/>
            </a:ext>
          </a:extLst>
        </xdr:cNvPr>
        <xdr:cNvSpPr/>
      </xdr:nvSpPr>
      <xdr:spPr bwMode="auto">
        <a:xfrm>
          <a:off x="9262112" y="3346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7C1569-18DD-4452-9C3D-75935AD457AE}"/>
            </a:ext>
          </a:extLst>
        </xdr:cNvPr>
        <xdr:cNvSpPr/>
      </xdr:nvSpPr>
      <xdr:spPr bwMode="auto">
        <a:xfrm>
          <a:off x="9262112" y="35930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07FCF4-A535-4163-B369-5EDB66DCC77F}"/>
            </a:ext>
          </a:extLst>
        </xdr:cNvPr>
        <xdr:cNvSpPr/>
      </xdr:nvSpPr>
      <xdr:spPr bwMode="auto">
        <a:xfrm>
          <a:off x="9262112" y="38246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C01354-9CB1-45B7-A2C7-51AC7E5EE292}"/>
            </a:ext>
          </a:extLst>
        </xdr:cNvPr>
        <xdr:cNvSpPr/>
      </xdr:nvSpPr>
      <xdr:spPr bwMode="auto">
        <a:xfrm>
          <a:off x="9262112" y="3926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A90446-5ECA-4A27-9C52-A57059281CA0}"/>
            </a:ext>
          </a:extLst>
        </xdr:cNvPr>
        <xdr:cNvSpPr/>
      </xdr:nvSpPr>
      <xdr:spPr bwMode="auto">
        <a:xfrm>
          <a:off x="9262112" y="41637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A62613-F77D-4004-889C-326E9BEE732B}"/>
            </a:ext>
          </a:extLst>
        </xdr:cNvPr>
        <xdr:cNvSpPr/>
      </xdr:nvSpPr>
      <xdr:spPr bwMode="auto">
        <a:xfrm>
          <a:off x="9262112" y="42651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211220-27A5-4CDD-A046-57F5229CD8EE}"/>
            </a:ext>
          </a:extLst>
        </xdr:cNvPr>
        <xdr:cNvSpPr/>
      </xdr:nvSpPr>
      <xdr:spPr bwMode="auto">
        <a:xfrm>
          <a:off x="987171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A6906D-4695-4CF7-9D28-4BEC4D472F90}"/>
            </a:ext>
          </a:extLst>
        </xdr:cNvPr>
        <xdr:cNvSpPr/>
      </xdr:nvSpPr>
      <xdr:spPr bwMode="auto">
        <a:xfrm>
          <a:off x="9871712" y="5815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FBC7BF-E788-4A24-8450-31B89C6FB628}"/>
            </a:ext>
          </a:extLst>
        </xdr:cNvPr>
        <xdr:cNvSpPr/>
      </xdr:nvSpPr>
      <xdr:spPr bwMode="auto">
        <a:xfrm>
          <a:off x="9871712" y="6829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AFEB4F-A657-442F-A58F-F7E7C6A91FC4}"/>
            </a:ext>
          </a:extLst>
        </xdr:cNvPr>
        <xdr:cNvSpPr/>
      </xdr:nvSpPr>
      <xdr:spPr bwMode="auto">
        <a:xfrm>
          <a:off x="9871712" y="8277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CB25C4-80A8-4A6A-B276-15D4413CD2A9}"/>
            </a:ext>
          </a:extLst>
        </xdr:cNvPr>
        <xdr:cNvSpPr/>
      </xdr:nvSpPr>
      <xdr:spPr bwMode="auto">
        <a:xfrm>
          <a:off x="9871712" y="914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01C474-B2F8-4467-AA18-73C8B0FCD438}"/>
            </a:ext>
          </a:extLst>
        </xdr:cNvPr>
        <xdr:cNvSpPr/>
      </xdr:nvSpPr>
      <xdr:spPr bwMode="auto">
        <a:xfrm>
          <a:off x="9871712" y="9725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6341CF-3E01-4C9A-8B17-99AD9572074B}"/>
            </a:ext>
          </a:extLst>
        </xdr:cNvPr>
        <xdr:cNvSpPr/>
      </xdr:nvSpPr>
      <xdr:spPr bwMode="auto">
        <a:xfrm>
          <a:off x="9871712" y="10448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B6D671-03A3-4577-ADFB-0AC87498084F}"/>
            </a:ext>
          </a:extLst>
        </xdr:cNvPr>
        <xdr:cNvSpPr/>
      </xdr:nvSpPr>
      <xdr:spPr bwMode="auto">
        <a:xfrm>
          <a:off x="9871712" y="11028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5BACB8-8522-418C-9F4B-A606ABD531E8}"/>
            </a:ext>
          </a:extLst>
        </xdr:cNvPr>
        <xdr:cNvSpPr/>
      </xdr:nvSpPr>
      <xdr:spPr bwMode="auto">
        <a:xfrm>
          <a:off x="9871712" y="13054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8C695C-D31F-45BF-AE83-3996C887B962}"/>
            </a:ext>
          </a:extLst>
        </xdr:cNvPr>
        <xdr:cNvSpPr/>
      </xdr:nvSpPr>
      <xdr:spPr bwMode="auto">
        <a:xfrm>
          <a:off x="9871712" y="15661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188D9C-6AE8-4E8A-9259-19E1BDEBB640}"/>
            </a:ext>
          </a:extLst>
        </xdr:cNvPr>
        <xdr:cNvSpPr/>
      </xdr:nvSpPr>
      <xdr:spPr bwMode="auto">
        <a:xfrm>
          <a:off x="9871712" y="16674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9C83BE-670D-41E1-9702-2A1B5CF69AAB}"/>
            </a:ext>
          </a:extLst>
        </xdr:cNvPr>
        <xdr:cNvSpPr/>
      </xdr:nvSpPr>
      <xdr:spPr bwMode="auto">
        <a:xfrm>
          <a:off x="9871712" y="18556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559F76-FF2E-4AC2-9D7B-1FB76DFF374A}"/>
            </a:ext>
          </a:extLst>
        </xdr:cNvPr>
        <xdr:cNvSpPr/>
      </xdr:nvSpPr>
      <xdr:spPr bwMode="auto">
        <a:xfrm>
          <a:off x="9871712" y="23479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859884-2DF1-4D66-B7CB-4F85258A509C}"/>
            </a:ext>
          </a:extLst>
        </xdr:cNvPr>
        <xdr:cNvSpPr/>
      </xdr:nvSpPr>
      <xdr:spPr bwMode="auto">
        <a:xfrm>
          <a:off x="9871712" y="24347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45CC92-F0C1-4E38-831D-50EC1DE427A7}"/>
            </a:ext>
          </a:extLst>
        </xdr:cNvPr>
        <xdr:cNvSpPr/>
      </xdr:nvSpPr>
      <xdr:spPr bwMode="auto">
        <a:xfrm>
          <a:off x="9871712" y="2550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8E8927-4D5C-4FAD-A980-7D5736954B37}"/>
            </a:ext>
          </a:extLst>
        </xdr:cNvPr>
        <xdr:cNvSpPr/>
      </xdr:nvSpPr>
      <xdr:spPr bwMode="auto">
        <a:xfrm>
          <a:off x="9871712" y="26664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2FCA85-D1E6-4175-8AE1-666803C66E8F}"/>
            </a:ext>
          </a:extLst>
        </xdr:cNvPr>
        <xdr:cNvSpPr/>
      </xdr:nvSpPr>
      <xdr:spPr bwMode="auto">
        <a:xfrm>
          <a:off x="9871712" y="27677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B04316-D406-4595-80BB-FDE1A4B9ACC2}"/>
            </a:ext>
          </a:extLst>
        </xdr:cNvPr>
        <xdr:cNvSpPr/>
      </xdr:nvSpPr>
      <xdr:spPr bwMode="auto">
        <a:xfrm>
          <a:off x="9871712" y="2869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3ED2C4-7177-476F-8B7C-9468183BEF93}"/>
            </a:ext>
          </a:extLst>
        </xdr:cNvPr>
        <xdr:cNvSpPr/>
      </xdr:nvSpPr>
      <xdr:spPr bwMode="auto">
        <a:xfrm>
          <a:off x="9871712" y="30862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864003-3BE6-49E7-B3CA-C3077D976A83}"/>
            </a:ext>
          </a:extLst>
        </xdr:cNvPr>
        <xdr:cNvSpPr/>
      </xdr:nvSpPr>
      <xdr:spPr bwMode="auto">
        <a:xfrm>
          <a:off x="9871712" y="3346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20D4E5-7446-4242-BE93-CE46814EA29D}"/>
            </a:ext>
          </a:extLst>
        </xdr:cNvPr>
        <xdr:cNvSpPr/>
      </xdr:nvSpPr>
      <xdr:spPr bwMode="auto">
        <a:xfrm>
          <a:off x="9871712" y="35930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359E14-970B-40C2-A581-E6FCD46DE183}"/>
            </a:ext>
          </a:extLst>
        </xdr:cNvPr>
        <xdr:cNvSpPr/>
      </xdr:nvSpPr>
      <xdr:spPr bwMode="auto">
        <a:xfrm>
          <a:off x="9871712" y="38246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894E42-0934-4597-B64D-8D724C6D3E0F}"/>
            </a:ext>
          </a:extLst>
        </xdr:cNvPr>
        <xdr:cNvSpPr/>
      </xdr:nvSpPr>
      <xdr:spPr bwMode="auto">
        <a:xfrm>
          <a:off x="9871712" y="3926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1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87D8FF-1CBE-47A7-81F5-2B54CF3F9F15}"/>
            </a:ext>
          </a:extLst>
        </xdr:cNvPr>
        <xdr:cNvSpPr/>
      </xdr:nvSpPr>
      <xdr:spPr bwMode="auto">
        <a:xfrm>
          <a:off x="9871712" y="41637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1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FD5B3D-DED7-4110-8477-A008B8A71B86}"/>
            </a:ext>
          </a:extLst>
        </xdr:cNvPr>
        <xdr:cNvSpPr/>
      </xdr:nvSpPr>
      <xdr:spPr bwMode="auto">
        <a:xfrm>
          <a:off x="9871712" y="42651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1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AB99F1-2B16-454C-84F1-F52409148F33}"/>
            </a:ext>
          </a:extLst>
        </xdr:cNvPr>
        <xdr:cNvSpPr/>
      </xdr:nvSpPr>
      <xdr:spPr bwMode="auto">
        <a:xfrm>
          <a:off x="9871712" y="5815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1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62672C-2603-44BF-92A0-02BCE5904EB0}"/>
            </a:ext>
          </a:extLst>
        </xdr:cNvPr>
        <xdr:cNvSpPr/>
      </xdr:nvSpPr>
      <xdr:spPr bwMode="auto">
        <a:xfrm>
          <a:off x="9871712" y="6829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1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F2CCD0-E90D-475A-8C01-CE06A9AA8781}"/>
            </a:ext>
          </a:extLst>
        </xdr:cNvPr>
        <xdr:cNvSpPr/>
      </xdr:nvSpPr>
      <xdr:spPr bwMode="auto">
        <a:xfrm>
          <a:off x="9871712" y="8277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1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509F78-1678-4190-A141-02408300235D}"/>
            </a:ext>
          </a:extLst>
        </xdr:cNvPr>
        <xdr:cNvSpPr/>
      </xdr:nvSpPr>
      <xdr:spPr bwMode="auto">
        <a:xfrm>
          <a:off x="9871712" y="914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1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E0A5C8-A458-45A9-9504-0043DA4673E3}"/>
            </a:ext>
          </a:extLst>
        </xdr:cNvPr>
        <xdr:cNvSpPr/>
      </xdr:nvSpPr>
      <xdr:spPr bwMode="auto">
        <a:xfrm>
          <a:off x="9871712" y="9725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1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9D0177-AFFC-4F87-AC19-019B7321D60C}"/>
            </a:ext>
          </a:extLst>
        </xdr:cNvPr>
        <xdr:cNvSpPr/>
      </xdr:nvSpPr>
      <xdr:spPr bwMode="auto">
        <a:xfrm>
          <a:off x="9871712" y="10448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1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742B61-AE51-4F4A-B132-80EFFDA48F11}"/>
            </a:ext>
          </a:extLst>
        </xdr:cNvPr>
        <xdr:cNvSpPr/>
      </xdr:nvSpPr>
      <xdr:spPr bwMode="auto">
        <a:xfrm>
          <a:off x="9871712" y="11028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1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917CBF-91C7-420A-9E31-CAB07E4C3CAF}"/>
            </a:ext>
          </a:extLst>
        </xdr:cNvPr>
        <xdr:cNvSpPr/>
      </xdr:nvSpPr>
      <xdr:spPr bwMode="auto">
        <a:xfrm>
          <a:off x="9871712" y="13054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1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4B3C06-57C1-4891-89F1-BEAB711B825F}"/>
            </a:ext>
          </a:extLst>
        </xdr:cNvPr>
        <xdr:cNvSpPr/>
      </xdr:nvSpPr>
      <xdr:spPr bwMode="auto">
        <a:xfrm>
          <a:off x="9871712" y="15661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1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6BFE5A-F993-4A47-A88D-7CA1315EBB77}"/>
            </a:ext>
          </a:extLst>
        </xdr:cNvPr>
        <xdr:cNvSpPr/>
      </xdr:nvSpPr>
      <xdr:spPr bwMode="auto">
        <a:xfrm>
          <a:off x="9871712" y="16674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1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7152F1-D7C7-47E4-9020-FD538DA133D5}"/>
            </a:ext>
          </a:extLst>
        </xdr:cNvPr>
        <xdr:cNvSpPr/>
      </xdr:nvSpPr>
      <xdr:spPr bwMode="auto">
        <a:xfrm>
          <a:off x="9871712" y="18556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1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0D1C01-524A-471A-B9B5-A7BF09BC153D}"/>
            </a:ext>
          </a:extLst>
        </xdr:cNvPr>
        <xdr:cNvSpPr/>
      </xdr:nvSpPr>
      <xdr:spPr bwMode="auto">
        <a:xfrm>
          <a:off x="9871712" y="23479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1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3F881A-065E-43F9-81BA-A7FB1C04CE3B}"/>
            </a:ext>
          </a:extLst>
        </xdr:cNvPr>
        <xdr:cNvSpPr/>
      </xdr:nvSpPr>
      <xdr:spPr bwMode="auto">
        <a:xfrm>
          <a:off x="9871712" y="24347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1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5CE991-DE6E-4407-AEDB-38AB5DFB08B1}"/>
            </a:ext>
          </a:extLst>
        </xdr:cNvPr>
        <xdr:cNvSpPr/>
      </xdr:nvSpPr>
      <xdr:spPr bwMode="auto">
        <a:xfrm>
          <a:off x="9871712" y="2550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1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B5EC16-5CEF-499B-BA6B-EC9966E8916D}"/>
            </a:ext>
          </a:extLst>
        </xdr:cNvPr>
        <xdr:cNvSpPr/>
      </xdr:nvSpPr>
      <xdr:spPr bwMode="auto">
        <a:xfrm>
          <a:off x="9871712" y="26664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1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74E283-94ED-4B90-9BAF-E8E2DCCFDB29}"/>
            </a:ext>
          </a:extLst>
        </xdr:cNvPr>
        <xdr:cNvSpPr/>
      </xdr:nvSpPr>
      <xdr:spPr bwMode="auto">
        <a:xfrm>
          <a:off x="9871712" y="27677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1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DDE9B3-EBAF-4633-9E78-C090B558D089}"/>
            </a:ext>
          </a:extLst>
        </xdr:cNvPr>
        <xdr:cNvSpPr/>
      </xdr:nvSpPr>
      <xdr:spPr bwMode="auto">
        <a:xfrm>
          <a:off x="9871712" y="2869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1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A58716-FFBE-469C-BD58-9833507211F5}"/>
            </a:ext>
          </a:extLst>
        </xdr:cNvPr>
        <xdr:cNvSpPr/>
      </xdr:nvSpPr>
      <xdr:spPr bwMode="auto">
        <a:xfrm>
          <a:off x="9871712" y="30862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1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4FA078-3FD9-4BCE-92EF-569180AB72B8}"/>
            </a:ext>
          </a:extLst>
        </xdr:cNvPr>
        <xdr:cNvSpPr/>
      </xdr:nvSpPr>
      <xdr:spPr bwMode="auto">
        <a:xfrm>
          <a:off x="9871712" y="3346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1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9A2338-FC2B-4ABC-B5EF-5A8B710394A4}"/>
            </a:ext>
          </a:extLst>
        </xdr:cNvPr>
        <xdr:cNvSpPr/>
      </xdr:nvSpPr>
      <xdr:spPr bwMode="auto">
        <a:xfrm>
          <a:off x="9871712" y="35930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1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F205DB-3039-41C2-A691-237B6365AD48}"/>
            </a:ext>
          </a:extLst>
        </xdr:cNvPr>
        <xdr:cNvSpPr/>
      </xdr:nvSpPr>
      <xdr:spPr bwMode="auto">
        <a:xfrm>
          <a:off x="9871712" y="38246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1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E8649D-13BD-46FE-BB0D-A4A2BED8A3D6}"/>
            </a:ext>
          </a:extLst>
        </xdr:cNvPr>
        <xdr:cNvSpPr/>
      </xdr:nvSpPr>
      <xdr:spPr bwMode="auto">
        <a:xfrm>
          <a:off x="9871712" y="3926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1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AC0C89-3DCA-420C-91CB-0DF0C2BFCD35}"/>
            </a:ext>
          </a:extLst>
        </xdr:cNvPr>
        <xdr:cNvSpPr/>
      </xdr:nvSpPr>
      <xdr:spPr bwMode="auto">
        <a:xfrm>
          <a:off x="9871712" y="41637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1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0D5D72-4E6A-456B-9BC3-3EFD5159780C}"/>
            </a:ext>
          </a:extLst>
        </xdr:cNvPr>
        <xdr:cNvSpPr/>
      </xdr:nvSpPr>
      <xdr:spPr bwMode="auto">
        <a:xfrm>
          <a:off x="9871712" y="42651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1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723BB1-B53B-4382-A447-64E28E5D7023}"/>
            </a:ext>
          </a:extLst>
        </xdr:cNvPr>
        <xdr:cNvSpPr/>
      </xdr:nvSpPr>
      <xdr:spPr bwMode="auto">
        <a:xfrm>
          <a:off x="10488932" y="1510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1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71CFCF-F508-4043-AAE0-EE60FC9A55FB}"/>
            </a:ext>
          </a:extLst>
        </xdr:cNvPr>
        <xdr:cNvSpPr/>
      </xdr:nvSpPr>
      <xdr:spPr bwMode="auto">
        <a:xfrm>
          <a:off x="10488932" y="5815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1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29E828-EB20-46C0-A1EA-932A2DAF7319}"/>
            </a:ext>
          </a:extLst>
        </xdr:cNvPr>
        <xdr:cNvSpPr/>
      </xdr:nvSpPr>
      <xdr:spPr bwMode="auto">
        <a:xfrm>
          <a:off x="10488932" y="6829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1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4402A9-F327-43F1-9388-9FFCF29C6EDB}"/>
            </a:ext>
          </a:extLst>
        </xdr:cNvPr>
        <xdr:cNvSpPr/>
      </xdr:nvSpPr>
      <xdr:spPr bwMode="auto">
        <a:xfrm>
          <a:off x="10488932" y="8277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1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760AC3-9C27-4C10-A596-2F76B36DF3ED}"/>
            </a:ext>
          </a:extLst>
        </xdr:cNvPr>
        <xdr:cNvSpPr/>
      </xdr:nvSpPr>
      <xdr:spPr bwMode="auto">
        <a:xfrm>
          <a:off x="10488932" y="914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1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0B17F2-B636-44AF-A2F1-B89E374AAF37}"/>
            </a:ext>
          </a:extLst>
        </xdr:cNvPr>
        <xdr:cNvSpPr/>
      </xdr:nvSpPr>
      <xdr:spPr bwMode="auto">
        <a:xfrm>
          <a:off x="10488932" y="9725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1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383DA9-3C88-4FCF-AE40-5543450D3C45}"/>
            </a:ext>
          </a:extLst>
        </xdr:cNvPr>
        <xdr:cNvSpPr/>
      </xdr:nvSpPr>
      <xdr:spPr bwMode="auto">
        <a:xfrm>
          <a:off x="10488932" y="10448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1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C322AE-0C7C-48A8-BF8E-8DCAD9AEFA26}"/>
            </a:ext>
          </a:extLst>
        </xdr:cNvPr>
        <xdr:cNvSpPr/>
      </xdr:nvSpPr>
      <xdr:spPr bwMode="auto">
        <a:xfrm>
          <a:off x="10488932" y="11028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1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3B3DB9-F044-4B6B-BED4-34EFC79BD3F3}"/>
            </a:ext>
          </a:extLst>
        </xdr:cNvPr>
        <xdr:cNvSpPr/>
      </xdr:nvSpPr>
      <xdr:spPr bwMode="auto">
        <a:xfrm>
          <a:off x="10488932" y="13054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1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04E720-3282-477C-942D-7869140052D4}"/>
            </a:ext>
          </a:extLst>
        </xdr:cNvPr>
        <xdr:cNvSpPr/>
      </xdr:nvSpPr>
      <xdr:spPr bwMode="auto">
        <a:xfrm>
          <a:off x="10488932" y="15661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1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BF5758-11F7-4B29-A898-E27C630805C5}"/>
            </a:ext>
          </a:extLst>
        </xdr:cNvPr>
        <xdr:cNvSpPr/>
      </xdr:nvSpPr>
      <xdr:spPr bwMode="auto">
        <a:xfrm>
          <a:off x="10488932" y="16674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1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4A1479-16D1-4DA4-8627-21F687F43461}"/>
            </a:ext>
          </a:extLst>
        </xdr:cNvPr>
        <xdr:cNvSpPr/>
      </xdr:nvSpPr>
      <xdr:spPr bwMode="auto">
        <a:xfrm>
          <a:off x="10488932" y="18556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1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15837F-0399-4FBF-940A-BB706528D82B}"/>
            </a:ext>
          </a:extLst>
        </xdr:cNvPr>
        <xdr:cNvSpPr/>
      </xdr:nvSpPr>
      <xdr:spPr bwMode="auto">
        <a:xfrm>
          <a:off x="10488932" y="23479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1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1E1123-5926-4AC4-8EF7-2B61CC273184}"/>
            </a:ext>
          </a:extLst>
        </xdr:cNvPr>
        <xdr:cNvSpPr/>
      </xdr:nvSpPr>
      <xdr:spPr bwMode="auto">
        <a:xfrm>
          <a:off x="10488932" y="24347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1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9424A6-C585-4925-AC99-3967724157CF}"/>
            </a:ext>
          </a:extLst>
        </xdr:cNvPr>
        <xdr:cNvSpPr/>
      </xdr:nvSpPr>
      <xdr:spPr bwMode="auto">
        <a:xfrm>
          <a:off x="10488932" y="2550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1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9DD307-E586-4275-92C4-E20DBFD04786}"/>
            </a:ext>
          </a:extLst>
        </xdr:cNvPr>
        <xdr:cNvSpPr/>
      </xdr:nvSpPr>
      <xdr:spPr bwMode="auto">
        <a:xfrm>
          <a:off x="10488932" y="26664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1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09D15E-7E2B-41D3-8093-DB183F76D10F}"/>
            </a:ext>
          </a:extLst>
        </xdr:cNvPr>
        <xdr:cNvSpPr/>
      </xdr:nvSpPr>
      <xdr:spPr bwMode="auto">
        <a:xfrm>
          <a:off x="10488932" y="27677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1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242DE7-B583-4CD3-B672-F2C1CADE52AD}"/>
            </a:ext>
          </a:extLst>
        </xdr:cNvPr>
        <xdr:cNvSpPr/>
      </xdr:nvSpPr>
      <xdr:spPr bwMode="auto">
        <a:xfrm>
          <a:off x="10488932" y="2869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1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C267A9-BF83-41C0-BB64-434C9945BFB0}"/>
            </a:ext>
          </a:extLst>
        </xdr:cNvPr>
        <xdr:cNvSpPr/>
      </xdr:nvSpPr>
      <xdr:spPr bwMode="auto">
        <a:xfrm>
          <a:off x="10488932" y="30862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1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2EF757-9EA1-4BE6-80DD-45037FA38418}"/>
            </a:ext>
          </a:extLst>
        </xdr:cNvPr>
        <xdr:cNvSpPr/>
      </xdr:nvSpPr>
      <xdr:spPr bwMode="auto">
        <a:xfrm>
          <a:off x="10488932" y="3346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1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CF7DD3-B48A-42A5-B32F-D32AF9255B07}"/>
            </a:ext>
          </a:extLst>
        </xdr:cNvPr>
        <xdr:cNvSpPr/>
      </xdr:nvSpPr>
      <xdr:spPr bwMode="auto">
        <a:xfrm>
          <a:off x="10488932" y="35930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1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34A79C-6EC5-449A-981E-482861A70DA8}"/>
            </a:ext>
          </a:extLst>
        </xdr:cNvPr>
        <xdr:cNvSpPr/>
      </xdr:nvSpPr>
      <xdr:spPr bwMode="auto">
        <a:xfrm>
          <a:off x="10488932" y="38246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1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DFB8DA-0CA9-4072-AB84-2F4A3F95B4D0}"/>
            </a:ext>
          </a:extLst>
        </xdr:cNvPr>
        <xdr:cNvSpPr/>
      </xdr:nvSpPr>
      <xdr:spPr bwMode="auto">
        <a:xfrm>
          <a:off x="10488932" y="3926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1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1B8067-52F4-4ABD-9758-A8AD6ADB3DE4}"/>
            </a:ext>
          </a:extLst>
        </xdr:cNvPr>
        <xdr:cNvSpPr/>
      </xdr:nvSpPr>
      <xdr:spPr bwMode="auto">
        <a:xfrm>
          <a:off x="10488932" y="41637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1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C36C3C-ED8B-4332-B847-F6DCEAB4B104}"/>
            </a:ext>
          </a:extLst>
        </xdr:cNvPr>
        <xdr:cNvSpPr/>
      </xdr:nvSpPr>
      <xdr:spPr bwMode="auto">
        <a:xfrm>
          <a:off x="10488932" y="42651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1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D61336-BCF5-4F68-BB5C-C3A71932E965}"/>
            </a:ext>
          </a:extLst>
        </xdr:cNvPr>
        <xdr:cNvSpPr/>
      </xdr:nvSpPr>
      <xdr:spPr bwMode="auto">
        <a:xfrm>
          <a:off x="10488932" y="5815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1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291DCE-7746-4CF8-9F45-57496A6F9179}"/>
            </a:ext>
          </a:extLst>
        </xdr:cNvPr>
        <xdr:cNvSpPr/>
      </xdr:nvSpPr>
      <xdr:spPr bwMode="auto">
        <a:xfrm>
          <a:off x="10488932" y="6829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1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6E8E52-F8CF-4F66-BB27-DC5E83BC8DE1}"/>
            </a:ext>
          </a:extLst>
        </xdr:cNvPr>
        <xdr:cNvSpPr/>
      </xdr:nvSpPr>
      <xdr:spPr bwMode="auto">
        <a:xfrm>
          <a:off x="10488932" y="8277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1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231350-27F7-4151-B895-CDCC36703EDF}"/>
            </a:ext>
          </a:extLst>
        </xdr:cNvPr>
        <xdr:cNvSpPr/>
      </xdr:nvSpPr>
      <xdr:spPr bwMode="auto">
        <a:xfrm>
          <a:off x="10488932" y="9145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1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E10A03-1CC7-4C37-9175-0130C692D77A}"/>
            </a:ext>
          </a:extLst>
        </xdr:cNvPr>
        <xdr:cNvSpPr/>
      </xdr:nvSpPr>
      <xdr:spPr bwMode="auto">
        <a:xfrm>
          <a:off x="10488932" y="9725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1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BB26FF-F234-459A-8977-FF8FFCDE311E}"/>
            </a:ext>
          </a:extLst>
        </xdr:cNvPr>
        <xdr:cNvSpPr/>
      </xdr:nvSpPr>
      <xdr:spPr bwMode="auto">
        <a:xfrm>
          <a:off x="10488932" y="10448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1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5960E6-8F21-458C-967F-862BAB30D425}"/>
            </a:ext>
          </a:extLst>
        </xdr:cNvPr>
        <xdr:cNvSpPr/>
      </xdr:nvSpPr>
      <xdr:spPr bwMode="auto">
        <a:xfrm>
          <a:off x="10488932" y="11028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1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6F4815-C5F1-43CF-BBDA-54D24C460DDB}"/>
            </a:ext>
          </a:extLst>
        </xdr:cNvPr>
        <xdr:cNvSpPr/>
      </xdr:nvSpPr>
      <xdr:spPr bwMode="auto">
        <a:xfrm>
          <a:off x="10488932" y="13054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1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E48B1F-9D5B-4570-96B1-F95AAB0C3605}"/>
            </a:ext>
          </a:extLst>
        </xdr:cNvPr>
        <xdr:cNvSpPr/>
      </xdr:nvSpPr>
      <xdr:spPr bwMode="auto">
        <a:xfrm>
          <a:off x="10488932" y="15661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1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6D4A9E-1825-4BE4-A124-4FB20C744D67}"/>
            </a:ext>
          </a:extLst>
        </xdr:cNvPr>
        <xdr:cNvSpPr/>
      </xdr:nvSpPr>
      <xdr:spPr bwMode="auto">
        <a:xfrm>
          <a:off x="10488932" y="16674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1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266C6E-5350-46EB-BAC6-5C2F810DE042}"/>
            </a:ext>
          </a:extLst>
        </xdr:cNvPr>
        <xdr:cNvSpPr/>
      </xdr:nvSpPr>
      <xdr:spPr bwMode="auto">
        <a:xfrm>
          <a:off x="10488932" y="18556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1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7C2E80-4F84-4733-9D70-DE4541EB5C96}"/>
            </a:ext>
          </a:extLst>
        </xdr:cNvPr>
        <xdr:cNvSpPr/>
      </xdr:nvSpPr>
      <xdr:spPr bwMode="auto">
        <a:xfrm>
          <a:off x="10488932" y="23479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1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C59FC0-A429-49A9-A681-09E21CBF9A26}"/>
            </a:ext>
          </a:extLst>
        </xdr:cNvPr>
        <xdr:cNvSpPr/>
      </xdr:nvSpPr>
      <xdr:spPr bwMode="auto">
        <a:xfrm>
          <a:off x="10488932" y="24347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1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012E1C-1B29-4F04-AC1E-2506D553DAB7}"/>
            </a:ext>
          </a:extLst>
        </xdr:cNvPr>
        <xdr:cNvSpPr/>
      </xdr:nvSpPr>
      <xdr:spPr bwMode="auto">
        <a:xfrm>
          <a:off x="10488932" y="25506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1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EEEC71-4C64-42FB-8C60-319BF0FE5579}"/>
            </a:ext>
          </a:extLst>
        </xdr:cNvPr>
        <xdr:cNvSpPr/>
      </xdr:nvSpPr>
      <xdr:spPr bwMode="auto">
        <a:xfrm>
          <a:off x="10488932" y="26664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1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495CA5-18ED-472A-A1C1-D136485D5346}"/>
            </a:ext>
          </a:extLst>
        </xdr:cNvPr>
        <xdr:cNvSpPr/>
      </xdr:nvSpPr>
      <xdr:spPr bwMode="auto">
        <a:xfrm>
          <a:off x="10488932" y="27677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1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C1B7EC-44F2-40E0-B9F6-75CFAAD8872C}"/>
            </a:ext>
          </a:extLst>
        </xdr:cNvPr>
        <xdr:cNvSpPr/>
      </xdr:nvSpPr>
      <xdr:spPr bwMode="auto">
        <a:xfrm>
          <a:off x="10488932" y="28691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1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D054DB-A101-4554-BD2D-0CA0BDE1FA6F}"/>
            </a:ext>
          </a:extLst>
        </xdr:cNvPr>
        <xdr:cNvSpPr/>
      </xdr:nvSpPr>
      <xdr:spPr bwMode="auto">
        <a:xfrm>
          <a:off x="10488932" y="30862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1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4F7D8C-862F-4A8D-9731-5895E980F191}"/>
            </a:ext>
          </a:extLst>
        </xdr:cNvPr>
        <xdr:cNvSpPr/>
      </xdr:nvSpPr>
      <xdr:spPr bwMode="auto">
        <a:xfrm>
          <a:off x="10488932" y="33468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1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CA4DDA-35AA-4116-AE13-03FEA36188FB}"/>
            </a:ext>
          </a:extLst>
        </xdr:cNvPr>
        <xdr:cNvSpPr/>
      </xdr:nvSpPr>
      <xdr:spPr bwMode="auto">
        <a:xfrm>
          <a:off x="10488932" y="35930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1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498F2E-13D8-4641-88B9-3ABF7F29F895}"/>
            </a:ext>
          </a:extLst>
        </xdr:cNvPr>
        <xdr:cNvSpPr/>
      </xdr:nvSpPr>
      <xdr:spPr bwMode="auto">
        <a:xfrm>
          <a:off x="10488932" y="38246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1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903B20-3E0E-4DAA-A4CB-380C6E209B08}"/>
            </a:ext>
          </a:extLst>
        </xdr:cNvPr>
        <xdr:cNvSpPr/>
      </xdr:nvSpPr>
      <xdr:spPr bwMode="auto">
        <a:xfrm>
          <a:off x="10488932" y="3926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1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DA7DF9-C6E3-4006-A517-AEE395088D14}"/>
            </a:ext>
          </a:extLst>
        </xdr:cNvPr>
        <xdr:cNvSpPr/>
      </xdr:nvSpPr>
      <xdr:spPr bwMode="auto">
        <a:xfrm>
          <a:off x="10488932" y="41637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1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50A535-FC00-4B18-BA5F-8CEB2406C1B2}"/>
            </a:ext>
          </a:extLst>
        </xdr:cNvPr>
        <xdr:cNvSpPr/>
      </xdr:nvSpPr>
      <xdr:spPr bwMode="auto">
        <a:xfrm>
          <a:off x="10488932" y="42651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96C14-CA05-460C-B627-BF13AF9496DD}">
  <dimension ref="A1:K29"/>
  <sheetViews>
    <sheetView tabSelected="1" workbookViewId="0">
      <selection sqref="A1:K29"/>
    </sheetView>
  </sheetViews>
  <sheetFormatPr defaultRowHeight="14.4"/>
  <sheetData>
    <row r="1" spans="1:11">
      <c r="A1" s="1" t="s">
        <v>0</v>
      </c>
      <c r="B1" s="1"/>
      <c r="C1" s="1"/>
      <c r="D1" s="1"/>
      <c r="E1" s="1"/>
      <c r="F1" s="1"/>
      <c r="G1" s="1"/>
      <c r="H1" s="1"/>
      <c r="I1" s="1"/>
      <c r="J1" s="1"/>
      <c r="K1" s="1"/>
    </row>
    <row r="2" spans="1:11" ht="15">
      <c r="A2" s="2" t="s">
        <v>1</v>
      </c>
      <c r="B2" s="2"/>
      <c r="C2" s="2"/>
      <c r="D2" s="2"/>
      <c r="E2" s="2"/>
      <c r="F2" s="2"/>
      <c r="G2" s="2"/>
      <c r="H2" s="2"/>
      <c r="I2" s="2"/>
      <c r="J2" s="2"/>
      <c r="K2" s="2"/>
    </row>
    <row r="3" spans="1:11">
      <c r="A3" s="3" t="s">
        <v>2</v>
      </c>
      <c r="B3" s="4" t="s">
        <v>3</v>
      </c>
      <c r="C3" s="3" t="s">
        <v>4</v>
      </c>
      <c r="D3" s="3" t="s">
        <v>5</v>
      </c>
      <c r="E3" s="5" t="s">
        <v>6</v>
      </c>
      <c r="F3" s="3" t="s">
        <v>7</v>
      </c>
      <c r="G3" s="3" t="s">
        <v>8</v>
      </c>
      <c r="H3" s="3" t="s">
        <v>9</v>
      </c>
      <c r="I3" s="3"/>
      <c r="J3" s="3"/>
      <c r="K3" s="6" t="s">
        <v>10</v>
      </c>
    </row>
    <row r="4" spans="1:11" ht="68.400000000000006">
      <c r="A4" s="3"/>
      <c r="B4" s="4"/>
      <c r="C4" s="3"/>
      <c r="D4" s="3"/>
      <c r="E4" s="5"/>
      <c r="F4" s="3"/>
      <c r="G4" s="3"/>
      <c r="H4" s="7" t="s">
        <v>11</v>
      </c>
      <c r="I4" s="7" t="s">
        <v>12</v>
      </c>
      <c r="J4" s="7" t="s">
        <v>13</v>
      </c>
      <c r="K4" s="3"/>
    </row>
    <row r="5" spans="1:11" ht="205.2">
      <c r="A5" s="8" t="s">
        <v>14</v>
      </c>
      <c r="B5" s="9" t="s">
        <v>15</v>
      </c>
      <c r="C5" s="10">
        <v>1.1000000000000001</v>
      </c>
      <c r="D5" s="9" t="s">
        <v>16</v>
      </c>
      <c r="E5" s="11" t="s">
        <v>17</v>
      </c>
      <c r="F5" s="12"/>
      <c r="G5" s="13"/>
      <c r="H5" s="14" t="s">
        <v>17</v>
      </c>
      <c r="I5" s="14" t="s">
        <v>17</v>
      </c>
      <c r="J5" s="14" t="s">
        <v>17</v>
      </c>
      <c r="K5" s="13"/>
    </row>
    <row r="6" spans="1:11" ht="205.2">
      <c r="A6" s="8"/>
      <c r="B6" s="9" t="s">
        <v>15</v>
      </c>
      <c r="C6" s="10">
        <f>C5+0.1</f>
        <v>1.2000000000000002</v>
      </c>
      <c r="D6" s="9" t="s">
        <v>18</v>
      </c>
      <c r="E6" s="11" t="s">
        <v>17</v>
      </c>
      <c r="F6" s="12"/>
      <c r="G6" s="13"/>
      <c r="H6" s="14" t="s">
        <v>17</v>
      </c>
      <c r="I6" s="14" t="s">
        <v>17</v>
      </c>
      <c r="J6" s="14" t="s">
        <v>17</v>
      </c>
      <c r="K6" s="13"/>
    </row>
    <row r="7" spans="1:11" ht="296.39999999999998">
      <c r="A7" s="8" t="s">
        <v>19</v>
      </c>
      <c r="B7" s="9" t="s">
        <v>20</v>
      </c>
      <c r="C7" s="10">
        <v>2.1</v>
      </c>
      <c r="D7" s="9" t="s">
        <v>21</v>
      </c>
      <c r="E7" s="11" t="s">
        <v>17</v>
      </c>
      <c r="F7" s="12"/>
      <c r="G7" s="13"/>
      <c r="H7" s="14" t="s">
        <v>17</v>
      </c>
      <c r="I7" s="14" t="s">
        <v>17</v>
      </c>
      <c r="J7" s="14" t="s">
        <v>17</v>
      </c>
      <c r="K7" s="13"/>
    </row>
    <row r="8" spans="1:11" ht="193.8">
      <c r="A8" s="8"/>
      <c r="B8" s="9" t="s">
        <v>20</v>
      </c>
      <c r="C8" s="10">
        <f>C7+0.1</f>
        <v>2.2000000000000002</v>
      </c>
      <c r="D8" s="9" t="s">
        <v>22</v>
      </c>
      <c r="E8" s="11" t="s">
        <v>17</v>
      </c>
      <c r="F8" s="12"/>
      <c r="G8" s="13"/>
      <c r="H8" s="14" t="s">
        <v>17</v>
      </c>
      <c r="I8" s="14" t="s">
        <v>17</v>
      </c>
      <c r="J8" s="14" t="s">
        <v>17</v>
      </c>
      <c r="K8" s="13"/>
    </row>
    <row r="9" spans="1:11" ht="125.4">
      <c r="A9" s="8"/>
      <c r="B9" s="9" t="s">
        <v>20</v>
      </c>
      <c r="C9" s="10">
        <f>C8+0.1</f>
        <v>2.3000000000000003</v>
      </c>
      <c r="D9" s="9" t="s">
        <v>23</v>
      </c>
      <c r="E9" s="11" t="s">
        <v>17</v>
      </c>
      <c r="F9" s="12"/>
      <c r="G9" s="13"/>
      <c r="H9" s="14" t="s">
        <v>17</v>
      </c>
      <c r="I9" s="14" t="s">
        <v>17</v>
      </c>
      <c r="J9" s="14" t="s">
        <v>17</v>
      </c>
      <c r="K9" s="13"/>
    </row>
    <row r="10" spans="1:11" ht="148.19999999999999">
      <c r="A10" s="8"/>
      <c r="B10" s="9" t="s">
        <v>20</v>
      </c>
      <c r="C10" s="10">
        <f>C9+0.1</f>
        <v>2.4000000000000004</v>
      </c>
      <c r="D10" s="9" t="s">
        <v>24</v>
      </c>
      <c r="E10" s="11" t="s">
        <v>17</v>
      </c>
      <c r="F10" s="12"/>
      <c r="G10" s="12"/>
      <c r="H10" s="14" t="s">
        <v>17</v>
      </c>
      <c r="I10" s="14" t="s">
        <v>17</v>
      </c>
      <c r="J10" s="14" t="s">
        <v>17</v>
      </c>
      <c r="K10" s="13"/>
    </row>
    <row r="11" spans="1:11" ht="125.4">
      <c r="A11" s="8"/>
      <c r="B11" s="9" t="s">
        <v>20</v>
      </c>
      <c r="C11" s="10">
        <f>C10+0.1</f>
        <v>2.5000000000000004</v>
      </c>
      <c r="D11" s="9" t="s">
        <v>25</v>
      </c>
      <c r="E11" s="11" t="s">
        <v>17</v>
      </c>
      <c r="F11" s="12"/>
      <c r="G11" s="13"/>
      <c r="H11" s="14" t="s">
        <v>17</v>
      </c>
      <c r="I11" s="14" t="s">
        <v>17</v>
      </c>
      <c r="J11" s="14" t="s">
        <v>17</v>
      </c>
      <c r="K11" s="13"/>
    </row>
    <row r="12" spans="1:11" ht="399">
      <c r="A12" s="8" t="s">
        <v>26</v>
      </c>
      <c r="B12" s="9" t="s">
        <v>27</v>
      </c>
      <c r="C12" s="10">
        <v>3.1</v>
      </c>
      <c r="D12" s="9" t="s">
        <v>28</v>
      </c>
      <c r="E12" s="11" t="s">
        <v>17</v>
      </c>
      <c r="F12" s="12"/>
      <c r="G12" s="13"/>
      <c r="H12" s="14" t="s">
        <v>17</v>
      </c>
      <c r="I12" s="14" t="s">
        <v>17</v>
      </c>
      <c r="J12" s="14" t="s">
        <v>17</v>
      </c>
      <c r="K12" s="13"/>
    </row>
    <row r="13" spans="1:11" ht="409.6">
      <c r="A13" s="8"/>
      <c r="B13" s="9" t="s">
        <v>27</v>
      </c>
      <c r="C13" s="10">
        <f>C12+0.1</f>
        <v>3.2</v>
      </c>
      <c r="D13" s="9" t="s">
        <v>29</v>
      </c>
      <c r="E13" s="11" t="s">
        <v>17</v>
      </c>
      <c r="F13" s="12"/>
      <c r="G13" s="13"/>
      <c r="H13" s="14" t="s">
        <v>17</v>
      </c>
      <c r="I13" s="14" t="s">
        <v>17</v>
      </c>
      <c r="J13" s="14" t="s">
        <v>17</v>
      </c>
      <c r="K13" s="13"/>
    </row>
    <row r="14" spans="1:11" ht="216.6">
      <c r="A14" s="8"/>
      <c r="B14" s="9" t="s">
        <v>27</v>
      </c>
      <c r="C14" s="10">
        <f>C13+0.1</f>
        <v>3.3000000000000003</v>
      </c>
      <c r="D14" s="9" t="s">
        <v>30</v>
      </c>
      <c r="E14" s="11" t="s">
        <v>17</v>
      </c>
      <c r="F14" s="12"/>
      <c r="G14" s="13"/>
      <c r="H14" s="14" t="s">
        <v>17</v>
      </c>
      <c r="I14" s="14" t="s">
        <v>17</v>
      </c>
      <c r="J14" s="14" t="s">
        <v>17</v>
      </c>
      <c r="K14" s="13"/>
    </row>
    <row r="15" spans="1:11" ht="409.6">
      <c r="A15" s="8"/>
      <c r="B15" s="9" t="s">
        <v>27</v>
      </c>
      <c r="C15" s="10">
        <f>C14+0.1</f>
        <v>3.4000000000000004</v>
      </c>
      <c r="D15" s="9" t="s">
        <v>31</v>
      </c>
      <c r="E15" s="11" t="s">
        <v>17</v>
      </c>
      <c r="F15" s="13"/>
      <c r="G15" s="13"/>
      <c r="H15" s="14" t="s">
        <v>17</v>
      </c>
      <c r="I15" s="14" t="s">
        <v>17</v>
      </c>
      <c r="J15" s="14" t="s">
        <v>17</v>
      </c>
      <c r="K15" s="13"/>
    </row>
    <row r="16" spans="1:11" ht="409.6">
      <c r="A16" s="8" t="s">
        <v>32</v>
      </c>
      <c r="B16" s="9" t="s">
        <v>33</v>
      </c>
      <c r="C16" s="10">
        <v>4.0999999999999996</v>
      </c>
      <c r="D16" s="9" t="s">
        <v>34</v>
      </c>
      <c r="E16" s="11" t="s">
        <v>17</v>
      </c>
      <c r="F16" s="13"/>
      <c r="G16" s="13"/>
      <c r="H16" s="14" t="s">
        <v>17</v>
      </c>
      <c r="I16" s="14" t="s">
        <v>17</v>
      </c>
      <c r="J16" s="14" t="s">
        <v>17</v>
      </c>
      <c r="K16" s="13"/>
    </row>
    <row r="17" spans="1:11" ht="228">
      <c r="A17" s="8"/>
      <c r="B17" s="9" t="s">
        <v>33</v>
      </c>
      <c r="C17" s="10">
        <f>C16+0.1</f>
        <v>4.1999999999999993</v>
      </c>
      <c r="D17" s="9" t="s">
        <v>35</v>
      </c>
      <c r="E17" s="11" t="s">
        <v>17</v>
      </c>
      <c r="F17" s="15"/>
      <c r="G17" s="15"/>
      <c r="H17" s="14" t="s">
        <v>17</v>
      </c>
      <c r="I17" s="14" t="s">
        <v>17</v>
      </c>
      <c r="J17" s="14" t="s">
        <v>17</v>
      </c>
      <c r="K17" s="13"/>
    </row>
    <row r="18" spans="1:11" ht="205.2">
      <c r="A18" s="8" t="s">
        <v>36</v>
      </c>
      <c r="B18" s="9" t="s">
        <v>37</v>
      </c>
      <c r="C18" s="10">
        <v>5.0999999999999996</v>
      </c>
      <c r="D18" s="9" t="s">
        <v>38</v>
      </c>
      <c r="E18" s="11" t="s">
        <v>17</v>
      </c>
      <c r="F18" s="16"/>
      <c r="G18" s="16"/>
      <c r="H18" s="14" t="s">
        <v>17</v>
      </c>
      <c r="I18" s="14" t="s">
        <v>17</v>
      </c>
      <c r="J18" s="14" t="s">
        <v>17</v>
      </c>
      <c r="K18" s="13"/>
    </row>
    <row r="19" spans="1:11" ht="91.2">
      <c r="A19" s="8"/>
      <c r="B19" s="9" t="s">
        <v>37</v>
      </c>
      <c r="C19" s="10">
        <f>C18+0.1</f>
        <v>5.1999999999999993</v>
      </c>
      <c r="D19" s="9" t="s">
        <v>39</v>
      </c>
      <c r="E19" s="11" t="s">
        <v>17</v>
      </c>
      <c r="F19" s="12"/>
      <c r="G19" s="12"/>
      <c r="H19" s="14" t="s">
        <v>17</v>
      </c>
      <c r="I19" s="14" t="s">
        <v>17</v>
      </c>
      <c r="J19" s="14" t="s">
        <v>17</v>
      </c>
      <c r="K19" s="13"/>
    </row>
    <row r="20" spans="1:11" ht="159.6">
      <c r="A20" s="8" t="s">
        <v>40</v>
      </c>
      <c r="B20" s="9" t="s">
        <v>41</v>
      </c>
      <c r="C20" s="10">
        <v>6.1</v>
      </c>
      <c r="D20" s="9" t="s">
        <v>42</v>
      </c>
      <c r="E20" s="11" t="s">
        <v>17</v>
      </c>
      <c r="F20" s="12"/>
      <c r="G20" s="12"/>
      <c r="H20" s="14" t="s">
        <v>17</v>
      </c>
      <c r="I20" s="14" t="s">
        <v>17</v>
      </c>
      <c r="J20" s="14" t="s">
        <v>17</v>
      </c>
      <c r="K20" s="13"/>
    </row>
    <row r="21" spans="1:11" ht="171">
      <c r="A21" s="8"/>
      <c r="B21" s="9" t="s">
        <v>41</v>
      </c>
      <c r="C21" s="10">
        <f>C20+0.1</f>
        <v>6.1999999999999993</v>
      </c>
      <c r="D21" s="9" t="s">
        <v>43</v>
      </c>
      <c r="E21" s="11" t="s">
        <v>17</v>
      </c>
      <c r="F21" s="13"/>
      <c r="G21" s="13"/>
      <c r="H21" s="14" t="s">
        <v>17</v>
      </c>
      <c r="I21" s="14" t="s">
        <v>17</v>
      </c>
      <c r="J21" s="14" t="s">
        <v>17</v>
      </c>
      <c r="K21" s="13"/>
    </row>
    <row r="22" spans="1:11" ht="409.6">
      <c r="A22" s="8"/>
      <c r="B22" s="9" t="s">
        <v>41</v>
      </c>
      <c r="C22" s="10">
        <f>C21+0.1</f>
        <v>6.2999999999999989</v>
      </c>
      <c r="D22" s="9" t="s">
        <v>44</v>
      </c>
      <c r="E22" s="11" t="s">
        <v>17</v>
      </c>
      <c r="F22" s="13"/>
      <c r="G22" s="13"/>
      <c r="H22" s="14" t="s">
        <v>17</v>
      </c>
      <c r="I22" s="14" t="s">
        <v>17</v>
      </c>
      <c r="J22" s="14" t="s">
        <v>17</v>
      </c>
      <c r="K22" s="13"/>
    </row>
    <row r="23" spans="1:11" ht="409.6">
      <c r="A23" s="8" t="s">
        <v>45</v>
      </c>
      <c r="B23" s="9" t="s">
        <v>46</v>
      </c>
      <c r="C23" s="10">
        <v>7.1</v>
      </c>
      <c r="D23" s="9" t="s">
        <v>47</v>
      </c>
      <c r="E23" s="11" t="s">
        <v>17</v>
      </c>
      <c r="F23" s="13"/>
      <c r="G23" s="13"/>
      <c r="H23" s="14" t="s">
        <v>17</v>
      </c>
      <c r="I23" s="14" t="s">
        <v>17</v>
      </c>
      <c r="J23" s="14" t="s">
        <v>17</v>
      </c>
      <c r="K23" s="13"/>
    </row>
    <row r="24" spans="1:11" ht="409.6">
      <c r="A24" s="8"/>
      <c r="B24" s="9" t="s">
        <v>46</v>
      </c>
      <c r="C24" s="10">
        <f>C23+0.1</f>
        <v>7.1999999999999993</v>
      </c>
      <c r="D24" s="9" t="s">
        <v>48</v>
      </c>
      <c r="E24" s="11" t="s">
        <v>17</v>
      </c>
      <c r="F24" s="13"/>
      <c r="G24" s="13"/>
      <c r="H24" s="14" t="s">
        <v>17</v>
      </c>
      <c r="I24" s="14" t="s">
        <v>17</v>
      </c>
      <c r="J24" s="14" t="s">
        <v>17</v>
      </c>
      <c r="K24" s="13"/>
    </row>
    <row r="25" spans="1:11" ht="409.6">
      <c r="A25" s="8"/>
      <c r="B25" s="9" t="s">
        <v>46</v>
      </c>
      <c r="C25" s="10">
        <f>C24+0.1</f>
        <v>7.2999999999999989</v>
      </c>
      <c r="D25" s="9" t="s">
        <v>49</v>
      </c>
      <c r="E25" s="11" t="s">
        <v>17</v>
      </c>
      <c r="F25" s="12"/>
      <c r="G25" s="12"/>
      <c r="H25" s="14" t="s">
        <v>17</v>
      </c>
      <c r="I25" s="14" t="s">
        <v>17</v>
      </c>
      <c r="J25" s="14" t="s">
        <v>17</v>
      </c>
      <c r="K25" s="13"/>
    </row>
    <row r="26" spans="1:11" ht="136.80000000000001">
      <c r="A26" s="8" t="s">
        <v>50</v>
      </c>
      <c r="B26" s="9" t="s">
        <v>51</v>
      </c>
      <c r="C26" s="10">
        <v>8.1</v>
      </c>
      <c r="D26" s="9" t="s">
        <v>52</v>
      </c>
      <c r="E26" s="11" t="s">
        <v>17</v>
      </c>
      <c r="F26" s="12"/>
      <c r="G26" s="12"/>
      <c r="H26" s="14" t="s">
        <v>17</v>
      </c>
      <c r="I26" s="14" t="s">
        <v>17</v>
      </c>
      <c r="J26" s="14" t="s">
        <v>17</v>
      </c>
      <c r="K26" s="13"/>
    </row>
    <row r="27" spans="1:11" ht="403.2">
      <c r="A27" s="8"/>
      <c r="B27" s="9" t="s">
        <v>51</v>
      </c>
      <c r="C27" s="10">
        <v>8.1999999999999993</v>
      </c>
      <c r="D27" s="9" t="s">
        <v>53</v>
      </c>
      <c r="E27" s="11" t="s">
        <v>17</v>
      </c>
      <c r="F27" s="12"/>
      <c r="G27" s="12"/>
      <c r="H27" s="14" t="s">
        <v>17</v>
      </c>
      <c r="I27" s="14" t="s">
        <v>17</v>
      </c>
      <c r="J27" s="14" t="s">
        <v>17</v>
      </c>
      <c r="K27" s="12" t="s">
        <v>54</v>
      </c>
    </row>
    <row r="28" spans="1:11" ht="193.8">
      <c r="A28" s="8"/>
      <c r="B28" s="9" t="s">
        <v>51</v>
      </c>
      <c r="C28" s="10">
        <v>8.3000000000000007</v>
      </c>
      <c r="D28" s="9" t="s">
        <v>55</v>
      </c>
      <c r="E28" s="11" t="s">
        <v>17</v>
      </c>
      <c r="F28" s="13"/>
      <c r="G28" s="13"/>
      <c r="H28" s="14" t="s">
        <v>17</v>
      </c>
      <c r="I28" s="14" t="s">
        <v>17</v>
      </c>
      <c r="J28" s="14" t="s">
        <v>17</v>
      </c>
      <c r="K28" s="13"/>
    </row>
    <row r="29" spans="1:11" ht="273.60000000000002">
      <c r="A29" s="17" t="s">
        <v>56</v>
      </c>
      <c r="B29" s="18" t="s">
        <v>57</v>
      </c>
      <c r="C29" s="10">
        <v>9.1</v>
      </c>
      <c r="D29" s="9" t="s">
        <v>58</v>
      </c>
      <c r="E29" s="11" t="s">
        <v>17</v>
      </c>
      <c r="F29" s="13"/>
      <c r="G29" s="13"/>
      <c r="H29" s="14" t="s">
        <v>17</v>
      </c>
      <c r="I29" s="14" t="s">
        <v>17</v>
      </c>
      <c r="J29" s="14" t="s">
        <v>17</v>
      </c>
      <c r="K29" s="13"/>
    </row>
  </sheetData>
  <mergeCells count="19">
    <mergeCell ref="A20:A22"/>
    <mergeCell ref="A23:A25"/>
    <mergeCell ref="A26:A28"/>
    <mergeCell ref="K3:K4"/>
    <mergeCell ref="A5:A6"/>
    <mergeCell ref="A7:A11"/>
    <mergeCell ref="A12:A15"/>
    <mergeCell ref="A16:A17"/>
    <mergeCell ref="A18:A19"/>
    <mergeCell ref="A1:K1"/>
    <mergeCell ref="A2:K2"/>
    <mergeCell ref="A3:A4"/>
    <mergeCell ref="B3:B4"/>
    <mergeCell ref="C3:C4"/>
    <mergeCell ref="D3:D4"/>
    <mergeCell ref="E3:E4"/>
    <mergeCell ref="F3:F4"/>
    <mergeCell ref="G3:G4"/>
    <mergeCell ref="H3:J3"/>
  </mergeCells>
  <conditionalFormatting sqref="E5:E29">
    <cfRule type="cellIs" dxfId="5" priority="1" operator="equal">
      <formula>"Compliant"</formula>
    </cfRule>
    <cfRule type="cellIs" dxfId="4" priority="2" operator="equal">
      <formula>"No"</formula>
    </cfRule>
    <cfRule type="cellIs" dxfId="3" priority="3" operator="equal">
      <formula>"Partially Implemented "</formula>
    </cfRule>
    <cfRule type="cellIs" dxfId="2" priority="4" operator="equal">
      <formula>"Partially Implemented"</formula>
    </cfRule>
    <cfRule type="cellIs" dxfId="1" priority="5" operator="equal">
      <formula>"Not Applicable"</formula>
    </cfRule>
    <cfRule type="cellIs" dxfId="0" priority="6" operator="equal">
      <formula>"Fully Implemented"</formula>
    </cfRule>
  </conditionalFormatting>
  <dataValidations count="2">
    <dataValidation type="list" allowBlank="1" showErrorMessage="1" sqref="E5:E29" xr:uid="{F458A4CB-8F39-4479-8BD2-A42B5E4022C5}">
      <formula1>"Select,Partially Compliant ,Compliant,Not Compliant,Not Applicable"</formula1>
    </dataValidation>
    <dataValidation type="list" allowBlank="1" showErrorMessage="1" sqref="H5:J29" xr:uid="{B2378347-468A-4F24-BE8E-0DACA13E6013}">
      <formula1>"Select,Yes,No"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mitansh prajapati</dc:creator>
  <cp:lastModifiedBy>mitansh prajapati</cp:lastModifiedBy>
  <dcterms:created xsi:type="dcterms:W3CDTF">2026-02-15T11:38:07Z</dcterms:created>
  <dcterms:modified xsi:type="dcterms:W3CDTF">2026-02-15T11:41:32Z</dcterms:modified>
</cp:coreProperties>
</file>