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hyee\Documents\GitHub\Python\crawler\twse\"/>
    </mc:Choice>
  </mc:AlternateContent>
  <bookViews>
    <workbookView xWindow="0" yWindow="0" windowWidth="18870" windowHeight="9870"/>
  </bookViews>
  <sheets>
    <sheet name="工作表1" sheetId="1" r:id="rId1"/>
  </sheets>
  <definedNames>
    <definedName name="XX_TEJ1">工作表1!$A$1:$B$239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" i="1"/>
</calcChain>
</file>

<file path=xl/sharedStrings.xml><?xml version="1.0" encoding="utf-8"?>
<sst xmlns="http://schemas.openxmlformats.org/spreadsheetml/2006/main" count="3" uniqueCount="3">
  <si>
    <t>price</t>
    <phoneticPr fontId="2" type="noConversion"/>
  </si>
  <si>
    <t>date</t>
    <phoneticPr fontId="2" type="noConversion"/>
  </si>
  <si>
    <t>change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</si>
</sst>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14" fontId="0" fillId="0" borderId="0" xfId="0" applyNumberFormat="1" applyFill="1" applyBorder="1" applyAlignment="1">
      <alignment vertical="center"/>
    </xf>
    <xf numFmtId="4" fontId="0" fillId="0" borderId="0" xfId="0" applyNumberFormat="1" applyFill="1" applyBorder="1" applyAlignment="1">
      <alignment vertical="center"/>
    </xf>
    <xf numFmtId="3" fontId="0" fillId="0" borderId="0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4" fontId="0" fillId="0" borderId="1" xfId="0" applyNumberForma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10" fontId="0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9"/>
  <sheetViews>
    <sheetView tabSelected="1" workbookViewId="0">
      <selection activeCell="E5" sqref="E5"/>
    </sheetView>
  </sheetViews>
  <sheetFormatPr defaultRowHeight="16.5" x14ac:dyDescent="0.25"/>
  <cols>
    <col min="1" max="1" width="10.5" bestFit="1" customWidth="1"/>
    <col min="2" max="2" width="17.5" bestFit="1" customWidth="1"/>
  </cols>
  <sheetData>
    <row r="1" spans="1:3" s="1" customFormat="1" x14ac:dyDescent="0.25">
      <c r="A1" s="8" t="s">
        <v>1</v>
      </c>
      <c r="B1" s="7" t="s">
        <v>0</v>
      </c>
      <c r="C1" s="1" t="s">
        <v>2</v>
      </c>
    </row>
    <row r="2" spans="1:3" x14ac:dyDescent="0.25">
      <c r="A2" s="2">
        <v>42759</v>
      </c>
      <c r="B2" s="3">
        <v>9447.9500000000007</v>
      </c>
      <c r="C2" s="9">
        <f>(B2-B3)/B3</f>
        <v>2.5360646431206815E-3</v>
      </c>
    </row>
    <row r="3" spans="1:3" x14ac:dyDescent="0.25">
      <c r="A3" s="2">
        <v>42758</v>
      </c>
      <c r="B3" s="3">
        <v>9424.0499999999993</v>
      </c>
      <c r="C3" s="9">
        <f t="shared" ref="C3:C66" si="0">(B3-B4)/B4</f>
        <v>9.922348699989085E-3</v>
      </c>
    </row>
    <row r="4" spans="1:3" x14ac:dyDescent="0.25">
      <c r="A4" s="2">
        <v>42755</v>
      </c>
      <c r="B4" s="3">
        <v>9331.4599999999991</v>
      </c>
      <c r="C4" s="9">
        <f t="shared" si="0"/>
        <v>1.4316192536690153E-3</v>
      </c>
    </row>
    <row r="5" spans="1:3" x14ac:dyDescent="0.25">
      <c r="A5" s="2">
        <v>42754</v>
      </c>
      <c r="B5" s="3">
        <v>9318.1200000000008</v>
      </c>
      <c r="C5" s="9">
        <f t="shared" si="0"/>
        <v>-2.5529947109655185E-3</v>
      </c>
    </row>
    <row r="6" spans="1:3" x14ac:dyDescent="0.25">
      <c r="A6" s="2">
        <v>42753</v>
      </c>
      <c r="B6" s="3">
        <v>9341.9699999999993</v>
      </c>
      <c r="C6" s="9">
        <f t="shared" si="0"/>
        <v>-1.342664997600233E-3</v>
      </c>
    </row>
    <row r="7" spans="1:3" x14ac:dyDescent="0.25">
      <c r="A7" s="2">
        <v>42752</v>
      </c>
      <c r="B7" s="3">
        <v>9354.5300000000007</v>
      </c>
      <c r="C7" s="9">
        <f t="shared" si="0"/>
        <v>6.6936925399765966E-3</v>
      </c>
    </row>
    <row r="8" spans="1:3" x14ac:dyDescent="0.25">
      <c r="A8" s="2">
        <v>42751</v>
      </c>
      <c r="B8" s="3">
        <v>9292.33</v>
      </c>
      <c r="C8" s="9">
        <f t="shared" si="0"/>
        <v>-9.2228988050748334E-3</v>
      </c>
    </row>
    <row r="9" spans="1:3" x14ac:dyDescent="0.25">
      <c r="A9" s="2">
        <v>42748</v>
      </c>
      <c r="B9" s="3">
        <v>9378.83</v>
      </c>
      <c r="C9" s="9">
        <f t="shared" si="0"/>
        <v>-3.3314984410500502E-3</v>
      </c>
    </row>
    <row r="10" spans="1:3" x14ac:dyDescent="0.25">
      <c r="A10" s="2">
        <v>42747</v>
      </c>
      <c r="B10" s="3">
        <v>9410.18</v>
      </c>
      <c r="C10" s="9">
        <f t="shared" si="0"/>
        <v>6.8951201295992092E-3</v>
      </c>
    </row>
    <row r="11" spans="1:3" x14ac:dyDescent="0.25">
      <c r="A11" s="2">
        <v>42746</v>
      </c>
      <c r="B11" s="3">
        <v>9345.74</v>
      </c>
      <c r="C11" s="9">
        <f t="shared" si="0"/>
        <v>-4.171283600223791E-4</v>
      </c>
    </row>
    <row r="12" spans="1:3" x14ac:dyDescent="0.25">
      <c r="A12" s="2">
        <v>42745</v>
      </c>
      <c r="B12" s="3">
        <v>9349.64</v>
      </c>
      <c r="C12" s="9">
        <f t="shared" si="0"/>
        <v>7.7281903404036059E-4</v>
      </c>
    </row>
    <row r="13" spans="1:3" x14ac:dyDescent="0.25">
      <c r="A13" s="2">
        <v>42744</v>
      </c>
      <c r="B13" s="3">
        <v>9342.42</v>
      </c>
      <c r="C13" s="9">
        <f t="shared" si="0"/>
        <v>-3.1796095268782931E-3</v>
      </c>
    </row>
    <row r="14" spans="1:3" x14ac:dyDescent="0.25">
      <c r="A14" s="2">
        <v>42741</v>
      </c>
      <c r="B14" s="3">
        <v>9372.2199999999993</v>
      </c>
      <c r="C14" s="9">
        <f t="shared" si="0"/>
        <v>1.5045724898323735E-3</v>
      </c>
    </row>
    <row r="15" spans="1:3" x14ac:dyDescent="0.25">
      <c r="A15" s="2">
        <v>42740</v>
      </c>
      <c r="B15" s="3">
        <v>9358.14</v>
      </c>
      <c r="C15" s="9">
        <f t="shared" si="0"/>
        <v>7.6645102380111787E-3</v>
      </c>
    </row>
    <row r="16" spans="1:3" x14ac:dyDescent="0.25">
      <c r="A16" s="2">
        <v>42739</v>
      </c>
      <c r="B16" s="3">
        <v>9286.9599999999991</v>
      </c>
      <c r="C16" s="9">
        <f t="shared" si="0"/>
        <v>1.5184063635030247E-3</v>
      </c>
    </row>
    <row r="17" spans="1:3" x14ac:dyDescent="0.25">
      <c r="A17" s="2">
        <v>42738</v>
      </c>
      <c r="B17" s="3">
        <v>9272.8799999999992</v>
      </c>
      <c r="C17" s="9">
        <f t="shared" si="0"/>
        <v>2.0943426811475875E-3</v>
      </c>
    </row>
    <row r="18" spans="1:3" x14ac:dyDescent="0.25">
      <c r="A18" s="2">
        <v>42734</v>
      </c>
      <c r="B18" s="3">
        <v>9253.5</v>
      </c>
      <c r="C18" s="9">
        <f t="shared" si="0"/>
        <v>1.0970065846615718E-2</v>
      </c>
    </row>
    <row r="19" spans="1:3" x14ac:dyDescent="0.25">
      <c r="A19" s="2">
        <v>42733</v>
      </c>
      <c r="B19" s="3">
        <v>9153.09</v>
      </c>
      <c r="C19" s="9">
        <f t="shared" si="0"/>
        <v>-5.250287999652172E-3</v>
      </c>
    </row>
    <row r="20" spans="1:3" x14ac:dyDescent="0.25">
      <c r="A20" s="2">
        <v>42732</v>
      </c>
      <c r="B20" s="3">
        <v>9201.4</v>
      </c>
      <c r="C20" s="9">
        <f t="shared" si="0"/>
        <v>1.011387301068024E-2</v>
      </c>
    </row>
    <row r="21" spans="1:3" x14ac:dyDescent="0.25">
      <c r="A21" s="2">
        <v>42731</v>
      </c>
      <c r="B21" s="3">
        <v>9109.27</v>
      </c>
      <c r="C21" s="9">
        <f t="shared" si="0"/>
        <v>-1.393989818386656E-4</v>
      </c>
    </row>
    <row r="22" spans="1:3" x14ac:dyDescent="0.25">
      <c r="A22" s="2">
        <v>42730</v>
      </c>
      <c r="B22" s="3">
        <v>9110.5400000000009</v>
      </c>
      <c r="C22" s="9">
        <f t="shared" si="0"/>
        <v>3.5137421464009428E-3</v>
      </c>
    </row>
    <row r="23" spans="1:3" x14ac:dyDescent="0.25">
      <c r="A23" s="2">
        <v>42727</v>
      </c>
      <c r="B23" s="3">
        <v>9078.64</v>
      </c>
      <c r="C23" s="9">
        <f t="shared" si="0"/>
        <v>-4.3986291980809408E-3</v>
      </c>
    </row>
    <row r="24" spans="1:3" x14ac:dyDescent="0.25">
      <c r="A24" s="2">
        <v>42726</v>
      </c>
      <c r="B24" s="3">
        <v>9118.75</v>
      </c>
      <c r="C24" s="9">
        <f t="shared" si="0"/>
        <v>-9.2902634215026748E-3</v>
      </c>
    </row>
    <row r="25" spans="1:3" x14ac:dyDescent="0.25">
      <c r="A25" s="2">
        <v>42725</v>
      </c>
      <c r="B25" s="3">
        <v>9204.26</v>
      </c>
      <c r="C25" s="9">
        <f t="shared" si="0"/>
        <v>-4.1277112787681605E-3</v>
      </c>
    </row>
    <row r="26" spans="1:3" x14ac:dyDescent="0.25">
      <c r="A26" s="2">
        <v>42724</v>
      </c>
      <c r="B26" s="3">
        <v>9242.41</v>
      </c>
      <c r="C26" s="9">
        <f t="shared" si="0"/>
        <v>3.3444019689762297E-4</v>
      </c>
    </row>
    <row r="27" spans="1:3" x14ac:dyDescent="0.25">
      <c r="A27" s="2">
        <v>42723</v>
      </c>
      <c r="B27" s="3">
        <v>9239.32</v>
      </c>
      <c r="C27" s="9">
        <f t="shared" si="0"/>
        <v>-9.3772984888676417E-3</v>
      </c>
    </row>
    <row r="28" spans="1:3" x14ac:dyDescent="0.25">
      <c r="A28" s="2">
        <v>42720</v>
      </c>
      <c r="B28" s="3">
        <v>9326.7800000000007</v>
      </c>
      <c r="C28" s="9">
        <f t="shared" si="0"/>
        <v>-3.5864043545379936E-3</v>
      </c>
    </row>
    <row r="29" spans="1:3" x14ac:dyDescent="0.25">
      <c r="A29" s="2">
        <v>42719</v>
      </c>
      <c r="B29" s="3">
        <v>9360.35</v>
      </c>
      <c r="C29" s="9">
        <f t="shared" si="0"/>
        <v>-8.720694410643381E-4</v>
      </c>
    </row>
    <row r="30" spans="1:3" x14ac:dyDescent="0.25">
      <c r="A30" s="2">
        <v>42718</v>
      </c>
      <c r="B30" s="3">
        <v>9368.52</v>
      </c>
      <c r="C30" s="9">
        <f t="shared" si="0"/>
        <v>-1.4516943895528081E-3</v>
      </c>
    </row>
    <row r="31" spans="1:3" x14ac:dyDescent="0.25">
      <c r="A31" s="2">
        <v>42717</v>
      </c>
      <c r="B31" s="3">
        <v>9382.14</v>
      </c>
      <c r="C31" s="9">
        <f t="shared" si="0"/>
        <v>3.4438723670952871E-3</v>
      </c>
    </row>
    <row r="32" spans="1:3" x14ac:dyDescent="0.25">
      <c r="A32" s="2">
        <v>42716</v>
      </c>
      <c r="B32" s="3">
        <v>9349.94</v>
      </c>
      <c r="C32" s="9">
        <f t="shared" si="0"/>
        <v>-4.5503519762197563E-3</v>
      </c>
    </row>
    <row r="33" spans="1:3" x14ac:dyDescent="0.25">
      <c r="A33" s="2">
        <v>42713</v>
      </c>
      <c r="B33" s="3">
        <v>9392.68</v>
      </c>
      <c r="C33" s="9">
        <f t="shared" si="0"/>
        <v>1.7939687665984461E-3</v>
      </c>
    </row>
    <row r="34" spans="1:3" x14ac:dyDescent="0.25">
      <c r="A34" s="2">
        <v>42712</v>
      </c>
      <c r="B34" s="3">
        <v>9375.86</v>
      </c>
      <c r="C34" s="9">
        <f t="shared" si="0"/>
        <v>1.2086715191998304E-2</v>
      </c>
    </row>
    <row r="35" spans="1:3" x14ac:dyDescent="0.25">
      <c r="A35" s="2">
        <v>42711</v>
      </c>
      <c r="B35" s="3">
        <v>9263.89</v>
      </c>
      <c r="C35" s="9">
        <f t="shared" si="0"/>
        <v>1.4182603177896522E-3</v>
      </c>
    </row>
    <row r="36" spans="1:3" x14ac:dyDescent="0.25">
      <c r="A36" s="2">
        <v>42710</v>
      </c>
      <c r="B36" s="3">
        <v>9250.77</v>
      </c>
      <c r="C36" s="9">
        <f t="shared" si="0"/>
        <v>9.8366274919056695E-3</v>
      </c>
    </row>
    <row r="37" spans="1:3" x14ac:dyDescent="0.25">
      <c r="A37" s="2">
        <v>42709</v>
      </c>
      <c r="B37" s="3">
        <v>9160.66</v>
      </c>
      <c r="C37" s="9">
        <f t="shared" si="0"/>
        <v>-3.137279653168993E-3</v>
      </c>
    </row>
    <row r="38" spans="1:3" x14ac:dyDescent="0.25">
      <c r="A38" s="2">
        <v>42706</v>
      </c>
      <c r="B38" s="3">
        <v>9189.49</v>
      </c>
      <c r="C38" s="9">
        <f t="shared" si="0"/>
        <v>-7.9926334777348229E-3</v>
      </c>
    </row>
    <row r="39" spans="1:3" x14ac:dyDescent="0.25">
      <c r="A39" s="2">
        <v>42705</v>
      </c>
      <c r="B39" s="3">
        <v>9263.5300000000007</v>
      </c>
      <c r="C39" s="9">
        <f t="shared" si="0"/>
        <v>2.469507213190494E-3</v>
      </c>
    </row>
    <row r="40" spans="1:3" x14ac:dyDescent="0.25">
      <c r="A40" s="2">
        <v>42704</v>
      </c>
      <c r="B40" s="3">
        <v>9240.7099999999991</v>
      </c>
      <c r="C40" s="9">
        <f t="shared" si="0"/>
        <v>5.2576155467898341E-3</v>
      </c>
    </row>
    <row r="41" spans="1:3" x14ac:dyDescent="0.25">
      <c r="A41" s="2">
        <v>42703</v>
      </c>
      <c r="B41" s="3">
        <v>9192.3799999999992</v>
      </c>
      <c r="C41" s="9">
        <f t="shared" si="0"/>
        <v>-3.2378250837107451E-3</v>
      </c>
    </row>
    <row r="42" spans="1:3" x14ac:dyDescent="0.25">
      <c r="A42" s="2">
        <v>42702</v>
      </c>
      <c r="B42" s="3">
        <v>9222.24</v>
      </c>
      <c r="C42" s="9">
        <f t="shared" si="0"/>
        <v>6.896988449700687E-3</v>
      </c>
    </row>
    <row r="43" spans="1:3" x14ac:dyDescent="0.25">
      <c r="A43" s="2">
        <v>42699</v>
      </c>
      <c r="B43" s="3">
        <v>9159.07</v>
      </c>
      <c r="C43" s="9">
        <f t="shared" si="0"/>
        <v>7.6048037010035131E-4</v>
      </c>
    </row>
    <row r="44" spans="1:3" x14ac:dyDescent="0.25">
      <c r="A44" s="2">
        <v>42698</v>
      </c>
      <c r="B44" s="3">
        <v>9152.11</v>
      </c>
      <c r="C44" s="9">
        <f t="shared" si="0"/>
        <v>-2.8458646165980786E-3</v>
      </c>
    </row>
    <row r="45" spans="1:3" x14ac:dyDescent="0.25">
      <c r="A45" s="2">
        <v>42697</v>
      </c>
      <c r="B45" s="3">
        <v>9178.23</v>
      </c>
      <c r="C45" s="9">
        <f t="shared" si="0"/>
        <v>4.9094585909503644E-3</v>
      </c>
    </row>
    <row r="46" spans="1:3" x14ac:dyDescent="0.25">
      <c r="A46" s="2">
        <v>42696</v>
      </c>
      <c r="B46" s="3">
        <v>9133.39</v>
      </c>
      <c r="C46" s="9">
        <f t="shared" si="0"/>
        <v>1.0206711344071561E-2</v>
      </c>
    </row>
    <row r="47" spans="1:3" x14ac:dyDescent="0.25">
      <c r="A47" s="2">
        <v>42695</v>
      </c>
      <c r="B47" s="3">
        <v>9041.11</v>
      </c>
      <c r="C47" s="9">
        <f t="shared" si="0"/>
        <v>3.5876072147313573E-3</v>
      </c>
    </row>
    <row r="48" spans="1:3" x14ac:dyDescent="0.25">
      <c r="A48" s="2">
        <v>42692</v>
      </c>
      <c r="B48" s="3">
        <v>9008.7900000000009</v>
      </c>
      <c r="C48" s="9">
        <f t="shared" si="0"/>
        <v>1.5041255060999521E-3</v>
      </c>
    </row>
    <row r="49" spans="1:3" x14ac:dyDescent="0.25">
      <c r="A49" s="2">
        <v>42691</v>
      </c>
      <c r="B49" s="3">
        <v>8995.26</v>
      </c>
      <c r="C49" s="9">
        <f t="shared" si="0"/>
        <v>3.686586582342419E-3</v>
      </c>
    </row>
    <row r="50" spans="1:3" x14ac:dyDescent="0.25">
      <c r="A50" s="2">
        <v>42690</v>
      </c>
      <c r="B50" s="3">
        <v>8962.2199999999993</v>
      </c>
      <c r="C50" s="9">
        <f t="shared" si="0"/>
        <v>3.4923183552175606E-3</v>
      </c>
    </row>
    <row r="51" spans="1:3" x14ac:dyDescent="0.25">
      <c r="A51" s="2">
        <v>42689</v>
      </c>
      <c r="B51" s="3">
        <v>8931.0300000000007</v>
      </c>
      <c r="C51" s="9">
        <f t="shared" si="0"/>
        <v>-1.0480515413179479E-3</v>
      </c>
    </row>
    <row r="52" spans="1:3" x14ac:dyDescent="0.25">
      <c r="A52" s="2">
        <v>42688</v>
      </c>
      <c r="B52" s="3">
        <v>8940.4</v>
      </c>
      <c r="C52" s="9">
        <f t="shared" si="0"/>
        <v>-1.937984496124096E-3</v>
      </c>
    </row>
    <row r="53" spans="1:3" x14ac:dyDescent="0.25">
      <c r="A53" s="2">
        <v>42685</v>
      </c>
      <c r="B53" s="3">
        <v>8957.76</v>
      </c>
      <c r="C53" s="9">
        <f t="shared" si="0"/>
        <v>-2.124302625166901E-2</v>
      </c>
    </row>
    <row r="54" spans="1:3" x14ac:dyDescent="0.25">
      <c r="A54" s="2">
        <v>42684</v>
      </c>
      <c r="B54" s="3">
        <v>9152.18</v>
      </c>
      <c r="C54" s="9">
        <f t="shared" si="0"/>
        <v>2.3367474729403294E-2</v>
      </c>
    </row>
    <row r="55" spans="1:3" x14ac:dyDescent="0.25">
      <c r="A55" s="2">
        <v>42683</v>
      </c>
      <c r="B55" s="3">
        <v>8943.2000000000007</v>
      </c>
      <c r="C55" s="9">
        <f t="shared" si="0"/>
        <v>-2.9751243025441968E-2</v>
      </c>
    </row>
    <row r="56" spans="1:3" x14ac:dyDescent="0.25">
      <c r="A56" s="2">
        <v>42682</v>
      </c>
      <c r="B56" s="3">
        <v>9217.43</v>
      </c>
      <c r="C56" s="9">
        <f t="shared" si="0"/>
        <v>3.0022285480487305E-3</v>
      </c>
    </row>
    <row r="57" spans="1:3" x14ac:dyDescent="0.25">
      <c r="A57" s="2">
        <v>42681</v>
      </c>
      <c r="B57" s="3">
        <v>9189.84</v>
      </c>
      <c r="C57" s="9">
        <f t="shared" si="0"/>
        <v>1.3419495707503792E-2</v>
      </c>
    </row>
    <row r="58" spans="1:3" x14ac:dyDescent="0.25">
      <c r="A58" s="2">
        <v>42678</v>
      </c>
      <c r="B58" s="3">
        <v>9068.15</v>
      </c>
      <c r="C58" s="9">
        <f t="shared" si="0"/>
        <v>9.7052365265311343E-5</v>
      </c>
    </row>
    <row r="59" spans="1:3" x14ac:dyDescent="0.25">
      <c r="A59" s="2">
        <v>42677</v>
      </c>
      <c r="B59" s="3">
        <v>9067.27</v>
      </c>
      <c r="C59" s="9">
        <f t="shared" si="0"/>
        <v>-7.8531224286139938E-3</v>
      </c>
    </row>
    <row r="60" spans="1:3" x14ac:dyDescent="0.25">
      <c r="A60" s="2">
        <v>42676</v>
      </c>
      <c r="B60" s="3">
        <v>9139.0400000000009</v>
      </c>
      <c r="C60" s="9">
        <f t="shared" si="0"/>
        <v>-1.4414356120655241E-2</v>
      </c>
    </row>
    <row r="61" spans="1:3" x14ac:dyDescent="0.25">
      <c r="A61" s="2">
        <v>42675</v>
      </c>
      <c r="B61" s="3">
        <v>9272.7000000000007</v>
      </c>
      <c r="C61" s="9">
        <f t="shared" si="0"/>
        <v>-1.8751103322669751E-3</v>
      </c>
    </row>
    <row r="62" spans="1:3" x14ac:dyDescent="0.25">
      <c r="A62" s="2">
        <v>42674</v>
      </c>
      <c r="B62" s="3">
        <v>9290.1200000000008</v>
      </c>
      <c r="C62" s="9">
        <f t="shared" si="0"/>
        <v>-1.8051084569330425E-3</v>
      </c>
    </row>
    <row r="63" spans="1:3" x14ac:dyDescent="0.25">
      <c r="A63" s="2">
        <v>42671</v>
      </c>
      <c r="B63" s="3">
        <v>9306.92</v>
      </c>
      <c r="C63" s="9">
        <f t="shared" si="0"/>
        <v>7.9251146560863712E-4</v>
      </c>
    </row>
    <row r="64" spans="1:3" x14ac:dyDescent="0.25">
      <c r="A64" s="2">
        <v>42670</v>
      </c>
      <c r="B64" s="3">
        <v>9299.5499999999993</v>
      </c>
      <c r="C64" s="9">
        <f t="shared" si="0"/>
        <v>-6.697108066971158E-3</v>
      </c>
    </row>
    <row r="65" spans="1:3" x14ac:dyDescent="0.25">
      <c r="A65" s="2">
        <v>42669</v>
      </c>
      <c r="B65" s="3">
        <v>9362.25</v>
      </c>
      <c r="C65" s="9">
        <f t="shared" si="0"/>
        <v>-2.4931677614229847E-3</v>
      </c>
    </row>
    <row r="66" spans="1:3" x14ac:dyDescent="0.25">
      <c r="A66" s="2">
        <v>42668</v>
      </c>
      <c r="B66" s="3">
        <v>9385.65</v>
      </c>
      <c r="C66" s="9">
        <f t="shared" si="0"/>
        <v>6.7739340305711599E-3</v>
      </c>
    </row>
    <row r="67" spans="1:3" x14ac:dyDescent="0.25">
      <c r="A67" s="2">
        <v>42667</v>
      </c>
      <c r="B67" s="3">
        <v>9322.5</v>
      </c>
      <c r="C67" s="9">
        <f t="shared" ref="C67:C130" si="1">(B67-B68)/B68</f>
        <v>1.7116939968216316E-3</v>
      </c>
    </row>
    <row r="68" spans="1:3" x14ac:dyDescent="0.25">
      <c r="A68" s="2">
        <v>42664</v>
      </c>
      <c r="B68" s="3">
        <v>9306.57</v>
      </c>
      <c r="C68" s="9">
        <f t="shared" si="1"/>
        <v>-1.1451889186068055E-3</v>
      </c>
    </row>
    <row r="69" spans="1:3" x14ac:dyDescent="0.25">
      <c r="A69" s="2">
        <v>42663</v>
      </c>
      <c r="B69" s="3">
        <v>9317.24</v>
      </c>
      <c r="C69" s="9">
        <f t="shared" si="1"/>
        <v>3.5814342755647087E-3</v>
      </c>
    </row>
    <row r="70" spans="1:3" x14ac:dyDescent="0.25">
      <c r="A70" s="2">
        <v>42662</v>
      </c>
      <c r="B70" s="3">
        <v>9283.99</v>
      </c>
      <c r="C70" s="9">
        <f t="shared" si="1"/>
        <v>6.6586573388357547E-3</v>
      </c>
    </row>
    <row r="71" spans="1:3" x14ac:dyDescent="0.25">
      <c r="A71" s="2">
        <v>42661</v>
      </c>
      <c r="B71" s="3">
        <v>9222.58</v>
      </c>
      <c r="C71" s="9">
        <f t="shared" si="1"/>
        <v>5.0521892456807469E-3</v>
      </c>
    </row>
    <row r="72" spans="1:3" x14ac:dyDescent="0.25">
      <c r="A72" s="2">
        <v>42660</v>
      </c>
      <c r="B72" s="3">
        <v>9176.2199999999993</v>
      </c>
      <c r="C72" s="9">
        <f t="shared" si="1"/>
        <v>1.2056513954459406E-3</v>
      </c>
    </row>
    <row r="73" spans="1:3" x14ac:dyDescent="0.25">
      <c r="A73" s="2">
        <v>42657</v>
      </c>
      <c r="B73" s="3">
        <v>9165.17</v>
      </c>
      <c r="C73" s="9">
        <f t="shared" si="1"/>
        <v>-5.8573602612816559E-3</v>
      </c>
    </row>
    <row r="74" spans="1:3" x14ac:dyDescent="0.25">
      <c r="A74" s="2">
        <v>42656</v>
      </c>
      <c r="B74" s="3">
        <v>9219.17</v>
      </c>
      <c r="C74" s="9">
        <f t="shared" si="1"/>
        <v>-3.6130384972872802E-3</v>
      </c>
    </row>
    <row r="75" spans="1:3" x14ac:dyDescent="0.25">
      <c r="A75" s="2">
        <v>42655</v>
      </c>
      <c r="B75" s="3">
        <v>9252.6</v>
      </c>
      <c r="C75" s="9">
        <f t="shared" si="1"/>
        <v>3.5553839445890112E-3</v>
      </c>
    </row>
    <row r="76" spans="1:3" x14ac:dyDescent="0.25">
      <c r="A76" s="2">
        <v>42654</v>
      </c>
      <c r="B76" s="3">
        <v>9219.82</v>
      </c>
      <c r="C76" s="9">
        <f t="shared" si="1"/>
        <v>-4.9634084877630538E-3</v>
      </c>
    </row>
    <row r="77" spans="1:3" x14ac:dyDescent="0.25">
      <c r="A77" s="2">
        <v>42650</v>
      </c>
      <c r="B77" s="3">
        <v>9265.81</v>
      </c>
      <c r="C77" s="9">
        <f t="shared" si="1"/>
        <v>-1.9926090361049986E-3</v>
      </c>
    </row>
    <row r="78" spans="1:3" x14ac:dyDescent="0.25">
      <c r="A78" s="2">
        <v>42649</v>
      </c>
      <c r="B78" s="3">
        <v>9284.31</v>
      </c>
      <c r="C78" s="9">
        <f t="shared" si="1"/>
        <v>1.2974155223956605E-3</v>
      </c>
    </row>
    <row r="79" spans="1:3" x14ac:dyDescent="0.25">
      <c r="A79" s="2">
        <v>42648</v>
      </c>
      <c r="B79" s="3">
        <v>9272.2800000000007</v>
      </c>
      <c r="C79" s="9">
        <f t="shared" si="1"/>
        <v>-1.6677846242962283E-3</v>
      </c>
    </row>
    <row r="80" spans="1:3" x14ac:dyDescent="0.25">
      <c r="A80" s="2">
        <v>42647</v>
      </c>
      <c r="B80" s="3">
        <v>9287.77</v>
      </c>
      <c r="C80" s="9">
        <f t="shared" si="1"/>
        <v>5.8012605315024262E-3</v>
      </c>
    </row>
    <row r="81" spans="1:3" x14ac:dyDescent="0.25">
      <c r="A81" s="2">
        <v>42646</v>
      </c>
      <c r="B81" s="3">
        <v>9234.2000000000007</v>
      </c>
      <c r="C81" s="9">
        <f t="shared" si="1"/>
        <v>7.3471257847570713E-3</v>
      </c>
    </row>
    <row r="82" spans="1:3" x14ac:dyDescent="0.25">
      <c r="A82" s="2">
        <v>42643</v>
      </c>
      <c r="B82" s="3">
        <v>9166.85</v>
      </c>
      <c r="C82" s="9">
        <f t="shared" si="1"/>
        <v>-1.1223290079711708E-2</v>
      </c>
    </row>
    <row r="83" spans="1:3" x14ac:dyDescent="0.25">
      <c r="A83" s="2">
        <v>42642</v>
      </c>
      <c r="B83" s="3">
        <v>9270.9</v>
      </c>
      <c r="C83" s="9">
        <f t="shared" si="1"/>
        <v>8.3071220683623714E-3</v>
      </c>
    </row>
    <row r="84" spans="1:3" x14ac:dyDescent="0.25">
      <c r="A84" s="2">
        <v>42639</v>
      </c>
      <c r="B84" s="3">
        <v>9194.52</v>
      </c>
      <c r="C84" s="9">
        <f t="shared" si="1"/>
        <v>-9.7042205281422777E-3</v>
      </c>
    </row>
    <row r="85" spans="1:3" x14ac:dyDescent="0.25">
      <c r="A85" s="2">
        <v>42636</v>
      </c>
      <c r="B85" s="3">
        <v>9284.6200000000008</v>
      </c>
      <c r="C85" s="9">
        <f t="shared" si="1"/>
        <v>5.3447331206701899E-3</v>
      </c>
    </row>
    <row r="86" spans="1:3" x14ac:dyDescent="0.25">
      <c r="A86" s="2">
        <v>42635</v>
      </c>
      <c r="B86" s="3">
        <v>9235.26</v>
      </c>
      <c r="C86" s="9">
        <f t="shared" si="1"/>
        <v>7.3251340954653716E-4</v>
      </c>
    </row>
    <row r="87" spans="1:3" x14ac:dyDescent="0.25">
      <c r="A87" s="2">
        <v>42634</v>
      </c>
      <c r="B87" s="3">
        <v>9228.5</v>
      </c>
      <c r="C87" s="9">
        <f t="shared" si="1"/>
        <v>7.3044169237184058E-3</v>
      </c>
    </row>
    <row r="88" spans="1:3" x14ac:dyDescent="0.25">
      <c r="A88" s="2">
        <v>42633</v>
      </c>
      <c r="B88" s="3">
        <v>9161.58</v>
      </c>
      <c r="C88" s="9">
        <f t="shared" si="1"/>
        <v>9.5052049191082246E-4</v>
      </c>
    </row>
    <row r="89" spans="1:3" x14ac:dyDescent="0.25">
      <c r="A89" s="2">
        <v>42632</v>
      </c>
      <c r="B89" s="3">
        <v>9152.8799999999992</v>
      </c>
      <c r="C89" s="9">
        <f t="shared" si="1"/>
        <v>2.8147782033856414E-2</v>
      </c>
    </row>
    <row r="90" spans="1:3" x14ac:dyDescent="0.25">
      <c r="A90" s="2">
        <v>42627</v>
      </c>
      <c r="B90" s="3">
        <v>8902.2999999999993</v>
      </c>
      <c r="C90" s="9">
        <f t="shared" si="1"/>
        <v>-4.3094433067176821E-3</v>
      </c>
    </row>
    <row r="91" spans="1:3" x14ac:dyDescent="0.25">
      <c r="A91" s="2">
        <v>42626</v>
      </c>
      <c r="B91" s="3">
        <v>8940.83</v>
      </c>
      <c r="C91" s="9">
        <f t="shared" si="1"/>
        <v>-6.9631812014221022E-4</v>
      </c>
    </row>
    <row r="92" spans="1:3" x14ac:dyDescent="0.25">
      <c r="A92" s="2">
        <v>42625</v>
      </c>
      <c r="B92" s="3">
        <v>8947.06</v>
      </c>
      <c r="C92" s="9">
        <f t="shared" si="1"/>
        <v>-1.1777518337827008E-2</v>
      </c>
    </row>
    <row r="93" spans="1:3" x14ac:dyDescent="0.25">
      <c r="A93" s="2">
        <v>42623</v>
      </c>
      <c r="B93" s="3">
        <v>9053.69</v>
      </c>
      <c r="C93" s="9">
        <f t="shared" si="1"/>
        <v>-1.2132182854548963E-2</v>
      </c>
    </row>
    <row r="94" spans="1:3" x14ac:dyDescent="0.25">
      <c r="A94" s="2">
        <v>42622</v>
      </c>
      <c r="B94" s="3">
        <v>9164.8799999999992</v>
      </c>
      <c r="C94" s="9">
        <f t="shared" si="1"/>
        <v>-1.0580931005334212E-2</v>
      </c>
    </row>
    <row r="95" spans="1:3" x14ac:dyDescent="0.25">
      <c r="A95" s="2">
        <v>42621</v>
      </c>
      <c r="B95" s="3">
        <v>9262.89</v>
      </c>
      <c r="C95" s="9">
        <f t="shared" si="1"/>
        <v>4.1256843289873702E-4</v>
      </c>
    </row>
    <row r="96" spans="1:3" x14ac:dyDescent="0.25">
      <c r="A96" s="2">
        <v>42620</v>
      </c>
      <c r="B96" s="3">
        <v>9259.07</v>
      </c>
      <c r="C96" s="9">
        <f t="shared" si="1"/>
        <v>8.4100698660944523E-3</v>
      </c>
    </row>
    <row r="97" spans="1:3" x14ac:dyDescent="0.25">
      <c r="A97" s="2">
        <v>42619</v>
      </c>
      <c r="B97" s="3">
        <v>9181.85</v>
      </c>
      <c r="C97" s="9">
        <f t="shared" si="1"/>
        <v>1.0090064718546508E-2</v>
      </c>
    </row>
    <row r="98" spans="1:3" x14ac:dyDescent="0.25">
      <c r="A98" s="2">
        <v>42618</v>
      </c>
      <c r="B98" s="3">
        <v>9090.1299999999992</v>
      </c>
      <c r="C98" s="9">
        <f t="shared" si="1"/>
        <v>1.1413566544831454E-2</v>
      </c>
    </row>
    <row r="99" spans="1:3" x14ac:dyDescent="0.25">
      <c r="A99" s="2">
        <v>42615</v>
      </c>
      <c r="B99" s="3">
        <v>8987.5499999999993</v>
      </c>
      <c r="C99" s="9">
        <f t="shared" si="1"/>
        <v>-1.5109180493604001E-3</v>
      </c>
    </row>
    <row r="100" spans="1:3" x14ac:dyDescent="0.25">
      <c r="A100" s="2">
        <v>42614</v>
      </c>
      <c r="B100" s="3">
        <v>9001.15</v>
      </c>
      <c r="C100" s="9">
        <f t="shared" si="1"/>
        <v>-7.4651140993621818E-3</v>
      </c>
    </row>
    <row r="101" spans="1:3" x14ac:dyDescent="0.25">
      <c r="A101" s="2">
        <v>42613</v>
      </c>
      <c r="B101" s="3">
        <v>9068.85</v>
      </c>
      <c r="C101" s="9">
        <f t="shared" si="1"/>
        <v>-4.578203754763607E-3</v>
      </c>
    </row>
    <row r="102" spans="1:3" x14ac:dyDescent="0.25">
      <c r="A102" s="2">
        <v>42612</v>
      </c>
      <c r="B102" s="3">
        <v>9110.56</v>
      </c>
      <c r="C102" s="9">
        <f t="shared" si="1"/>
        <v>4.2809299936161224E-5</v>
      </c>
    </row>
    <row r="103" spans="1:3" x14ac:dyDescent="0.25">
      <c r="A103" s="2">
        <v>42611</v>
      </c>
      <c r="B103" s="3">
        <v>9110.17</v>
      </c>
      <c r="C103" s="9">
        <f t="shared" si="1"/>
        <v>-2.3599059103870108E-3</v>
      </c>
    </row>
    <row r="104" spans="1:3" x14ac:dyDescent="0.25">
      <c r="A104" s="2">
        <v>42608</v>
      </c>
      <c r="B104" s="3">
        <v>9131.7199999999993</v>
      </c>
      <c r="C104" s="9">
        <f t="shared" si="1"/>
        <v>1.7826837233845321E-3</v>
      </c>
    </row>
    <row r="105" spans="1:3" x14ac:dyDescent="0.25">
      <c r="A105" s="2">
        <v>42607</v>
      </c>
      <c r="B105" s="3">
        <v>9115.4699999999993</v>
      </c>
      <c r="C105" s="9">
        <f t="shared" si="1"/>
        <v>1.0877882489148749E-2</v>
      </c>
    </row>
    <row r="106" spans="1:3" x14ac:dyDescent="0.25">
      <c r="A106" s="2">
        <v>42606</v>
      </c>
      <c r="B106" s="3">
        <v>9017.3799999999992</v>
      </c>
      <c r="C106" s="9">
        <f t="shared" si="1"/>
        <v>-1.5003991836943804E-3</v>
      </c>
    </row>
    <row r="107" spans="1:3" x14ac:dyDescent="0.25">
      <c r="A107" s="2">
        <v>42605</v>
      </c>
      <c r="B107" s="3">
        <v>9030.93</v>
      </c>
      <c r="C107" s="9">
        <f t="shared" si="1"/>
        <v>5.4688308926598098E-3</v>
      </c>
    </row>
    <row r="108" spans="1:3" x14ac:dyDescent="0.25">
      <c r="A108" s="2">
        <v>42604</v>
      </c>
      <c r="B108" s="3">
        <v>8981.81</v>
      </c>
      <c r="C108" s="9">
        <f t="shared" si="1"/>
        <v>-5.8067779687789875E-3</v>
      </c>
    </row>
    <row r="109" spans="1:3" x14ac:dyDescent="0.25">
      <c r="A109" s="2">
        <v>42601</v>
      </c>
      <c r="B109" s="3">
        <v>9034.27</v>
      </c>
      <c r="C109" s="9">
        <f t="shared" si="1"/>
        <v>-9.6716908742120657E-3</v>
      </c>
    </row>
    <row r="110" spans="1:3" x14ac:dyDescent="0.25">
      <c r="A110" s="2">
        <v>42600</v>
      </c>
      <c r="B110" s="3">
        <v>9122.5</v>
      </c>
      <c r="C110" s="9">
        <f t="shared" si="1"/>
        <v>5.2644855610507822E-4</v>
      </c>
    </row>
    <row r="111" spans="1:3" x14ac:dyDescent="0.25">
      <c r="A111" s="2">
        <v>42599</v>
      </c>
      <c r="B111" s="3">
        <v>9117.7000000000007</v>
      </c>
      <c r="C111" s="9">
        <f t="shared" si="1"/>
        <v>8.0567617525543946E-4</v>
      </c>
    </row>
    <row r="112" spans="1:3" x14ac:dyDescent="0.25">
      <c r="A112" s="2">
        <v>42598</v>
      </c>
      <c r="B112" s="3">
        <v>9110.36</v>
      </c>
      <c r="C112" s="9">
        <f t="shared" si="1"/>
        <v>-4.1700779689807016E-3</v>
      </c>
    </row>
    <row r="113" spans="1:3" x14ac:dyDescent="0.25">
      <c r="A113" s="2">
        <v>42597</v>
      </c>
      <c r="B113" s="3">
        <v>9148.51</v>
      </c>
      <c r="C113" s="9">
        <f t="shared" si="1"/>
        <v>-2.0545572374502068E-4</v>
      </c>
    </row>
    <row r="114" spans="1:3" x14ac:dyDescent="0.25">
      <c r="A114" s="2">
        <v>42594</v>
      </c>
      <c r="B114" s="3">
        <v>9150.39</v>
      </c>
      <c r="C114" s="9">
        <f t="shared" si="1"/>
        <v>2.0324513268424283E-3</v>
      </c>
    </row>
    <row r="115" spans="1:3" x14ac:dyDescent="0.25">
      <c r="A115" s="2">
        <v>42593</v>
      </c>
      <c r="B115" s="3">
        <v>9131.83</v>
      </c>
      <c r="C115" s="9">
        <f t="shared" si="1"/>
        <v>-7.4550944413407372E-3</v>
      </c>
    </row>
    <row r="116" spans="1:3" x14ac:dyDescent="0.25">
      <c r="A116" s="2">
        <v>42592</v>
      </c>
      <c r="B116" s="3">
        <v>9200.42</v>
      </c>
      <c r="C116" s="9">
        <f t="shared" si="1"/>
        <v>4.9524417044963173E-3</v>
      </c>
    </row>
    <row r="117" spans="1:3" x14ac:dyDescent="0.25">
      <c r="A117" s="2">
        <v>42591</v>
      </c>
      <c r="B117" s="3">
        <v>9155.08</v>
      </c>
      <c r="C117" s="9">
        <f t="shared" si="1"/>
        <v>5.2676098821232494E-4</v>
      </c>
    </row>
    <row r="118" spans="1:3" x14ac:dyDescent="0.25">
      <c r="A118" s="2">
        <v>42590</v>
      </c>
      <c r="B118" s="3">
        <v>9150.26</v>
      </c>
      <c r="C118" s="9">
        <f t="shared" si="1"/>
        <v>6.394548246173545E-3</v>
      </c>
    </row>
    <row r="119" spans="1:3" x14ac:dyDescent="0.25">
      <c r="A119" s="2">
        <v>42587</v>
      </c>
      <c r="B119" s="3">
        <v>9092.1200000000008</v>
      </c>
      <c r="C119" s="9">
        <f t="shared" si="1"/>
        <v>7.4694920944830007E-3</v>
      </c>
    </row>
    <row r="120" spans="1:3" x14ac:dyDescent="0.25">
      <c r="A120" s="2">
        <v>42586</v>
      </c>
      <c r="B120" s="3">
        <v>9024.7099999999991</v>
      </c>
      <c r="C120" s="9">
        <f t="shared" si="1"/>
        <v>2.5550700922380306E-3</v>
      </c>
    </row>
    <row r="121" spans="1:3" x14ac:dyDescent="0.25">
      <c r="A121" s="2">
        <v>42585</v>
      </c>
      <c r="B121" s="3">
        <v>9001.7099999999991</v>
      </c>
      <c r="C121" s="9">
        <f t="shared" si="1"/>
        <v>-7.3935135564290036E-3</v>
      </c>
    </row>
    <row r="122" spans="1:3" x14ac:dyDescent="0.25">
      <c r="A122" s="2">
        <v>42584</v>
      </c>
      <c r="B122" s="3">
        <v>9068.76</v>
      </c>
      <c r="C122" s="9">
        <f t="shared" si="1"/>
        <v>-1.3159763939162147E-3</v>
      </c>
    </row>
    <row r="123" spans="1:3" x14ac:dyDescent="0.25">
      <c r="A123" s="2">
        <v>42583</v>
      </c>
      <c r="B123" s="3">
        <v>9080.7099999999991</v>
      </c>
      <c r="C123" s="9">
        <f t="shared" si="1"/>
        <v>1.0718566939843494E-2</v>
      </c>
    </row>
    <row r="124" spans="1:3" x14ac:dyDescent="0.25">
      <c r="A124" s="2">
        <v>42580</v>
      </c>
      <c r="B124" s="3">
        <v>8984.41</v>
      </c>
      <c r="C124" s="9">
        <f t="shared" si="1"/>
        <v>-1.0161249096581948E-2</v>
      </c>
    </row>
    <row r="125" spans="1:3" x14ac:dyDescent="0.25">
      <c r="A125" s="2">
        <v>42579</v>
      </c>
      <c r="B125" s="3">
        <v>9076.64</v>
      </c>
      <c r="C125" s="9">
        <f t="shared" si="1"/>
        <v>1.4619253943612711E-3</v>
      </c>
    </row>
    <row r="126" spans="1:3" x14ac:dyDescent="0.25">
      <c r="A126" s="2">
        <v>42578</v>
      </c>
      <c r="B126" s="3">
        <v>9063.39</v>
      </c>
      <c r="C126" s="9">
        <f t="shared" si="1"/>
        <v>4.2771078329798852E-3</v>
      </c>
    </row>
    <row r="127" spans="1:3" x14ac:dyDescent="0.25">
      <c r="A127" s="2">
        <v>42577</v>
      </c>
      <c r="B127" s="3">
        <v>9024.7900000000009</v>
      </c>
      <c r="C127" s="9">
        <f t="shared" si="1"/>
        <v>3.6834091998483929E-3</v>
      </c>
    </row>
    <row r="128" spans="1:3" x14ac:dyDescent="0.25">
      <c r="A128" s="2">
        <v>42576</v>
      </c>
      <c r="B128" s="3">
        <v>8991.67</v>
      </c>
      <c r="C128" s="9">
        <f t="shared" si="1"/>
        <v>-2.3820777220812444E-3</v>
      </c>
    </row>
    <row r="129" spans="1:3" x14ac:dyDescent="0.25">
      <c r="A129" s="2">
        <v>42573</v>
      </c>
      <c r="B129" s="3">
        <v>9013.14</v>
      </c>
      <c r="C129" s="9">
        <f t="shared" si="1"/>
        <v>-4.7943148391883976E-3</v>
      </c>
    </row>
    <row r="130" spans="1:3" x14ac:dyDescent="0.25">
      <c r="A130" s="2">
        <v>42572</v>
      </c>
      <c r="B130" s="3">
        <v>9056.56</v>
      </c>
      <c r="C130" s="9">
        <f t="shared" si="1"/>
        <v>5.4264805144053959E-3</v>
      </c>
    </row>
    <row r="131" spans="1:3" x14ac:dyDescent="0.25">
      <c r="A131" s="2">
        <v>42571</v>
      </c>
      <c r="B131" s="3">
        <v>9007.68</v>
      </c>
      <c r="C131" s="9">
        <f t="shared" ref="C131:C194" si="2">(B131-B132)/B132</f>
        <v>-3.009451159784314E-3</v>
      </c>
    </row>
    <row r="132" spans="1:3" x14ac:dyDescent="0.25">
      <c r="A132" s="2">
        <v>42570</v>
      </c>
      <c r="B132" s="3">
        <v>9034.8700000000008</v>
      </c>
      <c r="C132" s="9">
        <f t="shared" si="2"/>
        <v>2.9595224800489416E-3</v>
      </c>
    </row>
    <row r="133" spans="1:3" x14ac:dyDescent="0.25">
      <c r="A133" s="2">
        <v>42569</v>
      </c>
      <c r="B133" s="3">
        <v>9008.2099999999991</v>
      </c>
      <c r="C133" s="9">
        <f t="shared" si="2"/>
        <v>6.5207796778715575E-3</v>
      </c>
    </row>
    <row r="134" spans="1:3" x14ac:dyDescent="0.25">
      <c r="A134" s="2">
        <v>42566</v>
      </c>
      <c r="B134" s="3">
        <v>8949.85</v>
      </c>
      <c r="C134" s="9">
        <f t="shared" si="2"/>
        <v>9.4164910966845223E-3</v>
      </c>
    </row>
    <row r="135" spans="1:3" x14ac:dyDescent="0.25">
      <c r="A135" s="2">
        <v>42565</v>
      </c>
      <c r="B135" s="3">
        <v>8866.36</v>
      </c>
      <c r="C135" s="9">
        <f t="shared" si="2"/>
        <v>9.7203014309509548E-4</v>
      </c>
    </row>
    <row r="136" spans="1:3" x14ac:dyDescent="0.25">
      <c r="A136" s="2">
        <v>42564</v>
      </c>
      <c r="B136" s="3">
        <v>8857.75</v>
      </c>
      <c r="C136" s="9">
        <f t="shared" si="2"/>
        <v>1.842455883983061E-3</v>
      </c>
    </row>
    <row r="137" spans="1:3" x14ac:dyDescent="0.25">
      <c r="A137" s="2">
        <v>42563</v>
      </c>
      <c r="B137" s="3">
        <v>8841.4599999999991</v>
      </c>
      <c r="C137" s="9">
        <f t="shared" si="2"/>
        <v>6.2584860586788306E-3</v>
      </c>
    </row>
    <row r="138" spans="1:3" x14ac:dyDescent="0.25">
      <c r="A138" s="2">
        <v>42562</v>
      </c>
      <c r="B138" s="3">
        <v>8786.4699999999993</v>
      </c>
      <c r="C138" s="9">
        <f t="shared" si="2"/>
        <v>1.6845447991010148E-2</v>
      </c>
    </row>
    <row r="139" spans="1:3" x14ac:dyDescent="0.25">
      <c r="A139" s="2">
        <v>42558</v>
      </c>
      <c r="B139" s="3">
        <v>8640.91</v>
      </c>
      <c r="C139" s="9">
        <f t="shared" si="2"/>
        <v>7.5981692563332481E-3</v>
      </c>
    </row>
    <row r="140" spans="1:3" x14ac:dyDescent="0.25">
      <c r="A140" s="2">
        <v>42557</v>
      </c>
      <c r="B140" s="3">
        <v>8575.75</v>
      </c>
      <c r="C140" s="9">
        <f t="shared" si="2"/>
        <v>-1.6098998745994436E-2</v>
      </c>
    </row>
    <row r="141" spans="1:3" x14ac:dyDescent="0.25">
      <c r="A141" s="2">
        <v>42556</v>
      </c>
      <c r="B141" s="3">
        <v>8716.07</v>
      </c>
      <c r="C141" s="9">
        <f t="shared" si="2"/>
        <v>-5.0807138340155811E-3</v>
      </c>
    </row>
    <row r="142" spans="1:3" x14ac:dyDescent="0.25">
      <c r="A142" s="2">
        <v>42555</v>
      </c>
      <c r="B142" s="3">
        <v>8760.58</v>
      </c>
      <c r="C142" s="9">
        <f t="shared" si="2"/>
        <v>2.5565788991833761E-3</v>
      </c>
    </row>
    <row r="143" spans="1:3" x14ac:dyDescent="0.25">
      <c r="A143" s="2">
        <v>42552</v>
      </c>
      <c r="B143" s="3">
        <v>8738.24</v>
      </c>
      <c r="C143" s="9">
        <f t="shared" si="2"/>
        <v>8.2685442239037611E-3</v>
      </c>
    </row>
    <row r="144" spans="1:3" x14ac:dyDescent="0.25">
      <c r="A144" s="2">
        <v>42551</v>
      </c>
      <c r="B144" s="3">
        <v>8666.58</v>
      </c>
      <c r="C144" s="9">
        <f t="shared" si="2"/>
        <v>9.3192151455298092E-3</v>
      </c>
    </row>
    <row r="145" spans="1:3" x14ac:dyDescent="0.25">
      <c r="A145" s="2">
        <v>42550</v>
      </c>
      <c r="B145" s="3">
        <v>8586.56</v>
      </c>
      <c r="C145" s="9">
        <f t="shared" si="2"/>
        <v>9.5291170076808179E-3</v>
      </c>
    </row>
    <row r="146" spans="1:3" x14ac:dyDescent="0.25">
      <c r="A146" s="2">
        <v>42549</v>
      </c>
      <c r="B146" s="3">
        <v>8505.51</v>
      </c>
      <c r="C146" s="9">
        <f t="shared" si="2"/>
        <v>5.5137388327281796E-3</v>
      </c>
    </row>
    <row r="147" spans="1:3" x14ac:dyDescent="0.25">
      <c r="A147" s="2">
        <v>42548</v>
      </c>
      <c r="B147" s="3">
        <v>8458.8700000000008</v>
      </c>
      <c r="C147" s="9">
        <f t="shared" si="2"/>
        <v>-2.1375511826720313E-3</v>
      </c>
    </row>
    <row r="148" spans="1:3" x14ac:dyDescent="0.25">
      <c r="A148" s="2">
        <v>42545</v>
      </c>
      <c r="B148" s="3">
        <v>8476.99</v>
      </c>
      <c r="C148" s="9">
        <f t="shared" si="2"/>
        <v>-2.3014563173932946E-2</v>
      </c>
    </row>
    <row r="149" spans="1:3" x14ac:dyDescent="0.25">
      <c r="A149" s="2">
        <v>42544</v>
      </c>
      <c r="B149" s="3">
        <v>8676.68</v>
      </c>
      <c r="C149" s="9">
        <f t="shared" si="2"/>
        <v>-4.5397963573784268E-3</v>
      </c>
    </row>
    <row r="150" spans="1:3" x14ac:dyDescent="0.25">
      <c r="A150" s="2">
        <v>42543</v>
      </c>
      <c r="B150" s="3">
        <v>8716.25</v>
      </c>
      <c r="C150" s="9">
        <f t="shared" si="2"/>
        <v>3.6154913441221936E-3</v>
      </c>
    </row>
    <row r="151" spans="1:3" x14ac:dyDescent="0.25">
      <c r="A151" s="2">
        <v>42542</v>
      </c>
      <c r="B151" s="3">
        <v>8684.85</v>
      </c>
      <c r="C151" s="9">
        <f t="shared" si="2"/>
        <v>6.8317350497106733E-3</v>
      </c>
    </row>
    <row r="152" spans="1:3" x14ac:dyDescent="0.25">
      <c r="A152" s="2">
        <v>42541</v>
      </c>
      <c r="B152" s="3">
        <v>8625.92</v>
      </c>
      <c r="C152" s="9">
        <f t="shared" si="2"/>
        <v>6.750637248951941E-3</v>
      </c>
    </row>
    <row r="153" spans="1:3" x14ac:dyDescent="0.25">
      <c r="A153" s="2">
        <v>42538</v>
      </c>
      <c r="B153" s="3">
        <v>8568.08</v>
      </c>
      <c r="C153" s="9">
        <f t="shared" si="2"/>
        <v>8.7048247379959021E-3</v>
      </c>
    </row>
    <row r="154" spans="1:3" x14ac:dyDescent="0.25">
      <c r="A154" s="2">
        <v>42537</v>
      </c>
      <c r="B154" s="3">
        <v>8494.14</v>
      </c>
      <c r="C154" s="9">
        <f t="shared" si="2"/>
        <v>-1.3040341049711014E-2</v>
      </c>
    </row>
    <row r="155" spans="1:3" x14ac:dyDescent="0.25">
      <c r="A155" s="2">
        <v>42536</v>
      </c>
      <c r="B155" s="3">
        <v>8606.3700000000008</v>
      </c>
      <c r="C155" s="9">
        <f t="shared" si="2"/>
        <v>3.5272360927785522E-3</v>
      </c>
    </row>
    <row r="156" spans="1:3" x14ac:dyDescent="0.25">
      <c r="A156" s="2">
        <v>42535</v>
      </c>
      <c r="B156" s="3">
        <v>8576.1200000000008</v>
      </c>
      <c r="C156" s="9">
        <f t="shared" si="2"/>
        <v>4.6742000557625576E-3</v>
      </c>
    </row>
    <row r="157" spans="1:3" x14ac:dyDescent="0.25">
      <c r="A157" s="2">
        <v>42534</v>
      </c>
      <c r="B157" s="3">
        <v>8536.2199999999993</v>
      </c>
      <c r="C157" s="9">
        <f t="shared" si="2"/>
        <v>-2.0568000844474455E-2</v>
      </c>
    </row>
    <row r="158" spans="1:3" x14ac:dyDescent="0.25">
      <c r="A158" s="2">
        <v>42529</v>
      </c>
      <c r="B158" s="3">
        <v>8715.48</v>
      </c>
      <c r="C158" s="9">
        <f t="shared" si="2"/>
        <v>4.0991255659627336E-3</v>
      </c>
    </row>
    <row r="159" spans="1:3" x14ac:dyDescent="0.25">
      <c r="A159" s="2">
        <v>42528</v>
      </c>
      <c r="B159" s="3">
        <v>8679.9</v>
      </c>
      <c r="C159" s="9">
        <f t="shared" si="2"/>
        <v>9.6299803073357261E-3</v>
      </c>
    </row>
    <row r="160" spans="1:3" x14ac:dyDescent="0.25">
      <c r="A160" s="2">
        <v>42527</v>
      </c>
      <c r="B160" s="3">
        <v>8597.11</v>
      </c>
      <c r="C160" s="9">
        <f t="shared" si="2"/>
        <v>6.4481811822529221E-4</v>
      </c>
    </row>
    <row r="161" spans="1:3" x14ac:dyDescent="0.25">
      <c r="A161" s="2">
        <v>42525</v>
      </c>
      <c r="B161" s="3">
        <v>8591.57</v>
      </c>
      <c r="C161" s="9">
        <f t="shared" si="2"/>
        <v>4.9025544521239667E-4</v>
      </c>
    </row>
    <row r="162" spans="1:3" x14ac:dyDescent="0.25">
      <c r="A162" s="2">
        <v>42524</v>
      </c>
      <c r="B162" s="3">
        <v>8587.36</v>
      </c>
      <c r="C162" s="9">
        <f t="shared" si="2"/>
        <v>3.6629180389947829E-3</v>
      </c>
    </row>
    <row r="163" spans="1:3" x14ac:dyDescent="0.25">
      <c r="A163" s="2">
        <v>42523</v>
      </c>
      <c r="B163" s="3">
        <v>8556.02</v>
      </c>
      <c r="C163" s="9">
        <f t="shared" si="2"/>
        <v>-4.7853011924867536E-3</v>
      </c>
    </row>
    <row r="164" spans="1:3" x14ac:dyDescent="0.25">
      <c r="A164" s="2">
        <v>42522</v>
      </c>
      <c r="B164" s="3">
        <v>8597.16</v>
      </c>
      <c r="C164" s="9">
        <f t="shared" si="2"/>
        <v>7.2133267881891831E-3</v>
      </c>
    </row>
    <row r="165" spans="1:3" x14ac:dyDescent="0.25">
      <c r="A165" s="2">
        <v>42521</v>
      </c>
      <c r="B165" s="3">
        <v>8535.59</v>
      </c>
      <c r="C165" s="9">
        <f t="shared" si="2"/>
        <v>-3.2802748870432051E-5</v>
      </c>
    </row>
    <row r="166" spans="1:3" x14ac:dyDescent="0.25">
      <c r="A166" s="2">
        <v>42520</v>
      </c>
      <c r="B166" s="3">
        <v>8535.8700000000008</v>
      </c>
      <c r="C166" s="9">
        <f t="shared" si="2"/>
        <v>8.5377279907746465E-3</v>
      </c>
    </row>
    <row r="167" spans="1:3" x14ac:dyDescent="0.25">
      <c r="A167" s="2">
        <v>42517</v>
      </c>
      <c r="B167" s="3">
        <v>8463.61</v>
      </c>
      <c r="C167" s="9">
        <f t="shared" si="2"/>
        <v>8.2784139373751828E-3</v>
      </c>
    </row>
    <row r="168" spans="1:3" x14ac:dyDescent="0.25">
      <c r="A168" s="2">
        <v>42516</v>
      </c>
      <c r="B168" s="3">
        <v>8394.1200000000008</v>
      </c>
      <c r="C168" s="9">
        <f t="shared" si="2"/>
        <v>-2.4773111645743636E-4</v>
      </c>
    </row>
    <row r="169" spans="1:3" x14ac:dyDescent="0.25">
      <c r="A169" s="2">
        <v>42515</v>
      </c>
      <c r="B169" s="3">
        <v>8396.2000000000007</v>
      </c>
      <c r="C169" s="9">
        <f t="shared" si="2"/>
        <v>1.15099281261973E-2</v>
      </c>
    </row>
    <row r="170" spans="1:3" x14ac:dyDescent="0.25">
      <c r="A170" s="2">
        <v>42514</v>
      </c>
      <c r="B170" s="3">
        <v>8300.66</v>
      </c>
      <c r="C170" s="9">
        <f t="shared" si="2"/>
        <v>-5.2466073217616342E-3</v>
      </c>
    </row>
    <row r="171" spans="1:3" x14ac:dyDescent="0.25">
      <c r="A171" s="2">
        <v>42513</v>
      </c>
      <c r="B171" s="3">
        <v>8344.44</v>
      </c>
      <c r="C171" s="9">
        <f t="shared" si="2"/>
        <v>2.6217339010190337E-2</v>
      </c>
    </row>
    <row r="172" spans="1:3" x14ac:dyDescent="0.25">
      <c r="A172" s="2">
        <v>42510</v>
      </c>
      <c r="B172" s="3">
        <v>8131.26</v>
      </c>
      <c r="C172" s="9">
        <f t="shared" si="2"/>
        <v>4.3577182749958195E-3</v>
      </c>
    </row>
    <row r="173" spans="1:3" x14ac:dyDescent="0.25">
      <c r="A173" s="2">
        <v>42509</v>
      </c>
      <c r="B173" s="3">
        <v>8095.98</v>
      </c>
      <c r="C173" s="9">
        <f t="shared" si="2"/>
        <v>-7.8066786932821782E-3</v>
      </c>
    </row>
    <row r="174" spans="1:3" x14ac:dyDescent="0.25">
      <c r="A174" s="2">
        <v>42508</v>
      </c>
      <c r="B174" s="3">
        <v>8159.68</v>
      </c>
      <c r="C174" s="9">
        <f t="shared" si="2"/>
        <v>2.3585832776446508E-3</v>
      </c>
    </row>
    <row r="175" spans="1:3" x14ac:dyDescent="0.25">
      <c r="A175" s="2">
        <v>42507</v>
      </c>
      <c r="B175" s="3">
        <v>8140.48</v>
      </c>
      <c r="C175" s="9">
        <f t="shared" si="2"/>
        <v>9.0336655263026418E-3</v>
      </c>
    </row>
    <row r="176" spans="1:3" x14ac:dyDescent="0.25">
      <c r="A176" s="2">
        <v>42506</v>
      </c>
      <c r="B176" s="3">
        <v>8067.6</v>
      </c>
      <c r="C176" s="9">
        <f t="shared" si="2"/>
        <v>1.7271586068002076E-3</v>
      </c>
    </row>
    <row r="177" spans="1:3" x14ac:dyDescent="0.25">
      <c r="A177" s="2">
        <v>42503</v>
      </c>
      <c r="B177" s="3">
        <v>8053.69</v>
      </c>
      <c r="C177" s="9">
        <f t="shared" si="2"/>
        <v>-6.7044480485444194E-3</v>
      </c>
    </row>
    <row r="178" spans="1:3" x14ac:dyDescent="0.25">
      <c r="A178" s="2">
        <v>42502</v>
      </c>
      <c r="B178" s="3">
        <v>8108.05</v>
      </c>
      <c r="C178" s="9">
        <f t="shared" si="2"/>
        <v>-3.3814513075928658E-3</v>
      </c>
    </row>
    <row r="179" spans="1:3" x14ac:dyDescent="0.25">
      <c r="A179" s="2">
        <v>42501</v>
      </c>
      <c r="B179" s="3">
        <v>8135.56</v>
      </c>
      <c r="C179" s="9">
        <f t="shared" si="2"/>
        <v>-2.5415967308665536E-3</v>
      </c>
    </row>
    <row r="180" spans="1:3" x14ac:dyDescent="0.25">
      <c r="A180" s="2">
        <v>42500</v>
      </c>
      <c r="B180" s="3">
        <v>8156.29</v>
      </c>
      <c r="C180" s="9">
        <f t="shared" si="2"/>
        <v>3.0079330236859399E-3</v>
      </c>
    </row>
    <row r="181" spans="1:3" x14ac:dyDescent="0.25">
      <c r="A181" s="2">
        <v>42499</v>
      </c>
      <c r="B181" s="3">
        <v>8131.83</v>
      </c>
      <c r="C181" s="9">
        <f t="shared" si="2"/>
        <v>-1.7921960908030099E-3</v>
      </c>
    </row>
    <row r="182" spans="1:3" x14ac:dyDescent="0.25">
      <c r="A182" s="2">
        <v>42496</v>
      </c>
      <c r="B182" s="3">
        <v>8146.43</v>
      </c>
      <c r="C182" s="9">
        <f t="shared" si="2"/>
        <v>-2.635909088683067E-3</v>
      </c>
    </row>
    <row r="183" spans="1:3" x14ac:dyDescent="0.25">
      <c r="A183" s="2">
        <v>42495</v>
      </c>
      <c r="B183" s="3">
        <v>8167.96</v>
      </c>
      <c r="C183" s="9">
        <f t="shared" si="2"/>
        <v>-2.1391563343339135E-3</v>
      </c>
    </row>
    <row r="184" spans="1:3" x14ac:dyDescent="0.25">
      <c r="A184" s="2">
        <v>42494</v>
      </c>
      <c r="B184" s="3">
        <v>8185.47</v>
      </c>
      <c r="C184" s="9">
        <f t="shared" si="2"/>
        <v>-1.3099641673860582E-2</v>
      </c>
    </row>
    <row r="185" spans="1:3" x14ac:dyDescent="0.25">
      <c r="A185" s="2">
        <v>42493</v>
      </c>
      <c r="B185" s="3">
        <v>8294.1200000000008</v>
      </c>
      <c r="C185" s="9">
        <f t="shared" si="2"/>
        <v>-1.0000119361653736E-2</v>
      </c>
    </row>
    <row r="186" spans="1:3" x14ac:dyDescent="0.25">
      <c r="A186" s="2">
        <v>42489</v>
      </c>
      <c r="B186" s="3">
        <v>8377.9</v>
      </c>
      <c r="C186" s="9">
        <f t="shared" si="2"/>
        <v>-1.1325403859157758E-2</v>
      </c>
    </row>
    <row r="187" spans="1:3" x14ac:dyDescent="0.25">
      <c r="A187" s="2">
        <v>42488</v>
      </c>
      <c r="B187" s="3">
        <v>8473.8700000000008</v>
      </c>
      <c r="C187" s="9">
        <f t="shared" si="2"/>
        <v>-1.0414513520299248E-2</v>
      </c>
    </row>
    <row r="188" spans="1:3" x14ac:dyDescent="0.25">
      <c r="A188" s="2">
        <v>42487</v>
      </c>
      <c r="B188" s="3">
        <v>8563.0499999999993</v>
      </c>
      <c r="C188" s="9">
        <f t="shared" si="2"/>
        <v>-2.1581132589957824E-3</v>
      </c>
    </row>
    <row r="189" spans="1:3" x14ac:dyDescent="0.25">
      <c r="A189" s="2">
        <v>42486</v>
      </c>
      <c r="B189" s="3">
        <v>8581.57</v>
      </c>
      <c r="C189" s="9">
        <f t="shared" si="2"/>
        <v>2.4870681800126925E-3</v>
      </c>
    </row>
    <row r="190" spans="1:3" x14ac:dyDescent="0.25">
      <c r="A190" s="2">
        <v>42485</v>
      </c>
      <c r="B190" s="3">
        <v>8560.2800000000007</v>
      </c>
      <c r="C190" s="9">
        <f t="shared" si="2"/>
        <v>2.8737955071318462E-3</v>
      </c>
    </row>
    <row r="191" spans="1:3" x14ac:dyDescent="0.25">
      <c r="A191" s="2">
        <v>42482</v>
      </c>
      <c r="B191" s="3">
        <v>8535.75</v>
      </c>
      <c r="C191" s="9">
        <f t="shared" si="2"/>
        <v>-3.839577996533834E-3</v>
      </c>
    </row>
    <row r="192" spans="1:3" x14ac:dyDescent="0.25">
      <c r="A192" s="2">
        <v>42481</v>
      </c>
      <c r="B192" s="3">
        <v>8568.65</v>
      </c>
      <c r="C192" s="9">
        <f t="shared" si="2"/>
        <v>6.3621031466396154E-3</v>
      </c>
    </row>
    <row r="193" spans="1:3" x14ac:dyDescent="0.25">
      <c r="A193" s="2">
        <v>42480</v>
      </c>
      <c r="B193" s="3">
        <v>8514.48</v>
      </c>
      <c r="C193" s="9">
        <f t="shared" si="2"/>
        <v>-1.3810964451012981E-2</v>
      </c>
    </row>
    <row r="194" spans="1:3" x14ac:dyDescent="0.25">
      <c r="A194" s="2">
        <v>42479</v>
      </c>
      <c r="B194" s="3">
        <v>8633.7199999999993</v>
      </c>
      <c r="C194" s="9">
        <f t="shared" si="2"/>
        <v>-3.7260515508291442E-3</v>
      </c>
    </row>
    <row r="195" spans="1:3" x14ac:dyDescent="0.25">
      <c r="A195" s="2">
        <v>42478</v>
      </c>
      <c r="B195" s="3">
        <v>8666.01</v>
      </c>
      <c r="C195" s="9">
        <f t="shared" ref="C195:C239" si="3">(B195-B196)/B196</f>
        <v>-3.951546999617167E-3</v>
      </c>
    </row>
    <row r="196" spans="1:3" x14ac:dyDescent="0.25">
      <c r="A196" s="2">
        <v>42475</v>
      </c>
      <c r="B196" s="3">
        <v>8700.39</v>
      </c>
      <c r="C196" s="9">
        <f t="shared" si="3"/>
        <v>3.7703153428068422E-3</v>
      </c>
    </row>
    <row r="197" spans="1:3" x14ac:dyDescent="0.25">
      <c r="A197" s="2">
        <v>42474</v>
      </c>
      <c r="B197" s="3">
        <v>8667.7099999999991</v>
      </c>
      <c r="C197" s="9">
        <f t="shared" si="3"/>
        <v>1.8065020203233441E-3</v>
      </c>
    </row>
    <row r="198" spans="1:3" x14ac:dyDescent="0.25">
      <c r="A198" s="2">
        <v>42473</v>
      </c>
      <c r="B198" s="3">
        <v>8652.08</v>
      </c>
      <c r="C198" s="9">
        <f t="shared" si="3"/>
        <v>1.4171544850770894E-2</v>
      </c>
    </row>
    <row r="199" spans="1:3" x14ac:dyDescent="0.25">
      <c r="A199" s="2">
        <v>42472</v>
      </c>
      <c r="B199" s="3">
        <v>8531.18</v>
      </c>
      <c r="C199" s="9">
        <f t="shared" si="3"/>
        <v>-3.6682826107521035E-3</v>
      </c>
    </row>
    <row r="200" spans="1:3" x14ac:dyDescent="0.25">
      <c r="A200" s="2">
        <v>42471</v>
      </c>
      <c r="B200" s="3">
        <v>8562.59</v>
      </c>
      <c r="C200" s="9">
        <f t="shared" si="3"/>
        <v>2.4691213487092602E-3</v>
      </c>
    </row>
    <row r="201" spans="1:3" x14ac:dyDescent="0.25">
      <c r="A201" s="2">
        <v>42468</v>
      </c>
      <c r="B201" s="3">
        <v>8541.5</v>
      </c>
      <c r="C201" s="9">
        <f t="shared" si="3"/>
        <v>6.0363357969435531E-3</v>
      </c>
    </row>
    <row r="202" spans="1:3" x14ac:dyDescent="0.25">
      <c r="A202" s="2">
        <v>42467</v>
      </c>
      <c r="B202" s="3">
        <v>8490.25</v>
      </c>
      <c r="C202" s="9">
        <f t="shared" si="3"/>
        <v>-2.7075282205489379E-3</v>
      </c>
    </row>
    <row r="203" spans="1:3" x14ac:dyDescent="0.25">
      <c r="A203" s="2">
        <v>42466</v>
      </c>
      <c r="B203" s="3">
        <v>8513.2999999999993</v>
      </c>
      <c r="C203" s="9">
        <f t="shared" si="3"/>
        <v>-1.6661757656611861E-2</v>
      </c>
    </row>
    <row r="204" spans="1:3" x14ac:dyDescent="0.25">
      <c r="A204" s="2">
        <v>42461</v>
      </c>
      <c r="B204" s="3">
        <v>8657.5499999999993</v>
      </c>
      <c r="C204" s="9">
        <f t="shared" si="3"/>
        <v>-9.9807543428517935E-3</v>
      </c>
    </row>
    <row r="205" spans="1:3" x14ac:dyDescent="0.25">
      <c r="A205" s="2">
        <v>42460</v>
      </c>
      <c r="B205" s="3">
        <v>8744.83</v>
      </c>
      <c r="C205" s="9">
        <f t="shared" si="3"/>
        <v>8.9160631060394065E-4</v>
      </c>
    </row>
    <row r="206" spans="1:3" x14ac:dyDescent="0.25">
      <c r="A206" s="2">
        <v>42459</v>
      </c>
      <c r="B206" s="3">
        <v>8737.0400000000009</v>
      </c>
      <c r="C206" s="9">
        <f t="shared" si="3"/>
        <v>1.3889420761603103E-2</v>
      </c>
    </row>
    <row r="207" spans="1:3" x14ac:dyDescent="0.25">
      <c r="A207" s="2">
        <v>42458</v>
      </c>
      <c r="B207" s="3">
        <v>8617.35</v>
      </c>
      <c r="C207" s="9">
        <f t="shared" si="3"/>
        <v>-8.4115321991381758E-3</v>
      </c>
    </row>
    <row r="208" spans="1:3" x14ac:dyDescent="0.25">
      <c r="A208" s="2">
        <v>42457</v>
      </c>
      <c r="B208" s="3">
        <v>8690.4500000000007</v>
      </c>
      <c r="C208" s="9">
        <f t="shared" si="3"/>
        <v>-1.6680126410543194E-3</v>
      </c>
    </row>
    <row r="209" spans="1:3" x14ac:dyDescent="0.25">
      <c r="A209" s="2">
        <v>42454</v>
      </c>
      <c r="B209" s="3">
        <v>8704.9699999999993</v>
      </c>
      <c r="C209" s="9">
        <f t="shared" si="3"/>
        <v>-4.39303793269878E-3</v>
      </c>
    </row>
    <row r="210" spans="1:3" x14ac:dyDescent="0.25">
      <c r="A210" s="2">
        <v>42453</v>
      </c>
      <c r="B210" s="3">
        <v>8743.3799999999992</v>
      </c>
      <c r="C210" s="9">
        <f t="shared" si="3"/>
        <v>-2.5906647091235597E-3</v>
      </c>
    </row>
    <row r="211" spans="1:3" x14ac:dyDescent="0.25">
      <c r="A211" s="2">
        <v>42452</v>
      </c>
      <c r="B211" s="3">
        <v>8766.09</v>
      </c>
      <c r="C211" s="9">
        <f t="shared" si="3"/>
        <v>-2.2297647990821593E-3</v>
      </c>
    </row>
    <row r="212" spans="1:3" x14ac:dyDescent="0.25">
      <c r="A212" s="2">
        <v>42451</v>
      </c>
      <c r="B212" s="3">
        <v>8785.68</v>
      </c>
      <c r="C212" s="9">
        <f t="shared" si="3"/>
        <v>-3.0660297071272635E-3</v>
      </c>
    </row>
    <row r="213" spans="1:3" x14ac:dyDescent="0.25">
      <c r="A213" s="2">
        <v>42450</v>
      </c>
      <c r="B213" s="3">
        <v>8812.7000000000007</v>
      </c>
      <c r="C213" s="9">
        <f t="shared" si="3"/>
        <v>2.258614799490167E-4</v>
      </c>
    </row>
    <row r="214" spans="1:3" x14ac:dyDescent="0.25">
      <c r="A214" s="2">
        <v>42447</v>
      </c>
      <c r="B214" s="3">
        <v>8810.7099999999991</v>
      </c>
      <c r="C214" s="9">
        <f t="shared" si="3"/>
        <v>8.7205508246568503E-3</v>
      </c>
    </row>
    <row r="215" spans="1:3" x14ac:dyDescent="0.25">
      <c r="A215" s="2">
        <v>42446</v>
      </c>
      <c r="B215" s="3">
        <v>8734.5400000000009</v>
      </c>
      <c r="C215" s="9">
        <f t="shared" si="3"/>
        <v>4.0693677765849794E-3</v>
      </c>
    </row>
    <row r="216" spans="1:3" x14ac:dyDescent="0.25">
      <c r="A216" s="2">
        <v>42445</v>
      </c>
      <c r="B216" s="3">
        <v>8699.14</v>
      </c>
      <c r="C216" s="9">
        <f t="shared" si="3"/>
        <v>1.0214627960395571E-2</v>
      </c>
    </row>
    <row r="217" spans="1:3" x14ac:dyDescent="0.25">
      <c r="A217" s="2">
        <v>42444</v>
      </c>
      <c r="B217" s="3">
        <v>8611.18</v>
      </c>
      <c r="C217" s="9">
        <f t="shared" si="3"/>
        <v>-1.5628893791652779E-2</v>
      </c>
    </row>
    <row r="218" spans="1:3" x14ac:dyDescent="0.25">
      <c r="A218" s="2">
        <v>42443</v>
      </c>
      <c r="B218" s="3">
        <v>8747.9</v>
      </c>
      <c r="C218" s="9">
        <f t="shared" si="3"/>
        <v>4.7966148028862647E-3</v>
      </c>
    </row>
    <row r="219" spans="1:3" x14ac:dyDescent="0.25">
      <c r="A219" s="2">
        <v>42440</v>
      </c>
      <c r="B219" s="3">
        <v>8706.14</v>
      </c>
      <c r="C219" s="9">
        <f t="shared" si="3"/>
        <v>5.2466890667034636E-3</v>
      </c>
    </row>
    <row r="220" spans="1:3" x14ac:dyDescent="0.25">
      <c r="A220" s="2">
        <v>42439</v>
      </c>
      <c r="B220" s="3">
        <v>8660.7000000000007</v>
      </c>
      <c r="C220" s="9">
        <f t="shared" si="3"/>
        <v>3.079645730712273E-3</v>
      </c>
    </row>
    <row r="221" spans="1:3" x14ac:dyDescent="0.25">
      <c r="A221" s="2">
        <v>42438</v>
      </c>
      <c r="B221" s="3">
        <v>8634.11</v>
      </c>
      <c r="C221" s="9">
        <f t="shared" si="3"/>
        <v>-3.4855631896826074E-3</v>
      </c>
    </row>
    <row r="222" spans="1:3" x14ac:dyDescent="0.25">
      <c r="A222" s="2">
        <v>42437</v>
      </c>
      <c r="B222" s="3">
        <v>8664.31</v>
      </c>
      <c r="C222" s="9">
        <f t="shared" si="3"/>
        <v>5.4968214283654675E-4</v>
      </c>
    </row>
    <row r="223" spans="1:3" x14ac:dyDescent="0.25">
      <c r="A223" s="2">
        <v>42436</v>
      </c>
      <c r="B223" s="3">
        <v>8659.5499999999993</v>
      </c>
      <c r="C223" s="9">
        <f t="shared" si="3"/>
        <v>1.8510912761538953E-3</v>
      </c>
    </row>
    <row r="224" spans="1:3" x14ac:dyDescent="0.25">
      <c r="A224" s="2">
        <v>42433</v>
      </c>
      <c r="B224" s="3">
        <v>8643.5499999999993</v>
      </c>
      <c r="C224" s="9">
        <f t="shared" si="3"/>
        <v>3.6879673099318951E-3</v>
      </c>
    </row>
    <row r="225" spans="1:3" x14ac:dyDescent="0.25">
      <c r="A225" s="2">
        <v>42432</v>
      </c>
      <c r="B225" s="3">
        <v>8611.7900000000009</v>
      </c>
      <c r="C225" s="9">
        <f t="shared" si="3"/>
        <v>7.9283243894876093E-3</v>
      </c>
    </row>
    <row r="226" spans="1:3" x14ac:dyDescent="0.25">
      <c r="A226" s="2">
        <v>42431</v>
      </c>
      <c r="B226" s="3">
        <v>8544.0499999999993</v>
      </c>
      <c r="C226" s="9">
        <f t="shared" si="3"/>
        <v>6.8774607604094378E-3</v>
      </c>
    </row>
    <row r="227" spans="1:3" x14ac:dyDescent="0.25">
      <c r="A227" s="2">
        <v>42430</v>
      </c>
      <c r="B227" s="3">
        <v>8485.69</v>
      </c>
      <c r="C227" s="9">
        <f t="shared" si="3"/>
        <v>8.8608467797545946E-3</v>
      </c>
    </row>
    <row r="228" spans="1:3" x14ac:dyDescent="0.25">
      <c r="A228" s="2">
        <v>42426</v>
      </c>
      <c r="B228" s="3">
        <v>8411.16</v>
      </c>
      <c r="C228" s="9">
        <f t="shared" si="3"/>
        <v>5.4148647001024727E-3</v>
      </c>
    </row>
    <row r="229" spans="1:3" x14ac:dyDescent="0.25">
      <c r="A229" s="2">
        <v>42425</v>
      </c>
      <c r="B229" s="3">
        <v>8365.86</v>
      </c>
      <c r="C229" s="9">
        <f t="shared" si="3"/>
        <v>1.0020693335393812E-2</v>
      </c>
    </row>
    <row r="230" spans="1:3" x14ac:dyDescent="0.25">
      <c r="A230" s="2">
        <v>42424</v>
      </c>
      <c r="B230" s="3">
        <v>8282.86</v>
      </c>
      <c r="C230" s="9">
        <f t="shared" si="3"/>
        <v>-6.2126258602649715E-3</v>
      </c>
    </row>
    <row r="231" spans="1:3" x14ac:dyDescent="0.25">
      <c r="A231" s="2">
        <v>42423</v>
      </c>
      <c r="B231" s="3">
        <v>8334.64</v>
      </c>
      <c r="C231" s="9">
        <f t="shared" si="3"/>
        <v>9.5596324105155079E-4</v>
      </c>
    </row>
    <row r="232" spans="1:3" x14ac:dyDescent="0.25">
      <c r="A232" s="2">
        <v>42422</v>
      </c>
      <c r="B232" s="3">
        <v>8326.68</v>
      </c>
      <c r="C232" s="9">
        <f t="shared" si="3"/>
        <v>1.9699605046935725E-4</v>
      </c>
    </row>
    <row r="233" spans="1:3" x14ac:dyDescent="0.25">
      <c r="A233" s="2">
        <v>42419</v>
      </c>
      <c r="B233" s="3">
        <v>8325.0400000000009</v>
      </c>
      <c r="C233" s="9">
        <f t="shared" si="3"/>
        <v>1.2471932139219957E-3</v>
      </c>
    </row>
    <row r="234" spans="1:3" x14ac:dyDescent="0.25">
      <c r="A234" s="2">
        <v>42418</v>
      </c>
      <c r="B234" s="3">
        <v>8314.67</v>
      </c>
      <c r="C234" s="9">
        <f t="shared" si="3"/>
        <v>1.2225096630854925E-2</v>
      </c>
    </row>
    <row r="235" spans="1:3" x14ac:dyDescent="0.25">
      <c r="A235" s="2">
        <v>42417</v>
      </c>
      <c r="B235" s="3">
        <v>8214.25</v>
      </c>
      <c r="C235" s="9">
        <f t="shared" si="3"/>
        <v>2.6546291008238982E-4</v>
      </c>
    </row>
    <row r="236" spans="1:3" x14ac:dyDescent="0.25">
      <c r="A236" s="2">
        <v>42416</v>
      </c>
      <c r="B236" s="3">
        <v>8212.07</v>
      </c>
      <c r="C236" s="9">
        <f t="shared" si="3"/>
        <v>1.8044978559500886E-2</v>
      </c>
    </row>
    <row r="237" spans="1:3" x14ac:dyDescent="0.25">
      <c r="A237" s="2">
        <v>42415</v>
      </c>
      <c r="B237" s="3">
        <v>8066.51</v>
      </c>
      <c r="C237" s="9">
        <f t="shared" si="3"/>
        <v>4.3532184050604222E-4</v>
      </c>
    </row>
    <row r="238" spans="1:3" x14ac:dyDescent="0.25">
      <c r="A238" s="2">
        <v>42403</v>
      </c>
      <c r="B238" s="4">
        <v>8063</v>
      </c>
      <c r="C238" s="9">
        <f t="shared" si="3"/>
        <v>-8.3923239259940403E-3</v>
      </c>
    </row>
    <row r="239" spans="1:3" ht="17.25" thickBot="1" x14ac:dyDescent="0.3">
      <c r="A239" s="5">
        <v>42402</v>
      </c>
      <c r="B239" s="6">
        <v>8131.24</v>
      </c>
      <c r="C239" s="9" t="e">
        <f t="shared" si="3"/>
        <v>#DIV/0!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XX_TEJ1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ohyee</dc:creator>
  <cp:lastModifiedBy>ohyee</cp:lastModifiedBy>
  <dcterms:created xsi:type="dcterms:W3CDTF">2017-02-02T03:43:48Z</dcterms:created>
  <dcterms:modified xsi:type="dcterms:W3CDTF">2017-02-02T03:52:05Z</dcterms:modified>
</cp:coreProperties>
</file>