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ms12\Documents\R\EPU\Monthly Files\2023-04-10\Submission 2023-04-12\"/>
    </mc:Choice>
  </mc:AlternateContent>
  <xr:revisionPtr revIDLastSave="0" documentId="8_{8448415F-A0DE-45C8-9791-0FBCB5B54718}" xr6:coauthVersionLast="47" xr6:coauthVersionMax="47" xr10:uidLastSave="{00000000-0000-0000-0000-000000000000}"/>
  <bookViews>
    <workbookView xWindow="-108" yWindow="-108" windowWidth="23256" windowHeight="12576" xr2:uid="{F7A86913-1C09-4EDD-A542-9FFF188E60BE}"/>
  </bookViews>
  <sheets>
    <sheet name="EPU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<sst xmlns="http://schemas.openxmlformats.org/spreadsheetml/2006/main" count="56" uniqueCount="56">
  <si>
    <t>Year</t>
  </si>
  <si>
    <t>Month</t>
  </si>
  <si>
    <t>GEPU_current</t>
  </si>
  <si>
    <t>GEPU_ppp</t>
  </si>
  <si>
    <t>Australia</t>
  </si>
  <si>
    <t>Brazil</t>
  </si>
  <si>
    <t>Canada</t>
  </si>
  <si>
    <t>Chile</t>
  </si>
  <si>
    <t>Hybrid China</t>
  </si>
  <si>
    <t>Colombia</t>
  </si>
  <si>
    <t>France</t>
  </si>
  <si>
    <t>Germany</t>
  </si>
  <si>
    <t>Greece</t>
  </si>
  <si>
    <t>India</t>
  </si>
  <si>
    <t>Ireland</t>
  </si>
  <si>
    <t>Italy</t>
  </si>
  <si>
    <t>Japan</t>
  </si>
  <si>
    <t>Korea</t>
  </si>
  <si>
    <t>Netherlands</t>
  </si>
  <si>
    <t>Russia</t>
  </si>
  <si>
    <t>Spain</t>
  </si>
  <si>
    <t>Singapore</t>
  </si>
  <si>
    <t>UK</t>
  </si>
  <si>
    <t>US</t>
  </si>
  <si>
    <t>SCMP China</t>
  </si>
  <si>
    <t>Mainland China</t>
  </si>
  <si>
    <t>Sweden</t>
  </si>
  <si>
    <t>Mexico</t>
  </si>
  <si>
    <t>Yellow-highlighted entries are imputed following the method described in Davis (2016).</t>
  </si>
  <si>
    <t>For detailed information about each national and global EPU index, navigate to the appropriate page at www.PolicyUncertainty.com</t>
  </si>
  <si>
    <t xml:space="preserve">Hybrid China is constructed by smooth splicing together rescaled SCMP and Mainland Data. </t>
  </si>
  <si>
    <t>If you use the EPU indices in this data file, please cite the appropriate sources, as follows:</t>
  </si>
  <si>
    <r>
      <t xml:space="preserve">Australia, Brazil, Canada, France, Germany, India, Italy, Mexico, South Korea, Russia, United Kingdom, United States: </t>
    </r>
    <r>
      <rPr>
        <sz val="12"/>
        <color theme="1"/>
        <rFont val="Times New Roman"/>
        <family val="1"/>
      </rPr>
      <t>Baker, Bloom and Davis (2016).</t>
    </r>
  </si>
  <si>
    <r>
      <t xml:space="preserve">Chile: </t>
    </r>
    <r>
      <rPr>
        <sz val="12"/>
        <color theme="1"/>
        <rFont val="Times New Roman"/>
        <family val="1"/>
      </rPr>
      <t>Cerda, Silva and Valente (2016).</t>
    </r>
  </si>
  <si>
    <r>
      <t xml:space="preserve">SCMP China: </t>
    </r>
    <r>
      <rPr>
        <sz val="12"/>
        <color theme="1"/>
        <rFont val="Times New Roman"/>
        <family val="1"/>
      </rPr>
      <t>Baker, Bloom, Davis and Wang (2013).</t>
    </r>
  </si>
  <si>
    <r>
      <t xml:space="preserve">Mainland China: </t>
    </r>
    <r>
      <rPr>
        <sz val="12"/>
        <color theme="1"/>
        <rFont val="Times New Roman"/>
        <family val="1"/>
      </rPr>
      <t>Davis, Liu, and Shang (2019)</t>
    </r>
  </si>
  <si>
    <r>
      <t xml:space="preserve">Colombia: </t>
    </r>
    <r>
      <rPr>
        <sz val="12"/>
        <color theme="1"/>
        <rFont val="Times New Roman"/>
        <family val="1"/>
      </rPr>
      <t>Gil and Silva (2018)</t>
    </r>
  </si>
  <si>
    <r>
      <t xml:space="preserve">Global: </t>
    </r>
    <r>
      <rPr>
        <sz val="12"/>
        <color theme="1"/>
        <rFont val="Times New Roman"/>
        <family val="1"/>
      </rPr>
      <t>Davis (2016).</t>
    </r>
  </si>
  <si>
    <r>
      <t xml:space="preserve">Greece: </t>
    </r>
    <r>
      <rPr>
        <sz val="12"/>
        <color theme="1"/>
        <rFont val="Times New Roman"/>
        <family val="1"/>
      </rPr>
      <t>Hardouvelis, Karalas, Karanastasis and Samartzis (2018).</t>
    </r>
  </si>
  <si>
    <r>
      <t xml:space="preserve">Ireland: </t>
    </r>
    <r>
      <rPr>
        <sz val="12"/>
        <color theme="1"/>
        <rFont val="Times New Roman"/>
        <family val="1"/>
      </rPr>
      <t>Zalla (2016).</t>
    </r>
  </si>
  <si>
    <r>
      <t xml:space="preserve">Japan: </t>
    </r>
    <r>
      <rPr>
        <sz val="12"/>
        <color theme="1"/>
        <rFont val="Times New Roman"/>
        <family val="1"/>
      </rPr>
      <t>Arbatli, Davis, Ito and Miake (2019).</t>
    </r>
  </si>
  <si>
    <r>
      <t xml:space="preserve">The Netherlands: </t>
    </r>
    <r>
      <rPr>
        <sz val="12"/>
        <color theme="1"/>
        <rFont val="Times New Roman"/>
        <family val="1"/>
      </rPr>
      <t>Kroese, Kok and Parlevliet (2015)</t>
    </r>
  </si>
  <si>
    <r>
      <t xml:space="preserve">Singapore: </t>
    </r>
    <r>
      <rPr>
        <sz val="12"/>
        <color theme="1"/>
        <rFont val="Times New Roman"/>
        <family val="1"/>
      </rPr>
      <t>Davis (2016).</t>
    </r>
  </si>
  <si>
    <r>
      <t xml:space="preserve">Spain: </t>
    </r>
    <r>
      <rPr>
        <sz val="12"/>
        <color theme="1"/>
        <rFont val="Times New Roman"/>
        <family val="1"/>
      </rPr>
      <t>Ghirelli, Perez, and Urtasun (2019).</t>
    </r>
  </si>
  <si>
    <r>
      <t xml:space="preserve">Sweden: </t>
    </r>
    <r>
      <rPr>
        <sz val="12"/>
        <color rgb="FF000000"/>
        <rFont val="Times New Roman"/>
        <family val="1"/>
      </rPr>
      <t xml:space="preserve">Armelius, Hull, and Köhler (2017).  </t>
    </r>
  </si>
  <si>
    <r>
      <t xml:space="preserve">Armelius, H., I. Hull, and H.S. Köhler, 2017. </t>
    </r>
    <r>
      <rPr>
        <sz val="12"/>
        <color theme="1"/>
        <rFont val="Times New Roman"/>
        <family val="1"/>
      </rPr>
      <t xml:space="preserve">“The Timing of Uncertainty Shocks in a Small Open Economy,” </t>
    </r>
    <r>
      <rPr>
        <i/>
        <sz val="12"/>
        <color theme="1"/>
        <rFont val="Times New Roman"/>
        <family val="1"/>
      </rPr>
      <t xml:space="preserve">Economics Letters, </t>
    </r>
    <r>
      <rPr>
        <sz val="12"/>
        <color theme="1"/>
        <rFont val="Times New Roman"/>
        <family val="1"/>
      </rPr>
      <t>155 (June), 31-34.</t>
    </r>
    <r>
      <rPr>
        <sz val="12"/>
        <color rgb="FF000000"/>
        <rFont val="Times New Roman"/>
        <family val="1"/>
      </rPr>
      <t xml:space="preserve"> </t>
    </r>
  </si>
  <si>
    <t>Baker, S.R., N. Bloom, S.J. Davis and Xiaoxi Wang, 2013. “Economic Policy Uncertainty in China,” unpublished paper, University of Chicago.</t>
  </si>
  <si>
    <r>
      <t xml:space="preserve">Baker, S. R., N. Bloom, and S. J. Davis, 2016. “Measuring Economic Policy Uncertainty,” </t>
    </r>
    <r>
      <rPr>
        <i/>
        <sz val="12"/>
        <color theme="1"/>
        <rFont val="Times New Roman"/>
        <family val="1"/>
      </rPr>
      <t>Quarterly Journal of Economics</t>
    </r>
    <r>
      <rPr>
        <sz val="12"/>
        <color theme="1"/>
        <rFont val="Times New Roman"/>
        <family val="1"/>
      </rPr>
      <t>, 131, no. 4 (November), 1593-1636.</t>
    </r>
  </si>
  <si>
    <t>Cerda, R., A. Silva and J. T. Valente, 2016. “Economic Policy Uncertainty Indices for Chile,” working paper.</t>
  </si>
  <si>
    <r>
      <t xml:space="preserve">Davis, S. J., 2016. “An Index of Global Economic Policy Uncertainty.” </t>
    </r>
    <r>
      <rPr>
        <i/>
        <sz val="12"/>
        <color theme="1"/>
        <rFont val="Times New Roman"/>
        <family val="1"/>
      </rPr>
      <t xml:space="preserve">Macroeconomic Review, </t>
    </r>
    <r>
      <rPr>
        <sz val="12"/>
        <color theme="1"/>
        <rFont val="Times New Roman"/>
        <family val="1"/>
      </rPr>
      <t>October. Also available as NBER Working Paper No. 22740.</t>
    </r>
  </si>
  <si>
    <t>Davis, S. J., Dingquian Liu and Xuguang Simon Sheng, 2019. “Economic Policy Uncertainty in China Since 1946: The View from Mainland Newspapers,” working paper, August.</t>
  </si>
  <si>
    <t>Ghirelli, C., J.J. Perez, and A. Urtasun, 2019. “A New Economic Policy Uncertainty Index for Spain,” Bank of Spain, WorkingPaper No., 1906.</t>
  </si>
  <si>
    <t>Gil, M. and D. Silva, 2018. “Economic Policy Uncertainty Indices for Colombia,” working paper.</t>
  </si>
  <si>
    <t>Hardouvelis, G. A., G. I. Karalas, D. I. Karanastasis and P. K. Samartzis, 2018. “Economic Policy Uncertainty, Political Uncertainty and the Greek Economic Crisis,” working paper, May.</t>
  </si>
  <si>
    <r>
      <t xml:space="preserve">Kroese, L., S. Kok and J. Parlevliet, 2015. “Beleidsonzekerheid in Nederland,” </t>
    </r>
    <r>
      <rPr>
        <i/>
        <sz val="12"/>
        <color theme="1"/>
        <rFont val="Times New Roman"/>
        <family val="1"/>
      </rPr>
      <t>Economisch Statistische Berichten</t>
    </r>
    <r>
      <rPr>
        <sz val="12"/>
        <color theme="1"/>
        <rFont val="Times New Roman"/>
        <family val="1"/>
      </rPr>
      <t>, No. 4715, pp. 464–467.</t>
    </r>
  </si>
  <si>
    <t>Zalla, R., 2016. “Economic Policy Uncertainty in Ireland,” working paper, 20 September.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</si>
</sst>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>
    <font>
      <sz val="11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charset val="1"/>
    </font>
    <font>
      <sz val="12"/>
      <color theme="1"/>
      <name val="Tahoma"/>
      <family val="2"/>
      <charset val="128"/>
    </font>
    <font>
      <sz val="12"/>
      <name val="Calibri"/>
      <family val="2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i/>
      <sz val="12"/>
      <color theme="1"/>
      <name val="Times New Roman"/>
      <family val="1"/>
    </font>
    <font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4">
    <xf numFmtId="0" fontId="0" fillId="0" borderId="0"/>
    <xf numFmtId="0" fontId="1" fillId="0" borderId="0"/>
    <xf numFmtId="0" fontId="2" fillId="0" borderId="0"/>
    <xf numFmtId="0" fontId="3" fillId="0" borderId="0">
      <alignment vertical="center"/>
    </xf>
    <xf numFmtId="0" fontId="5" fillId="0" borderId="0"/>
    <xf numFmtId="0" fontId="6" fillId="0" borderId="0"/>
    <xf numFmtId="0" fontId="5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12" fillId="0" borderId="0"/>
  </cellStyleXfs>
  <cellXfs count="15">
    <xf numFmtId="0" fontId="0" fillId="0" borderId="0" xfId="0"/>
    <xf numFmtId="0" fontId="2" fillId="0" borderId="0" xfId="2"/>
    <xf numFmtId="0" fontId="1" fillId="0" borderId="0" xfId="1"/>
    <xf numFmtId="0" fontId="4" fillId="0" borderId="0" xfId="3" applyFont="1">
      <alignment vertical="center"/>
    </xf>
    <xf numFmtId="0" fontId="5" fillId="0" borderId="0" xfId="4"/>
    <xf numFmtId="0" fontId="0" fillId="2" borderId="0" xfId="0" applyFill="1"/>
    <xf numFmtId="0" fontId="7" fillId="0" borderId="0" xfId="0" applyFont="1" applyAlignment="1">
      <alignment vertical="center"/>
    </xf>
    <xf numFmtId="0" fontId="8" fillId="0" borderId="0" xfId="0" applyFont="1" applyAlignment="1">
      <alignment horizontal="left" vertical="center" indent="6"/>
    </xf>
    <xf numFmtId="0" fontId="8" fillId="0" borderId="0" xfId="0" applyFont="1" applyAlignment="1">
      <alignment horizontal="justify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left" vertical="center" indent="6"/>
    </xf>
    <xf numFmtId="0" fontId="7" fillId="0" borderId="0" xfId="0" applyFont="1" applyAlignment="1">
      <alignment horizontal="left" vertical="center" indent="6"/>
    </xf>
    <xf numFmtId="0" fontId="1" fillId="0" borderId="0" xfId="7"/>
    <xf numFmtId="0" fontId="11" fillId="0" borderId="0" xfId="11"/>
    <xf numFmtId="17" fontId="0" fillId="0" borderId="0" xfId="0" applyNumberFormat="1"/>
  </cellXfs>
  <cellStyles count="14">
    <cellStyle name="Normal 2" xfId="1" xr:uid="{6F819AA4-CE51-4CC2-861A-7C91BBCFB4A6}"/>
    <cellStyle name="Normal 2 2" xfId="8" xr:uid="{D560BC64-B57B-4785-88C9-29E667863621}"/>
    <cellStyle name="Normal 2 3" xfId="6" xr:uid="{730F0DB6-79E5-4F8A-9B48-3D33660E4DCF}"/>
    <cellStyle name="Normal 27" xfId="12" xr:uid="{02A39D52-93AE-4327-A286-FDB4353F06CB}"/>
    <cellStyle name="Normal 29" xfId="13" xr:uid="{A55E8D98-3320-40B6-829C-FE6B5CCF3871}"/>
    <cellStyle name="Normal 3" xfId="2" xr:uid="{D6CB05AE-8ECF-4FD9-8EBD-14DED9ABF6D6}"/>
    <cellStyle name="Normal 3 2" xfId="7" xr:uid="{15E3206A-F40A-4B90-803A-0F4096D165F7}"/>
    <cellStyle name="Normal 4" xfId="3" xr:uid="{25607A1C-A2FF-4EEE-A241-47BAB0E745FF}"/>
    <cellStyle name="Normal 4 2" xfId="10" xr:uid="{6539F186-DFCE-441D-B601-C50F27085506}"/>
    <cellStyle name="Normal 4 3" xfId="9" xr:uid="{3B34AE27-BC7C-4489-BC5F-75D6FAE3C74E}"/>
    <cellStyle name="Normal 5" xfId="4" xr:uid="{4056BA5A-FB04-401B-A083-7FCF55BD47F1}"/>
    <cellStyle name="Normal 6" xfId="5" xr:uid="{EEF604C3-7FAA-4ABA-8EED-6CB48ABE3FFE}"/>
    <cellStyle name="Normal 7" xfId="11" xr:uid="{69CDB53D-BA8E-44D7-B3D0-16D3C7E0D7E5}"/>
    <cellStyle name="표준" xfId="0" builtinId="0"/>
  </cellStyles>
  <dxfs count="2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BA704-B6B0-4D54-BAE3-938CDFA96A99}">
  <dimension ref="A1:AK490"/>
  <sheetViews>
    <sheetView tabSelected="1" zoomScale="67" zoomScaleNormal="67" zoomScaleSheetLayoutView="50" workbookViewId="0">
      <pane xSplit="2" ySplit="1" topLeftCell="C420" activePane="bottomRight" state="frozen"/>
      <selection pane="bottomRight" activeCell="N445" sqref="N445"/>
      <selection pane="bottomLeft" activeCell="A2" sqref="A2"/>
      <selection pane="topRight" activeCell="C1" sqref="C1"/>
    </sheetView>
  </sheetViews>
  <sheetFormatPr defaultRowHeight="14.45"/>
  <cols>
    <col min="22" max="23" width="8.7109375" customWidth="1"/>
    <col min="24" max="24" width="9.140625" customWidth="1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</row>
    <row r="2" spans="1:28">
      <c r="A2">
        <v>1985</v>
      </c>
      <c r="B2">
        <v>1</v>
      </c>
      <c r="G2" s="2">
        <v>106.92592620849609</v>
      </c>
      <c r="O2" s="1">
        <v>58.777368786125599</v>
      </c>
      <c r="X2">
        <v>103.74880218505859</v>
      </c>
      <c r="AA2" s="13">
        <v>126.43073649999999</v>
      </c>
    </row>
    <row r="3" spans="1:28">
      <c r="A3">
        <v>1985</v>
      </c>
      <c r="B3">
        <v>2</v>
      </c>
      <c r="G3" s="2">
        <v>114.69937896728516</v>
      </c>
      <c r="O3" s="1">
        <v>57.3723783429961</v>
      </c>
      <c r="X3">
        <v>78.313201904296875</v>
      </c>
      <c r="AA3" s="13">
        <v>98.608904440000003</v>
      </c>
    </row>
    <row r="4" spans="1:28">
      <c r="A4">
        <v>1985</v>
      </c>
      <c r="B4">
        <v>3</v>
      </c>
      <c r="G4" s="2">
        <v>79.588302612304688</v>
      </c>
      <c r="O4" s="1">
        <v>55.967387899866701</v>
      </c>
      <c r="X4">
        <v>100.76148223876953</v>
      </c>
      <c r="AA4" s="13">
        <v>112.8506256</v>
      </c>
    </row>
    <row r="5" spans="1:28">
      <c r="A5">
        <v>1985</v>
      </c>
      <c r="B5">
        <v>4</v>
      </c>
      <c r="G5" s="2">
        <v>73.375991821289063</v>
      </c>
      <c r="O5" s="1">
        <v>152.20643851135</v>
      </c>
      <c r="X5">
        <v>84.77886962890625</v>
      </c>
      <c r="AA5" s="13">
        <v>111.14059829999999</v>
      </c>
    </row>
    <row r="6" spans="1:28">
      <c r="A6">
        <v>1985</v>
      </c>
      <c r="B6">
        <v>5</v>
      </c>
      <c r="G6" s="2">
        <v>75.60223388671875</v>
      </c>
      <c r="O6" s="1">
        <v>179.65470674391901</v>
      </c>
      <c r="X6">
        <v>98.053657531738281</v>
      </c>
      <c r="AA6" s="13">
        <v>130.94607009999999</v>
      </c>
    </row>
    <row r="7" spans="1:28">
      <c r="A7">
        <v>1985</v>
      </c>
      <c r="B7">
        <v>6</v>
      </c>
      <c r="G7" s="2">
        <v>43.140369415283203</v>
      </c>
      <c r="O7" s="1">
        <v>84.9467703205666</v>
      </c>
      <c r="X7">
        <v>119.59714508056641</v>
      </c>
      <c r="AA7" s="13">
        <v>103.26946150000001</v>
      </c>
    </row>
    <row r="8" spans="1:28">
      <c r="A8">
        <v>1985</v>
      </c>
      <c r="B8">
        <v>7</v>
      </c>
      <c r="G8" s="2">
        <v>73.398284912109375</v>
      </c>
      <c r="O8" s="1">
        <v>112.171143281955</v>
      </c>
      <c r="X8">
        <v>111.41510772705078</v>
      </c>
      <c r="AA8" s="13">
        <v>141.35069390000001</v>
      </c>
    </row>
    <row r="9" spans="1:28">
      <c r="A9">
        <v>1985</v>
      </c>
      <c r="B9">
        <v>8</v>
      </c>
      <c r="G9" s="2">
        <v>91.576820373535156</v>
      </c>
      <c r="O9" s="1">
        <v>122.132598454861</v>
      </c>
      <c r="X9">
        <v>111.24700927734375</v>
      </c>
      <c r="AA9" s="13">
        <v>139.73676649999999</v>
      </c>
    </row>
    <row r="10" spans="1:28">
      <c r="A10">
        <v>1985</v>
      </c>
      <c r="B10">
        <v>9</v>
      </c>
      <c r="G10" s="2">
        <v>80.445579528808594</v>
      </c>
      <c r="O10" s="1">
        <v>60.295172577140697</v>
      </c>
      <c r="X10">
        <v>111.18446350097656</v>
      </c>
      <c r="AA10" s="13">
        <v>123.322968</v>
      </c>
    </row>
    <row r="11" spans="1:28">
      <c r="A11">
        <v>1985</v>
      </c>
      <c r="B11">
        <v>10</v>
      </c>
      <c r="G11" s="2">
        <v>92.562461853027344</v>
      </c>
      <c r="O11" s="1">
        <v>83.168219641494602</v>
      </c>
      <c r="X11">
        <v>93.099105834960938</v>
      </c>
      <c r="AA11" s="13">
        <v>103.2457678</v>
      </c>
    </row>
    <row r="12" spans="1:28">
      <c r="A12">
        <v>1985</v>
      </c>
      <c r="B12">
        <v>11</v>
      </c>
      <c r="G12" s="2">
        <v>57.912479400634766</v>
      </c>
      <c r="O12" s="1">
        <v>106.041266705848</v>
      </c>
      <c r="X12">
        <v>85.099128723144531</v>
      </c>
      <c r="AA12" s="13">
        <v>115.4347259</v>
      </c>
    </row>
    <row r="13" spans="1:28">
      <c r="A13">
        <v>1985</v>
      </c>
      <c r="B13">
        <v>12</v>
      </c>
      <c r="G13" s="2">
        <v>65.764793395996094</v>
      </c>
      <c r="O13" s="1">
        <v>179.991688404781</v>
      </c>
      <c r="X13">
        <v>104.17721557617188</v>
      </c>
      <c r="AA13" s="13">
        <v>105.0577358</v>
      </c>
    </row>
    <row r="14" spans="1:28">
      <c r="A14">
        <v>1986</v>
      </c>
      <c r="B14">
        <v>1</v>
      </c>
      <c r="G14" s="2">
        <v>91.105316162109375</v>
      </c>
      <c r="O14" s="1">
        <v>117.831797122886</v>
      </c>
      <c r="X14">
        <v>144.2664794921875</v>
      </c>
      <c r="AA14" s="13">
        <v>110.8499388</v>
      </c>
    </row>
    <row r="15" spans="1:28">
      <c r="A15">
        <v>1986</v>
      </c>
      <c r="B15">
        <v>2</v>
      </c>
      <c r="G15" s="2">
        <v>96.968704223632813</v>
      </c>
      <c r="O15" s="1">
        <v>63.360724067942101</v>
      </c>
      <c r="X15">
        <v>118.99353790283203</v>
      </c>
      <c r="AA15" s="13">
        <v>116.8797744</v>
      </c>
    </row>
    <row r="16" spans="1:28">
      <c r="A16">
        <v>1986</v>
      </c>
      <c r="B16">
        <v>3</v>
      </c>
      <c r="G16" s="2">
        <v>86.906784057617188</v>
      </c>
      <c r="O16" s="1">
        <v>107.87165282997501</v>
      </c>
      <c r="X16">
        <v>120.16004943847656</v>
      </c>
      <c r="AA16" s="13">
        <v>101.04629559999999</v>
      </c>
    </row>
    <row r="17" spans="1:27">
      <c r="A17">
        <v>1986</v>
      </c>
      <c r="B17">
        <v>4</v>
      </c>
      <c r="G17" s="2">
        <v>69.223381042480469</v>
      </c>
      <c r="O17" s="1">
        <v>116.22053229145</v>
      </c>
      <c r="X17">
        <v>102.47735595703125</v>
      </c>
      <c r="AA17" s="13">
        <v>109.6209319</v>
      </c>
    </row>
    <row r="18" spans="1:27">
      <c r="A18">
        <v>1986</v>
      </c>
      <c r="B18">
        <v>5</v>
      </c>
      <c r="G18" s="2">
        <v>93.354331970214844</v>
      </c>
      <c r="O18" s="1">
        <v>106.346440521443</v>
      </c>
      <c r="X18">
        <v>132.38616943359375</v>
      </c>
      <c r="AA18" s="13">
        <v>104.091582</v>
      </c>
    </row>
    <row r="19" spans="1:27">
      <c r="A19">
        <v>1986</v>
      </c>
      <c r="B19">
        <v>6</v>
      </c>
      <c r="G19" s="2">
        <v>58.493026733398438</v>
      </c>
      <c r="O19" s="1">
        <v>88.214858079924099</v>
      </c>
      <c r="X19">
        <v>115.05229187011719</v>
      </c>
      <c r="AA19" s="13">
        <v>143.17928559999999</v>
      </c>
    </row>
    <row r="20" spans="1:27">
      <c r="A20">
        <v>1986</v>
      </c>
      <c r="B20">
        <v>7</v>
      </c>
      <c r="G20" s="2">
        <v>85.999847412109375</v>
      </c>
      <c r="O20" s="1">
        <v>29.462033854942302</v>
      </c>
      <c r="X20">
        <v>130.82106018066406</v>
      </c>
      <c r="AA20" s="13">
        <v>157.59011090000001</v>
      </c>
    </row>
    <row r="21" spans="1:27">
      <c r="A21">
        <v>1986</v>
      </c>
      <c r="B21">
        <v>8</v>
      </c>
      <c r="G21" s="2">
        <v>91.527862548828125</v>
      </c>
      <c r="O21" s="1">
        <v>66.038908519609606</v>
      </c>
      <c r="X21">
        <v>118.30259704589844</v>
      </c>
      <c r="AA21" s="13">
        <v>128.82296360000001</v>
      </c>
    </row>
    <row r="22" spans="1:27">
      <c r="A22">
        <v>1986</v>
      </c>
      <c r="B22">
        <v>9</v>
      </c>
      <c r="G22" s="2">
        <v>119.69023132324219</v>
      </c>
      <c r="O22" s="1">
        <v>56.911795409627402</v>
      </c>
      <c r="X22">
        <v>125.89421844482422</v>
      </c>
      <c r="AA22" s="13">
        <v>97.676461219999993</v>
      </c>
    </row>
    <row r="23" spans="1:27">
      <c r="A23">
        <v>1986</v>
      </c>
      <c r="B23">
        <v>10</v>
      </c>
      <c r="G23" s="2">
        <v>76.777572631835938</v>
      </c>
      <c r="O23" s="1">
        <v>152.77185487969601</v>
      </c>
      <c r="X23">
        <v>91.820465087890625</v>
      </c>
      <c r="AA23" s="13">
        <v>94.729613740000005</v>
      </c>
    </row>
    <row r="24" spans="1:27">
      <c r="A24">
        <v>1986</v>
      </c>
      <c r="B24">
        <v>11</v>
      </c>
      <c r="G24" s="2">
        <v>64.259857177734375</v>
      </c>
      <c r="O24" s="1">
        <v>80.181203079941099</v>
      </c>
      <c r="X24">
        <v>98.328941345214844</v>
      </c>
      <c r="AA24" s="13">
        <v>103.2240438</v>
      </c>
    </row>
    <row r="25" spans="1:27">
      <c r="A25">
        <v>1986</v>
      </c>
      <c r="B25">
        <v>12</v>
      </c>
      <c r="G25" s="2">
        <v>78.665618896484375</v>
      </c>
      <c r="O25" s="1">
        <v>77.097310653789506</v>
      </c>
      <c r="X25">
        <v>87.979682922363281</v>
      </c>
      <c r="AA25" s="13">
        <v>129.7491722</v>
      </c>
    </row>
    <row r="26" spans="1:27" ht="15.6">
      <c r="A26">
        <v>1987</v>
      </c>
      <c r="B26">
        <v>1</v>
      </c>
      <c r="G26" s="2">
        <v>74.682777404785156</v>
      </c>
      <c r="K26" s="2">
        <v>69.958343505859375</v>
      </c>
      <c r="O26" s="1">
        <v>183.992080959888</v>
      </c>
      <c r="Q26" s="3">
        <v>69.193615493875726</v>
      </c>
      <c r="X26">
        <v>110.43331909179688</v>
      </c>
      <c r="AA26" s="13">
        <v>118.9743565</v>
      </c>
    </row>
    <row r="27" spans="1:27" ht="15.6">
      <c r="A27">
        <v>1987</v>
      </c>
      <c r="B27">
        <v>2</v>
      </c>
      <c r="G27" s="2">
        <v>67.597335815429688</v>
      </c>
      <c r="K27" s="2">
        <v>60.321319580078125</v>
      </c>
      <c r="O27" s="1">
        <v>63.341835791278598</v>
      </c>
      <c r="Q27" s="3">
        <v>91.558098363545156</v>
      </c>
      <c r="X27">
        <v>76.966072082519531</v>
      </c>
      <c r="AA27" s="13">
        <v>79.897610950000001</v>
      </c>
    </row>
    <row r="28" spans="1:27" ht="15.6">
      <c r="A28">
        <v>1987</v>
      </c>
      <c r="B28">
        <v>3</v>
      </c>
      <c r="G28" s="2">
        <v>36.304676055908203</v>
      </c>
      <c r="K28" s="2">
        <v>97.610267639160156</v>
      </c>
      <c r="O28" s="1">
        <v>83.962139684606399</v>
      </c>
      <c r="Q28" s="3">
        <v>91.495670305488062</v>
      </c>
      <c r="X28">
        <v>99.059585571289063</v>
      </c>
      <c r="AA28" s="13">
        <v>97.285267399999995</v>
      </c>
    </row>
    <row r="29" spans="1:27" ht="15.6">
      <c r="A29">
        <v>1987</v>
      </c>
      <c r="B29">
        <v>4</v>
      </c>
      <c r="G29" s="2">
        <v>70.427085876464844</v>
      </c>
      <c r="K29" s="2">
        <v>77.494102478027344</v>
      </c>
      <c r="O29" s="1">
        <v>85.792808140717597</v>
      </c>
      <c r="Q29" s="3">
        <v>94.533963068957917</v>
      </c>
      <c r="X29">
        <v>79.532356262207031</v>
      </c>
      <c r="AA29" s="13">
        <v>97.047605329999996</v>
      </c>
    </row>
    <row r="30" spans="1:27" ht="15.6">
      <c r="A30">
        <v>1987</v>
      </c>
      <c r="B30">
        <v>5</v>
      </c>
      <c r="G30" s="2">
        <v>81.23486328125</v>
      </c>
      <c r="K30" s="2">
        <v>58.174766540527344</v>
      </c>
      <c r="O30" s="1">
        <v>55.630367367939201</v>
      </c>
      <c r="Q30" s="3">
        <v>75.158823422323778</v>
      </c>
      <c r="X30">
        <v>87.585052490234375</v>
      </c>
      <c r="AA30" s="13">
        <v>93.813012610000001</v>
      </c>
    </row>
    <row r="31" spans="1:27" ht="15.6">
      <c r="A31">
        <v>1987</v>
      </c>
      <c r="B31">
        <v>6</v>
      </c>
      <c r="G31" s="2">
        <v>72.819671630859375</v>
      </c>
      <c r="K31" s="2">
        <v>87.847702026367188</v>
      </c>
      <c r="O31" s="1">
        <v>54.3497092113682</v>
      </c>
      <c r="Q31" s="3">
        <v>84.463816134408489</v>
      </c>
      <c r="X31">
        <v>106.57285308837891</v>
      </c>
      <c r="AA31" s="13">
        <v>97.489875560000002</v>
      </c>
    </row>
    <row r="32" spans="1:27" ht="15.6">
      <c r="A32">
        <v>1987</v>
      </c>
      <c r="B32">
        <v>7</v>
      </c>
      <c r="G32" s="2">
        <v>61.875457763671875</v>
      </c>
      <c r="K32" s="2">
        <v>41.395107269287109</v>
      </c>
      <c r="O32" s="1">
        <v>29.0869525204441</v>
      </c>
      <c r="Q32" s="3">
        <v>61.073297161102495</v>
      </c>
      <c r="X32">
        <v>81.389411926269531</v>
      </c>
      <c r="AA32" s="13">
        <v>93.980643020000002</v>
      </c>
    </row>
    <row r="33" spans="1:27" ht="15.6">
      <c r="A33">
        <v>1987</v>
      </c>
      <c r="B33">
        <v>8</v>
      </c>
      <c r="G33" s="2">
        <v>28.536855697631836</v>
      </c>
      <c r="K33" s="2">
        <v>46.292377471923828</v>
      </c>
      <c r="O33" s="1">
        <v>63.616822802947297</v>
      </c>
      <c r="Q33" s="3">
        <v>45.989315253877209</v>
      </c>
      <c r="X33">
        <v>52.790153503417969</v>
      </c>
      <c r="AA33" s="13">
        <v>109.7893555</v>
      </c>
    </row>
    <row r="34" spans="1:27" ht="15.6">
      <c r="A34">
        <v>1987</v>
      </c>
      <c r="B34">
        <v>9</v>
      </c>
      <c r="G34" s="2">
        <v>59.656673431396484</v>
      </c>
      <c r="K34" s="2">
        <v>43.173042297363281</v>
      </c>
      <c r="O34" s="1">
        <v>52.516111755275297</v>
      </c>
      <c r="Q34" s="3">
        <v>61.201958025314681</v>
      </c>
      <c r="X34">
        <v>59.869594573974609</v>
      </c>
      <c r="AA34" s="13">
        <v>102.8173115</v>
      </c>
    </row>
    <row r="35" spans="1:27" ht="15.6">
      <c r="A35">
        <v>1987</v>
      </c>
      <c r="B35">
        <v>10</v>
      </c>
      <c r="G35" s="2">
        <v>125.18193054199219</v>
      </c>
      <c r="K35" s="2">
        <v>121.77263641357422</v>
      </c>
      <c r="O35" s="1">
        <v>78.050760926353803</v>
      </c>
      <c r="Q35" s="3">
        <v>98.018145235278183</v>
      </c>
      <c r="X35">
        <v>170.32206726074219</v>
      </c>
      <c r="AA35" s="13">
        <v>113.21786830000001</v>
      </c>
    </row>
    <row r="36" spans="1:27" ht="15.6">
      <c r="A36">
        <v>1987</v>
      </c>
      <c r="B36">
        <v>11</v>
      </c>
      <c r="G36" s="2">
        <v>137.51591491699219</v>
      </c>
      <c r="K36" s="2">
        <v>152.81002807617188</v>
      </c>
      <c r="O36" s="1">
        <v>176.06076197122499</v>
      </c>
      <c r="Q36" s="3">
        <v>106.48188551402387</v>
      </c>
      <c r="X36">
        <v>183.10252380371094</v>
      </c>
      <c r="AA36" s="13">
        <v>111.7313667</v>
      </c>
    </row>
    <row r="37" spans="1:27" ht="15.6">
      <c r="A37">
        <v>1987</v>
      </c>
      <c r="B37">
        <v>12</v>
      </c>
      <c r="G37" s="2">
        <v>117.4072265625</v>
      </c>
      <c r="K37" s="2">
        <v>94.865081787109375</v>
      </c>
      <c r="O37" s="1">
        <v>89.077775920281098</v>
      </c>
      <c r="Q37" s="3">
        <v>96.670906772440134</v>
      </c>
      <c r="X37">
        <v>149.01113891601563</v>
      </c>
      <c r="AA37" s="13">
        <v>107.4404814</v>
      </c>
    </row>
    <row r="38" spans="1:27" ht="15.6">
      <c r="A38">
        <v>1988</v>
      </c>
      <c r="B38">
        <v>1</v>
      </c>
      <c r="G38" s="2">
        <v>88.005081176757813</v>
      </c>
      <c r="K38" s="2">
        <v>102.48279571533203</v>
      </c>
      <c r="O38" s="1">
        <v>127.043460784361</v>
      </c>
      <c r="Q38" s="3">
        <v>62.090176236493122</v>
      </c>
      <c r="X38">
        <v>142.87284851074219</v>
      </c>
      <c r="AA38" s="13">
        <v>120.0014694</v>
      </c>
    </row>
    <row r="39" spans="1:27" ht="15.6">
      <c r="A39">
        <v>1988</v>
      </c>
      <c r="B39">
        <v>2</v>
      </c>
      <c r="G39" s="2">
        <v>74.212173461914063</v>
      </c>
      <c r="K39" s="2">
        <v>80.340400695800781</v>
      </c>
      <c r="O39" s="1">
        <v>173.80792487676399</v>
      </c>
      <c r="Q39" s="3">
        <v>54.330408533632763</v>
      </c>
      <c r="X39">
        <v>102.03289031982422</v>
      </c>
      <c r="AA39" s="13">
        <v>104.04938490000001</v>
      </c>
    </row>
    <row r="40" spans="1:27" ht="15.6">
      <c r="A40">
        <v>1988</v>
      </c>
      <c r="B40">
        <v>3</v>
      </c>
      <c r="G40" s="2">
        <v>57.292018890380859</v>
      </c>
      <c r="K40" s="2">
        <v>92.957893371582031</v>
      </c>
      <c r="O40" s="1">
        <v>55.593979110895802</v>
      </c>
      <c r="Q40" s="3">
        <v>54.168563367336851</v>
      </c>
      <c r="X40">
        <v>82.353630065917969</v>
      </c>
      <c r="AA40" s="13">
        <v>108.67202709999999</v>
      </c>
    </row>
    <row r="41" spans="1:27" ht="15.6">
      <c r="A41">
        <v>1988</v>
      </c>
      <c r="B41">
        <v>4</v>
      </c>
      <c r="G41" s="2">
        <v>61.047054290771484</v>
      </c>
      <c r="K41" s="2">
        <v>80.040283203125</v>
      </c>
      <c r="O41" s="1">
        <v>147.987315894863</v>
      </c>
      <c r="Q41" s="3">
        <v>50.376770590413301</v>
      </c>
      <c r="X41">
        <v>97.856803894042969</v>
      </c>
      <c r="AA41" s="13">
        <v>89.690810529999993</v>
      </c>
    </row>
    <row r="42" spans="1:27" ht="15.6">
      <c r="A42">
        <v>1988</v>
      </c>
      <c r="B42">
        <v>5</v>
      </c>
      <c r="G42" s="2">
        <v>48.378986358642578</v>
      </c>
      <c r="K42" s="2">
        <v>88.567085266113281</v>
      </c>
      <c r="O42" s="1">
        <v>80.586670604997707</v>
      </c>
      <c r="Q42" s="3">
        <v>50.68850787009378</v>
      </c>
      <c r="X42">
        <v>99.127456665039063</v>
      </c>
      <c r="AA42" s="13">
        <v>94.483045849999996</v>
      </c>
    </row>
    <row r="43" spans="1:27" ht="15.6">
      <c r="A43">
        <v>1988</v>
      </c>
      <c r="B43">
        <v>6</v>
      </c>
      <c r="G43" s="2">
        <v>43.192142486572266</v>
      </c>
      <c r="K43" s="2">
        <v>80.080711364746094</v>
      </c>
      <c r="O43" s="1">
        <v>82.870588206647398</v>
      </c>
      <c r="Q43" s="3">
        <v>58.828761146821705</v>
      </c>
      <c r="X43">
        <v>88.28594970703125</v>
      </c>
      <c r="AA43" s="13">
        <v>98.488381380000007</v>
      </c>
    </row>
    <row r="44" spans="1:27" ht="15.6">
      <c r="A44">
        <v>1988</v>
      </c>
      <c r="B44">
        <v>7</v>
      </c>
      <c r="G44" s="2">
        <v>56.568378448486328</v>
      </c>
      <c r="K44" s="2">
        <v>54.980300903320313</v>
      </c>
      <c r="O44" s="1">
        <v>79.819755132172801</v>
      </c>
      <c r="Q44" s="3">
        <v>62.796858606817054</v>
      </c>
      <c r="X44">
        <v>80.835884094238281</v>
      </c>
      <c r="AA44" s="13">
        <v>113.0656146</v>
      </c>
    </row>
    <row r="45" spans="1:27" ht="15.6">
      <c r="A45">
        <v>1988</v>
      </c>
      <c r="B45">
        <v>8</v>
      </c>
      <c r="G45" s="2">
        <v>82.514122009277344</v>
      </c>
      <c r="K45" s="2">
        <v>84.885398864746094</v>
      </c>
      <c r="O45" s="1">
        <v>66.022718682203404</v>
      </c>
      <c r="Q45" s="3">
        <v>67.288931155916487</v>
      </c>
      <c r="X45">
        <v>94.889694213867188</v>
      </c>
      <c r="AA45" s="13">
        <v>136.8236886</v>
      </c>
    </row>
    <row r="46" spans="1:27" ht="15.6">
      <c r="A46">
        <v>1988</v>
      </c>
      <c r="B46">
        <v>9</v>
      </c>
      <c r="G46" s="2">
        <v>62.38470458984375</v>
      </c>
      <c r="K46" s="2">
        <v>89.295417785644531</v>
      </c>
      <c r="O46" s="1">
        <v>52.225682232234</v>
      </c>
      <c r="Q46" s="3">
        <v>50.514069684010281</v>
      </c>
      <c r="X46">
        <v>85.3568115234375</v>
      </c>
      <c r="AA46" s="13">
        <v>118.3289293</v>
      </c>
    </row>
    <row r="47" spans="1:27" ht="15.6">
      <c r="A47">
        <v>1988</v>
      </c>
      <c r="B47">
        <v>10</v>
      </c>
      <c r="G47" s="2">
        <v>61.037357330322266</v>
      </c>
      <c r="K47" s="2">
        <v>63.328620910644531</v>
      </c>
      <c r="O47" s="1">
        <v>25.893271772098899</v>
      </c>
      <c r="Q47" s="3">
        <v>58.184659958274388</v>
      </c>
      <c r="X47">
        <v>98.253799438476563</v>
      </c>
      <c r="AA47" s="13">
        <v>91.934935050000007</v>
      </c>
    </row>
    <row r="48" spans="1:27" ht="15.6">
      <c r="A48">
        <v>1988</v>
      </c>
      <c r="B48">
        <v>11</v>
      </c>
      <c r="G48" s="2">
        <v>123.85369873046875</v>
      </c>
      <c r="K48" s="2">
        <v>101.43791961669922</v>
      </c>
      <c r="O48" s="1">
        <v>101.55583135946701</v>
      </c>
      <c r="Q48" s="3">
        <v>76.838790542434324</v>
      </c>
      <c r="X48">
        <v>102.23400115966797</v>
      </c>
      <c r="AA48" s="13">
        <v>113.73543890000001</v>
      </c>
    </row>
    <row r="49" spans="1:27" ht="15.6">
      <c r="A49">
        <v>1988</v>
      </c>
      <c r="B49">
        <v>12</v>
      </c>
      <c r="G49" s="2">
        <v>57.621673583984375</v>
      </c>
      <c r="K49" s="2">
        <v>75.763900756835938</v>
      </c>
      <c r="O49" s="1">
        <v>99.568972896834097</v>
      </c>
      <c r="Q49" s="3">
        <v>58.713155933887855</v>
      </c>
      <c r="X49">
        <v>77.828102111816406</v>
      </c>
      <c r="AA49" s="13">
        <v>90.051731520000004</v>
      </c>
    </row>
    <row r="50" spans="1:27" ht="15.6">
      <c r="A50">
        <v>1989</v>
      </c>
      <c r="B50">
        <v>1</v>
      </c>
      <c r="G50" s="2">
        <v>47.275005340576172</v>
      </c>
      <c r="K50" s="2">
        <v>58.823360443115234</v>
      </c>
      <c r="O50" s="1">
        <v>119.069872884194</v>
      </c>
      <c r="Q50" s="3">
        <v>72.775808023088388</v>
      </c>
      <c r="X50">
        <v>87.426406860351563</v>
      </c>
      <c r="AA50" s="13">
        <v>99.701882209999994</v>
      </c>
    </row>
    <row r="51" spans="1:27" ht="15.6">
      <c r="A51">
        <v>1989</v>
      </c>
      <c r="B51">
        <v>2</v>
      </c>
      <c r="G51" s="2">
        <v>40.656417846679688</v>
      </c>
      <c r="K51" s="2">
        <v>58.725761413574219</v>
      </c>
      <c r="O51" s="1">
        <v>74.615540733411194</v>
      </c>
      <c r="Q51" s="3">
        <v>68.547927374818016</v>
      </c>
      <c r="X51">
        <v>51.350643157958984</v>
      </c>
      <c r="AA51" s="13">
        <v>94.051840080000005</v>
      </c>
    </row>
    <row r="52" spans="1:27" ht="15.6">
      <c r="A52">
        <v>1989</v>
      </c>
      <c r="B52">
        <v>3</v>
      </c>
      <c r="G52" s="2">
        <v>69.568878173828125</v>
      </c>
      <c r="K52" s="2">
        <v>58.736995697021484</v>
      </c>
      <c r="O52" s="1">
        <v>76.846360998858501</v>
      </c>
      <c r="Q52" s="3">
        <v>77.478019198168852</v>
      </c>
      <c r="X52">
        <v>72.52325439453125</v>
      </c>
      <c r="AA52" s="13">
        <v>110.4618337</v>
      </c>
    </row>
    <row r="53" spans="1:27" ht="15.6">
      <c r="A53">
        <v>1989</v>
      </c>
      <c r="B53">
        <v>4</v>
      </c>
      <c r="G53" s="2">
        <v>59.657264709472656</v>
      </c>
      <c r="K53" s="2">
        <v>50.243785858154297</v>
      </c>
      <c r="O53" s="1">
        <v>113.793111882096</v>
      </c>
      <c r="Q53" s="3">
        <v>92.737610835655033</v>
      </c>
      <c r="X53">
        <v>92.379829406738281</v>
      </c>
      <c r="AA53" s="13">
        <v>106.57564840000001</v>
      </c>
    </row>
    <row r="54" spans="1:27" ht="15.6">
      <c r="A54">
        <v>1989</v>
      </c>
      <c r="B54">
        <v>5</v>
      </c>
      <c r="G54" s="2">
        <v>88.944969177246094</v>
      </c>
      <c r="K54" s="2">
        <v>54.236663818359375</v>
      </c>
      <c r="O54" s="1">
        <v>75.320874924439494</v>
      </c>
      <c r="Q54" s="3">
        <v>82.660736156146129</v>
      </c>
      <c r="X54">
        <v>83.75286865234375</v>
      </c>
      <c r="AA54" s="13">
        <v>103.6337577</v>
      </c>
    </row>
    <row r="55" spans="1:27" ht="15.6">
      <c r="A55">
        <v>1989</v>
      </c>
      <c r="B55">
        <v>6</v>
      </c>
      <c r="G55" s="2">
        <v>64.561424255371094</v>
      </c>
      <c r="K55" s="2">
        <v>100.25264739990234</v>
      </c>
      <c r="O55" s="1">
        <v>96.834995174589906</v>
      </c>
      <c r="Q55" s="3">
        <v>80.168791454617661</v>
      </c>
      <c r="X55">
        <v>95.786308288574219</v>
      </c>
      <c r="AA55" s="13">
        <v>93.039898800000003</v>
      </c>
    </row>
    <row r="56" spans="1:27" ht="15.6">
      <c r="A56">
        <v>1989</v>
      </c>
      <c r="B56">
        <v>7</v>
      </c>
      <c r="G56" s="2">
        <v>69.980613708496094</v>
      </c>
      <c r="K56" s="2">
        <v>87.736099243164063</v>
      </c>
      <c r="O56" s="1">
        <v>25.839740746910401</v>
      </c>
      <c r="Q56" s="3">
        <v>83.996133756023269</v>
      </c>
      <c r="X56">
        <v>78.256591796875</v>
      </c>
      <c r="AA56" s="13">
        <v>105.3559168</v>
      </c>
    </row>
    <row r="57" spans="1:27" ht="15.6">
      <c r="A57">
        <v>1989</v>
      </c>
      <c r="B57">
        <v>8</v>
      </c>
      <c r="G57" s="2">
        <v>61.022281646728516</v>
      </c>
      <c r="K57" s="2">
        <v>70.945297241210938</v>
      </c>
      <c r="O57" s="1">
        <v>85.700533004239304</v>
      </c>
      <c r="Q57" s="3">
        <v>79.691717722098872</v>
      </c>
      <c r="X57">
        <v>83.109306335449219</v>
      </c>
      <c r="AA57" s="13">
        <v>88.372276690000007</v>
      </c>
    </row>
    <row r="58" spans="1:27" ht="15.6">
      <c r="A58">
        <v>1989</v>
      </c>
      <c r="B58">
        <v>9</v>
      </c>
      <c r="G58" s="2">
        <v>59.108547210693359</v>
      </c>
      <c r="K58" s="2">
        <v>79.522811889648438</v>
      </c>
      <c r="O58" s="1">
        <v>53.080236862813898</v>
      </c>
      <c r="Q58" s="3">
        <v>84.141001806895233</v>
      </c>
      <c r="X58">
        <v>74.695480346679688</v>
      </c>
      <c r="AA58" s="13">
        <v>100.4453413</v>
      </c>
    </row>
    <row r="59" spans="1:27" ht="15.6">
      <c r="A59">
        <v>1989</v>
      </c>
      <c r="B59">
        <v>10</v>
      </c>
      <c r="G59" s="2">
        <v>76.840354919433594</v>
      </c>
      <c r="K59" s="2">
        <v>91.54791259765625</v>
      </c>
      <c r="O59" s="1">
        <v>111.071713623546</v>
      </c>
      <c r="Q59" s="3">
        <v>66.622055921401667</v>
      </c>
      <c r="X59">
        <v>76.449554443359375</v>
      </c>
      <c r="AA59" s="13">
        <v>112.8915677</v>
      </c>
    </row>
    <row r="60" spans="1:27" ht="15.6">
      <c r="A60">
        <v>1989</v>
      </c>
      <c r="B60">
        <v>11</v>
      </c>
      <c r="G60" s="2">
        <v>75.009017944335938</v>
      </c>
      <c r="K60" s="2">
        <v>108.77421569824219</v>
      </c>
      <c r="O60" s="1">
        <v>100.940706965247</v>
      </c>
      <c r="Q60" s="3">
        <v>67.155187352075558</v>
      </c>
      <c r="X60">
        <v>105.0474853515625</v>
      </c>
      <c r="AA60" s="13">
        <v>102.11743420000001</v>
      </c>
    </row>
    <row r="61" spans="1:27" ht="15.6">
      <c r="A61">
        <v>1989</v>
      </c>
      <c r="B61">
        <v>12</v>
      </c>
      <c r="G61" s="2">
        <v>57.926063537597656</v>
      </c>
      <c r="K61" s="2">
        <v>67.240180969238281</v>
      </c>
      <c r="O61" s="1">
        <v>28.9996162360917</v>
      </c>
      <c r="Q61" s="3">
        <v>71.795495675101975</v>
      </c>
      <c r="X61">
        <v>103.79668426513672</v>
      </c>
      <c r="AA61" s="13">
        <v>117.2485037</v>
      </c>
    </row>
    <row r="62" spans="1:27" ht="15.6">
      <c r="A62">
        <v>1990</v>
      </c>
      <c r="B62">
        <v>1</v>
      </c>
      <c r="G62" s="2">
        <v>90.467796325683594</v>
      </c>
      <c r="K62" s="2">
        <v>75.87445068359375</v>
      </c>
      <c r="O62" s="1">
        <v>87.584578797132707</v>
      </c>
      <c r="Q62" s="3">
        <v>83.890785545972292</v>
      </c>
      <c r="R62" s="4">
        <v>129.63865661621094</v>
      </c>
      <c r="X62">
        <v>92.321495056152344</v>
      </c>
      <c r="AA62" s="13">
        <v>138.34776840000001</v>
      </c>
    </row>
    <row r="63" spans="1:27" ht="15.6">
      <c r="A63">
        <v>1990</v>
      </c>
      <c r="B63">
        <v>2</v>
      </c>
      <c r="G63" s="2">
        <v>77.06072998046875</v>
      </c>
      <c r="K63" s="2">
        <v>113.9344482421875</v>
      </c>
      <c r="O63" s="1">
        <v>77.256158585084407</v>
      </c>
      <c r="Q63" s="3">
        <v>101.14635341223601</v>
      </c>
      <c r="R63" s="4">
        <v>73.562210083007813</v>
      </c>
      <c r="X63">
        <v>110.44627380371094</v>
      </c>
      <c r="AA63" s="13">
        <v>141.31085150000001</v>
      </c>
    </row>
    <row r="64" spans="1:27" ht="15.6">
      <c r="A64">
        <v>1990</v>
      </c>
      <c r="B64">
        <v>3</v>
      </c>
      <c r="G64" s="2">
        <v>92.689544677734375</v>
      </c>
      <c r="K64" s="2">
        <v>134.37509155273438</v>
      </c>
      <c r="O64" s="1">
        <v>98.954564285408694</v>
      </c>
      <c r="Q64" s="3">
        <v>100.71464510752831</v>
      </c>
      <c r="R64" s="4">
        <v>102.0125732421875</v>
      </c>
      <c r="X64">
        <v>104.46141052246094</v>
      </c>
      <c r="AA64" s="13">
        <v>110.8791118</v>
      </c>
    </row>
    <row r="65" spans="1:27" ht="15.6">
      <c r="A65">
        <v>1990</v>
      </c>
      <c r="B65">
        <v>4</v>
      </c>
      <c r="G65" s="2">
        <v>109.27045440673828</v>
      </c>
      <c r="K65" s="2">
        <v>96.068611145019531</v>
      </c>
      <c r="O65" s="1">
        <v>107.137369550911</v>
      </c>
      <c r="Q65" s="3">
        <v>91.779398167837229</v>
      </c>
      <c r="R65" s="4">
        <v>118.50137329101563</v>
      </c>
      <c r="X65">
        <v>88.448173522949219</v>
      </c>
      <c r="AA65" s="13">
        <v>106.4820079</v>
      </c>
    </row>
    <row r="66" spans="1:27" ht="15.6">
      <c r="A66">
        <v>1990</v>
      </c>
      <c r="B66">
        <v>5</v>
      </c>
      <c r="G66" s="2">
        <v>130.70742797851563</v>
      </c>
      <c r="K66" s="2">
        <v>63.140827178955078</v>
      </c>
      <c r="O66" s="1">
        <v>74.554451986611895</v>
      </c>
      <c r="Q66" s="3">
        <v>94.940274665158199</v>
      </c>
      <c r="R66" s="4">
        <v>45.044033050537109</v>
      </c>
      <c r="X66">
        <v>97.387931823730469</v>
      </c>
      <c r="AA66" s="13">
        <v>112.4524151</v>
      </c>
    </row>
    <row r="67" spans="1:27" ht="15.6">
      <c r="A67">
        <v>1990</v>
      </c>
      <c r="B67">
        <v>6</v>
      </c>
      <c r="G67" s="2">
        <v>164.17132568359375</v>
      </c>
      <c r="K67" s="2">
        <v>101.2841796875</v>
      </c>
      <c r="O67" s="1">
        <v>51.113829242685597</v>
      </c>
      <c r="Q67" s="3">
        <v>75.82292791937941</v>
      </c>
      <c r="R67" s="4">
        <v>41.993118286132813</v>
      </c>
      <c r="X67">
        <v>100.86434173583984</v>
      </c>
      <c r="AA67" s="13">
        <v>106.2981535</v>
      </c>
    </row>
    <row r="68" spans="1:27" ht="15.6">
      <c r="A68">
        <v>1990</v>
      </c>
      <c r="B68">
        <v>7</v>
      </c>
      <c r="G68" s="2">
        <v>88.387565612792969</v>
      </c>
      <c r="K68" s="2">
        <v>63.811748504638672</v>
      </c>
      <c r="O68" s="1">
        <v>26.7337931758737</v>
      </c>
      <c r="Q68" s="3">
        <v>84.313181228757315</v>
      </c>
      <c r="R68" s="4">
        <v>55.293289184570313</v>
      </c>
      <c r="X68">
        <v>86.280174255371094</v>
      </c>
      <c r="AA68" s="13">
        <v>123.6967343</v>
      </c>
    </row>
    <row r="69" spans="1:27" ht="15.6">
      <c r="A69">
        <v>1990</v>
      </c>
      <c r="B69">
        <v>8</v>
      </c>
      <c r="G69" s="2">
        <v>116.57483673095703</v>
      </c>
      <c r="K69" s="2">
        <v>55.494625091552734</v>
      </c>
      <c r="O69" s="1">
        <v>116.014298750666</v>
      </c>
      <c r="Q69" s="3">
        <v>70.805435774682309</v>
      </c>
      <c r="R69" s="4">
        <v>36.805610656738281</v>
      </c>
      <c r="X69">
        <v>139.32269287109375</v>
      </c>
      <c r="AA69" s="13">
        <v>144.34661149999999</v>
      </c>
    </row>
    <row r="70" spans="1:27" ht="15.6">
      <c r="A70">
        <v>1990</v>
      </c>
      <c r="B70">
        <v>9</v>
      </c>
      <c r="G70" s="2">
        <v>118.00336456298828</v>
      </c>
      <c r="K70" s="2">
        <v>157.42015075683594</v>
      </c>
      <c r="O70" s="1">
        <v>137.01327583301801</v>
      </c>
      <c r="Q70" s="3">
        <v>109.95693693995919</v>
      </c>
      <c r="R70" s="4">
        <v>38.599475860595703</v>
      </c>
      <c r="X70">
        <v>165.93844604492188</v>
      </c>
      <c r="AA70" s="13">
        <v>113.83690300000001</v>
      </c>
    </row>
    <row r="71" spans="1:27" ht="15.6">
      <c r="A71">
        <v>1990</v>
      </c>
      <c r="B71">
        <v>10</v>
      </c>
      <c r="G71" s="2">
        <v>166.11518859863281</v>
      </c>
      <c r="K71" s="2">
        <v>157.21353149414063</v>
      </c>
      <c r="O71" s="1">
        <v>157.82138264063701</v>
      </c>
      <c r="Q71" s="3">
        <v>107.32174279228869</v>
      </c>
      <c r="R71" s="4">
        <v>63.654529571533203</v>
      </c>
      <c r="X71">
        <v>137.67424011230469</v>
      </c>
      <c r="AA71" s="13">
        <v>130.12396279999999</v>
      </c>
    </row>
    <row r="72" spans="1:27" ht="15.6">
      <c r="A72">
        <v>1990</v>
      </c>
      <c r="B72">
        <v>11</v>
      </c>
      <c r="G72" s="2">
        <v>148.14755249023438</v>
      </c>
      <c r="K72" s="2">
        <v>123.07102203369141</v>
      </c>
      <c r="O72" s="1">
        <v>50.9605919563122</v>
      </c>
      <c r="Q72" s="3">
        <v>79.038176160479907</v>
      </c>
      <c r="R72" s="4">
        <v>58.352340698242188</v>
      </c>
      <c r="X72">
        <v>152.4486083984375</v>
      </c>
      <c r="AA72" s="13">
        <v>122.9054012</v>
      </c>
    </row>
    <row r="73" spans="1:27" ht="15.6">
      <c r="A73">
        <v>1990</v>
      </c>
      <c r="B73">
        <v>12</v>
      </c>
      <c r="G73" s="2">
        <v>123.4866943359375</v>
      </c>
      <c r="K73" s="2">
        <v>119.05860900878906</v>
      </c>
      <c r="O73" s="1">
        <v>170.16566056741399</v>
      </c>
      <c r="Q73" s="3">
        <v>94.081985371201952</v>
      </c>
      <c r="R73" s="4">
        <v>48.805477142333984</v>
      </c>
      <c r="X73">
        <v>134.06153869628906</v>
      </c>
      <c r="AA73" s="13">
        <v>120.4711448</v>
      </c>
    </row>
    <row r="74" spans="1:27" ht="15.6">
      <c r="A74">
        <v>1991</v>
      </c>
      <c r="B74">
        <v>1</v>
      </c>
      <c r="F74" s="2">
        <v>111.85437774658203</v>
      </c>
      <c r="G74" s="2">
        <v>182.07408142089844</v>
      </c>
      <c r="K74" s="2">
        <v>102.56120300292969</v>
      </c>
      <c r="O74" s="1">
        <v>162.653882236676</v>
      </c>
      <c r="Q74" s="3">
        <v>83.252095178406094</v>
      </c>
      <c r="R74" s="4">
        <v>78.890480041503906</v>
      </c>
      <c r="X74">
        <v>204.01054382324219</v>
      </c>
      <c r="AA74" s="13">
        <v>136.3667365</v>
      </c>
    </row>
    <row r="75" spans="1:27" ht="15.6">
      <c r="A75">
        <v>1991</v>
      </c>
      <c r="B75">
        <v>2</v>
      </c>
      <c r="F75" s="2">
        <v>146.82421875</v>
      </c>
      <c r="G75" s="2">
        <v>129.966064453125</v>
      </c>
      <c r="K75" s="2">
        <v>120.20461273193359</v>
      </c>
      <c r="O75" s="1">
        <v>151.83663581666701</v>
      </c>
      <c r="Q75" s="3">
        <v>84.680813618063283</v>
      </c>
      <c r="R75" s="4">
        <v>65.68365478515625</v>
      </c>
      <c r="X75">
        <v>106.51805877685547</v>
      </c>
      <c r="AA75" s="13">
        <v>125.36435659999999</v>
      </c>
    </row>
    <row r="76" spans="1:27" ht="15.6">
      <c r="A76">
        <v>1991</v>
      </c>
      <c r="B76">
        <v>3</v>
      </c>
      <c r="F76" s="2">
        <v>124.65119934082031</v>
      </c>
      <c r="G76" s="2">
        <v>145.06340026855469</v>
      </c>
      <c r="K76" s="2">
        <v>129.19830322265625</v>
      </c>
      <c r="O76" s="1">
        <v>165.289916889805</v>
      </c>
      <c r="Q76" s="3">
        <v>78.755421510628707</v>
      </c>
      <c r="R76" s="4">
        <v>65.2398681640625</v>
      </c>
      <c r="X76">
        <v>107.93748474121094</v>
      </c>
      <c r="AA76" s="13">
        <v>94.968437600000001</v>
      </c>
    </row>
    <row r="77" spans="1:27" ht="15.6">
      <c r="A77">
        <v>1991</v>
      </c>
      <c r="B77">
        <v>4</v>
      </c>
      <c r="F77" s="2">
        <v>153.10768127441406</v>
      </c>
      <c r="G77" s="2">
        <v>128.06712341308594</v>
      </c>
      <c r="K77" s="2">
        <v>120.8372802734375</v>
      </c>
      <c r="O77" s="1">
        <v>56.9575628365752</v>
      </c>
      <c r="Q77" s="3">
        <v>78.357725348290955</v>
      </c>
      <c r="R77" s="4">
        <v>52.192302703857422</v>
      </c>
      <c r="X77">
        <v>93.014640808105469</v>
      </c>
      <c r="AA77" s="13">
        <v>106.7084048</v>
      </c>
    </row>
    <row r="78" spans="1:27" ht="15.6">
      <c r="A78">
        <v>1991</v>
      </c>
      <c r="B78">
        <v>5</v>
      </c>
      <c r="F78" s="2">
        <v>119.10420227050781</v>
      </c>
      <c r="G78" s="2">
        <v>92.583686828613281</v>
      </c>
      <c r="K78" s="2">
        <v>116.28113555908203</v>
      </c>
      <c r="O78" s="1">
        <v>128.93215301082799</v>
      </c>
      <c r="Q78" s="3">
        <v>77.679616034054632</v>
      </c>
      <c r="R78" s="4">
        <v>34.968540191650391</v>
      </c>
      <c r="X78">
        <v>82.1478271484375</v>
      </c>
      <c r="AA78" s="13">
        <v>103.0608616</v>
      </c>
    </row>
    <row r="79" spans="1:27" ht="15.6">
      <c r="A79">
        <v>1991</v>
      </c>
      <c r="B79">
        <v>6</v>
      </c>
      <c r="F79" s="2">
        <v>63.612857818603516</v>
      </c>
      <c r="G79" s="2">
        <v>93.472900390625</v>
      </c>
      <c r="K79" s="2">
        <v>149.96432495117188</v>
      </c>
      <c r="O79" s="1">
        <v>143.31592348701199</v>
      </c>
      <c r="Q79" s="3">
        <v>61.22757601200798</v>
      </c>
      <c r="R79" s="4">
        <v>46.434280395507813</v>
      </c>
      <c r="X79">
        <v>85.919036865234375</v>
      </c>
      <c r="AA79" s="13">
        <v>109.0406244</v>
      </c>
    </row>
    <row r="80" spans="1:27" ht="15.6">
      <c r="A80">
        <v>1991</v>
      </c>
      <c r="B80">
        <v>7</v>
      </c>
      <c r="F80" s="2">
        <v>86.6436767578125</v>
      </c>
      <c r="G80" s="2">
        <v>90.352325439453125</v>
      </c>
      <c r="K80" s="2">
        <v>98.350494384765625</v>
      </c>
      <c r="O80" s="1">
        <v>134.754051345665</v>
      </c>
      <c r="Q80" s="3">
        <v>73.417805944574994</v>
      </c>
      <c r="R80" s="4">
        <v>29.320182800292969</v>
      </c>
      <c r="X80">
        <v>80.648994445800781</v>
      </c>
      <c r="AA80" s="13">
        <v>150.5863875</v>
      </c>
    </row>
    <row r="81" spans="1:27" ht="15.6">
      <c r="A81">
        <v>1991</v>
      </c>
      <c r="B81">
        <v>8</v>
      </c>
      <c r="F81" s="2">
        <v>68.604019165039063</v>
      </c>
      <c r="G81" s="2">
        <v>76.427505493164063</v>
      </c>
      <c r="K81" s="2">
        <v>97.809226989746094</v>
      </c>
      <c r="O81" s="1">
        <v>92.248996307602297</v>
      </c>
      <c r="Q81" s="3">
        <v>85.53300560251428</v>
      </c>
      <c r="R81" s="4">
        <v>127.97739410400391</v>
      </c>
      <c r="X81">
        <v>99.122085571289063</v>
      </c>
      <c r="AA81" s="13">
        <v>132.22821440000001</v>
      </c>
    </row>
    <row r="82" spans="1:27" ht="15.6">
      <c r="A82">
        <v>1991</v>
      </c>
      <c r="B82">
        <v>9</v>
      </c>
      <c r="F82" s="2">
        <v>79.24053955078125</v>
      </c>
      <c r="G82" s="2">
        <v>115.77344512939453</v>
      </c>
      <c r="K82" s="2">
        <v>76.763664245605469</v>
      </c>
      <c r="O82" s="1">
        <v>58.818045165908302</v>
      </c>
      <c r="Q82" s="3">
        <v>82.751586100903779</v>
      </c>
      <c r="R82" s="4">
        <v>84.746864318847656</v>
      </c>
      <c r="X82">
        <v>127.29444122314453</v>
      </c>
      <c r="AA82" s="13">
        <v>129.1572425</v>
      </c>
    </row>
    <row r="83" spans="1:27" ht="15.6">
      <c r="A83">
        <v>1991</v>
      </c>
      <c r="B83">
        <v>10</v>
      </c>
      <c r="F83" s="2">
        <v>136.58488464355469</v>
      </c>
      <c r="G83" s="2">
        <v>133.40711975097656</v>
      </c>
      <c r="K83" s="2">
        <v>128.87905883789063</v>
      </c>
      <c r="O83" s="1">
        <v>144.74127258981201</v>
      </c>
      <c r="Q83" s="3">
        <v>81.36682932537164</v>
      </c>
      <c r="R83" s="4">
        <v>38.970798492431641</v>
      </c>
      <c r="X83">
        <v>108.12096405029297</v>
      </c>
      <c r="AA83" s="13">
        <v>114.323904</v>
      </c>
    </row>
    <row r="84" spans="1:27" ht="15.6">
      <c r="A84">
        <v>1991</v>
      </c>
      <c r="B84">
        <v>11</v>
      </c>
      <c r="F84" s="2">
        <v>143.63328552246094</v>
      </c>
      <c r="G84" s="2">
        <v>112.89115142822266</v>
      </c>
      <c r="K84" s="2">
        <v>99.0020751953125</v>
      </c>
      <c r="O84" s="1">
        <v>80.060357257665402</v>
      </c>
      <c r="Q84" s="3">
        <v>84.01659669140443</v>
      </c>
      <c r="R84" s="4">
        <v>142.00849914550781</v>
      </c>
      <c r="X84">
        <v>140.61236572265625</v>
      </c>
      <c r="AA84" s="13">
        <v>118.981835</v>
      </c>
    </row>
    <row r="85" spans="1:27" ht="15.6">
      <c r="A85">
        <v>1991</v>
      </c>
      <c r="B85">
        <v>12</v>
      </c>
      <c r="F85" s="2">
        <v>59.775623321533203</v>
      </c>
      <c r="G85" s="2">
        <v>137.79466247558594</v>
      </c>
      <c r="K85" s="2">
        <v>103.47968292236328</v>
      </c>
      <c r="O85" s="1">
        <v>182.43862750015199</v>
      </c>
      <c r="Q85" s="3">
        <v>87.486741631222898</v>
      </c>
      <c r="R85" s="4">
        <v>152.4228515625</v>
      </c>
      <c r="X85">
        <v>171.01097106933594</v>
      </c>
      <c r="AA85" s="13">
        <v>140.84881920000001</v>
      </c>
    </row>
    <row r="86" spans="1:27" ht="15.6">
      <c r="A86">
        <v>1992</v>
      </c>
      <c r="B86">
        <v>1</v>
      </c>
      <c r="F86" s="2">
        <v>67.279136657714844</v>
      </c>
      <c r="G86" s="2">
        <v>127.42577362060547</v>
      </c>
      <c r="K86" s="2">
        <v>64.890869140625</v>
      </c>
      <c r="O86" s="1">
        <v>153.83737920782201</v>
      </c>
      <c r="Q86" s="3">
        <v>85.285737383309822</v>
      </c>
      <c r="R86" s="4">
        <v>68.066413879394531</v>
      </c>
      <c r="X86">
        <v>116.36485290527344</v>
      </c>
      <c r="AA86" s="13">
        <v>118.37910220000001</v>
      </c>
    </row>
    <row r="87" spans="1:27" ht="15.6">
      <c r="A87">
        <v>1992</v>
      </c>
      <c r="B87">
        <v>2</v>
      </c>
      <c r="F87" s="2">
        <v>76.461959838867188</v>
      </c>
      <c r="G87" s="2">
        <v>114.88916015625</v>
      </c>
      <c r="K87" s="2">
        <v>73.687278747558594</v>
      </c>
      <c r="O87" s="1">
        <v>117.31135302241201</v>
      </c>
      <c r="Q87" s="3">
        <v>78.383822782078795</v>
      </c>
      <c r="R87" s="4">
        <v>35.323722839355469</v>
      </c>
      <c r="X87">
        <v>154.596923828125</v>
      </c>
      <c r="AA87" s="13">
        <v>124.9244648</v>
      </c>
    </row>
    <row r="88" spans="1:27" ht="15.6">
      <c r="A88">
        <v>1992</v>
      </c>
      <c r="B88">
        <v>3</v>
      </c>
      <c r="F88" s="2">
        <v>12.843494415283203</v>
      </c>
      <c r="G88" s="2">
        <v>136.23381042480469</v>
      </c>
      <c r="K88" s="2">
        <v>68.803184509277344</v>
      </c>
      <c r="O88" s="1">
        <v>86.140616822369097</v>
      </c>
      <c r="Q88" s="3">
        <v>77.167435187788286</v>
      </c>
      <c r="R88" s="4">
        <v>35.296119689941406</v>
      </c>
      <c r="X88">
        <v>96.828422546386719</v>
      </c>
      <c r="AA88" s="13">
        <v>121.1600328</v>
      </c>
    </row>
    <row r="89" spans="1:27" ht="15.6">
      <c r="A89">
        <v>1992</v>
      </c>
      <c r="B89">
        <v>4</v>
      </c>
      <c r="F89" s="2">
        <v>34.621593475341797</v>
      </c>
      <c r="G89" s="2">
        <v>114.84096527099609</v>
      </c>
      <c r="K89" s="2">
        <v>86.344093322753906</v>
      </c>
      <c r="O89" s="1">
        <v>138.35147034890201</v>
      </c>
      <c r="Q89" s="3">
        <v>86.284824513590152</v>
      </c>
      <c r="R89" s="4">
        <v>68.391578674316406</v>
      </c>
      <c r="X89">
        <v>89.854232788085938</v>
      </c>
      <c r="AA89" s="13">
        <v>120.5393881</v>
      </c>
    </row>
    <row r="90" spans="1:27" ht="15.6">
      <c r="A90">
        <v>1992</v>
      </c>
      <c r="B90">
        <v>5</v>
      </c>
      <c r="F90" s="2">
        <v>16.701353073120117</v>
      </c>
      <c r="G90" s="2">
        <v>73.999191284179688</v>
      </c>
      <c r="K90" s="2">
        <v>112.58643341064453</v>
      </c>
      <c r="O90" s="1">
        <v>155.03844448146199</v>
      </c>
      <c r="Q90" s="3">
        <v>81.642497577420627</v>
      </c>
      <c r="R90" s="4">
        <v>46.310718536376953</v>
      </c>
      <c r="X90">
        <v>78.680473327636719</v>
      </c>
      <c r="AA90" s="13">
        <v>96.891995179999995</v>
      </c>
    </row>
    <row r="91" spans="1:27" ht="15.6">
      <c r="A91">
        <v>1992</v>
      </c>
      <c r="B91">
        <v>6</v>
      </c>
      <c r="F91" s="2">
        <v>81.786674499511719</v>
      </c>
      <c r="G91" s="2">
        <v>101.01933288574219</v>
      </c>
      <c r="K91" s="2">
        <v>138.4561767578125</v>
      </c>
      <c r="O91" s="1">
        <v>172.234683730217</v>
      </c>
      <c r="Q91" s="3">
        <v>93.11896459697283</v>
      </c>
      <c r="R91" s="4">
        <v>35.906909942626953</v>
      </c>
      <c r="X91">
        <v>122.29350280761719</v>
      </c>
      <c r="AA91" s="13">
        <v>120.513313</v>
      </c>
    </row>
    <row r="92" spans="1:27" ht="15.6">
      <c r="A92">
        <v>1992</v>
      </c>
      <c r="B92">
        <v>7</v>
      </c>
      <c r="F92" s="2">
        <v>107.31517791748047</v>
      </c>
      <c r="G92" s="2">
        <v>74.151741027832031</v>
      </c>
      <c r="K92" s="2">
        <v>125.34593200683594</v>
      </c>
      <c r="O92" s="1">
        <v>110.86886937743</v>
      </c>
      <c r="Q92" s="3">
        <v>102.55464878991934</v>
      </c>
      <c r="R92" s="4">
        <v>65.81402587890625</v>
      </c>
      <c r="X92">
        <v>119.61318206787109</v>
      </c>
      <c r="AA92" s="13">
        <v>106.2114808</v>
      </c>
    </row>
    <row r="93" spans="1:27" ht="15.6">
      <c r="A93">
        <v>1992</v>
      </c>
      <c r="B93">
        <v>8</v>
      </c>
      <c r="F93" s="2">
        <v>89.904457092285156</v>
      </c>
      <c r="G93" s="2">
        <v>64.913734436035156</v>
      </c>
      <c r="K93" s="2">
        <v>90.836746215820313</v>
      </c>
      <c r="O93" s="1">
        <v>88.484253815315299</v>
      </c>
      <c r="Q93" s="3">
        <v>119.13931429810106</v>
      </c>
      <c r="R93" s="4">
        <v>70.074996948242188</v>
      </c>
      <c r="X93">
        <v>122.40711975097656</v>
      </c>
      <c r="AA93" s="13">
        <v>140.5211668</v>
      </c>
    </row>
    <row r="94" spans="1:27" ht="15.6">
      <c r="A94">
        <v>1992</v>
      </c>
      <c r="B94">
        <v>9</v>
      </c>
      <c r="F94" s="2">
        <v>126.91127014160156</v>
      </c>
      <c r="G94" s="2">
        <v>205.45927429199219</v>
      </c>
      <c r="K94" s="2">
        <v>220.3040771484375</v>
      </c>
      <c r="O94" s="1">
        <v>174.40234322449601</v>
      </c>
      <c r="Q94" s="3">
        <v>107.94485070065836</v>
      </c>
      <c r="R94" s="4">
        <v>67.214424133300781</v>
      </c>
      <c r="X94">
        <v>141.4432373046875</v>
      </c>
      <c r="AA94" s="13">
        <v>167.21897469999999</v>
      </c>
    </row>
    <row r="95" spans="1:27" ht="15.6">
      <c r="A95">
        <v>1992</v>
      </c>
      <c r="B95">
        <v>10</v>
      </c>
      <c r="F95" s="2">
        <v>82.988731384277344</v>
      </c>
      <c r="G95" s="2">
        <v>254.35391235351563</v>
      </c>
      <c r="K95" s="2">
        <v>165.472900390625</v>
      </c>
      <c r="O95" s="1">
        <v>107.816916484508</v>
      </c>
      <c r="Q95" s="3">
        <v>95.158895956343343</v>
      </c>
      <c r="R95" s="4">
        <v>94.099136352539063</v>
      </c>
      <c r="X95">
        <v>161.25422668457031</v>
      </c>
      <c r="AA95" s="13">
        <v>134.63028879999999</v>
      </c>
    </row>
    <row r="96" spans="1:27" ht="15.6">
      <c r="A96">
        <v>1992</v>
      </c>
      <c r="B96">
        <v>11</v>
      </c>
      <c r="F96" s="2">
        <v>135.09637451171875</v>
      </c>
      <c r="G96" s="2">
        <v>132.2935791015625</v>
      </c>
      <c r="K96" s="2">
        <v>139.11331176757813</v>
      </c>
      <c r="O96" s="1">
        <v>57.637376417155501</v>
      </c>
      <c r="Q96" s="3">
        <v>97.474139472333178</v>
      </c>
      <c r="R96" s="4">
        <v>115.83776092529297</v>
      </c>
      <c r="X96">
        <v>108.15007019042969</v>
      </c>
      <c r="AA96" s="13">
        <v>117.2847885</v>
      </c>
    </row>
    <row r="97" spans="1:27" ht="15.6">
      <c r="A97">
        <v>1992</v>
      </c>
      <c r="B97">
        <v>12</v>
      </c>
      <c r="F97" s="2">
        <v>125.34816741943359</v>
      </c>
      <c r="G97" s="2">
        <v>112.21630859375</v>
      </c>
      <c r="H97" s="2"/>
      <c r="I97" s="2"/>
      <c r="J97" s="2"/>
      <c r="K97" s="2">
        <v>121.13797760009766</v>
      </c>
      <c r="L97" s="2"/>
      <c r="O97" s="1">
        <v>204.72970641884501</v>
      </c>
      <c r="Q97" s="3">
        <v>79.423924562918671</v>
      </c>
      <c r="R97" s="4">
        <v>127.093017578125</v>
      </c>
      <c r="X97">
        <v>87.872093200683594</v>
      </c>
      <c r="AA97" s="13">
        <v>123.6422448</v>
      </c>
    </row>
    <row r="98" spans="1:27" ht="15.6">
      <c r="A98">
        <v>1993</v>
      </c>
      <c r="B98">
        <v>1</v>
      </c>
      <c r="F98" s="2">
        <v>128.73155212402344</v>
      </c>
      <c r="G98" s="2">
        <v>102.59225463867188</v>
      </c>
      <c r="H98" s="2">
        <v>53.089195251464844</v>
      </c>
      <c r="I98" s="2"/>
      <c r="J98" s="2"/>
      <c r="K98" s="2">
        <v>129.5369873046875</v>
      </c>
      <c r="L98" s="2">
        <v>178.75274658203125</v>
      </c>
      <c r="O98" s="1">
        <v>93.672382731158194</v>
      </c>
      <c r="Q98" s="3">
        <v>70.603840584588113</v>
      </c>
      <c r="R98" s="4">
        <v>78.63812255859375</v>
      </c>
      <c r="X98">
        <v>83.464981079101563</v>
      </c>
      <c r="AA98" s="13">
        <v>128.63402619999999</v>
      </c>
    </row>
    <row r="99" spans="1:27" ht="15.6">
      <c r="A99">
        <v>1993</v>
      </c>
      <c r="B99">
        <v>2</v>
      </c>
      <c r="F99" s="2">
        <v>78.50811767578125</v>
      </c>
      <c r="G99" s="2">
        <v>91.44818115234375</v>
      </c>
      <c r="H99" s="2">
        <v>32.656394958496094</v>
      </c>
      <c r="I99" s="2"/>
      <c r="J99" s="2"/>
      <c r="K99" s="2">
        <v>99.149818420410156</v>
      </c>
      <c r="L99" s="2">
        <v>114.21302795410156</v>
      </c>
      <c r="O99" s="1">
        <v>154.531045935886</v>
      </c>
      <c r="Q99" s="3">
        <v>82.094279659246908</v>
      </c>
      <c r="R99" s="4">
        <v>62.491668701171875</v>
      </c>
      <c r="X99">
        <v>106.97611999511719</v>
      </c>
      <c r="AA99" s="13">
        <v>114.8884396</v>
      </c>
    </row>
    <row r="100" spans="1:27" ht="15.6">
      <c r="A100">
        <v>1993</v>
      </c>
      <c r="B100">
        <v>3</v>
      </c>
      <c r="F100" s="2">
        <v>123.47637939453125</v>
      </c>
      <c r="G100" s="2">
        <v>120.15467071533203</v>
      </c>
      <c r="H100" s="2">
        <v>68.9522705078125</v>
      </c>
      <c r="I100" s="2"/>
      <c r="J100" s="2"/>
      <c r="K100" s="2">
        <v>142.02040100097656</v>
      </c>
      <c r="L100" s="2">
        <v>139.10310363769531</v>
      </c>
      <c r="O100" s="1">
        <v>101.616541445167</v>
      </c>
      <c r="Q100" s="3">
        <v>79.903306376537913</v>
      </c>
      <c r="R100" s="4">
        <v>50.930011749267578</v>
      </c>
      <c r="X100">
        <v>109.79681396484375</v>
      </c>
      <c r="AA100" s="13">
        <v>140.09475140000001</v>
      </c>
    </row>
    <row r="101" spans="1:27" ht="15.6">
      <c r="A101">
        <v>1993</v>
      </c>
      <c r="B101">
        <v>4</v>
      </c>
      <c r="F101" s="2">
        <v>76.802330017089844</v>
      </c>
      <c r="G101" s="2">
        <v>89.433158874511719</v>
      </c>
      <c r="H101" s="2">
        <v>62.094047546386719</v>
      </c>
      <c r="I101" s="2"/>
      <c r="J101" s="2"/>
      <c r="K101" s="2">
        <v>129.25759887695313</v>
      </c>
      <c r="L101" s="2">
        <v>56.501213073730469</v>
      </c>
      <c r="O101" s="1">
        <v>29.750796438230701</v>
      </c>
      <c r="Q101" s="3">
        <v>76.349946971211011</v>
      </c>
      <c r="R101" s="4">
        <v>51.74676513671875</v>
      </c>
      <c r="X101">
        <v>89.651123046875</v>
      </c>
      <c r="AA101" s="13">
        <v>104.4606837</v>
      </c>
    </row>
    <row r="102" spans="1:27" ht="15.6">
      <c r="A102">
        <v>1993</v>
      </c>
      <c r="B102">
        <v>5</v>
      </c>
      <c r="F102" s="2">
        <v>113.68843078613281</v>
      </c>
      <c r="G102" s="2">
        <v>108.10472106933594</v>
      </c>
      <c r="H102" s="2">
        <v>94.275444030761719</v>
      </c>
      <c r="I102" s="2"/>
      <c r="J102" s="2"/>
      <c r="K102" s="2">
        <v>163.31033325195313</v>
      </c>
      <c r="L102" s="2">
        <v>120.82399749755859</v>
      </c>
      <c r="O102" s="1">
        <v>77.125295158564001</v>
      </c>
      <c r="Q102" s="3">
        <v>73.072088643198157</v>
      </c>
      <c r="R102" s="4">
        <v>35.019271850585938</v>
      </c>
      <c r="X102">
        <v>133.50575256347656</v>
      </c>
      <c r="AA102" s="13">
        <v>121.09145410000001</v>
      </c>
    </row>
    <row r="103" spans="1:27" ht="15.6">
      <c r="A103">
        <v>1993</v>
      </c>
      <c r="B103">
        <v>6</v>
      </c>
      <c r="F103" s="2">
        <v>56.749649047851563</v>
      </c>
      <c r="G103" s="2">
        <v>86.668487548828125</v>
      </c>
      <c r="H103" s="2">
        <v>65.249427795410156</v>
      </c>
      <c r="I103" s="2"/>
      <c r="J103" s="2"/>
      <c r="K103" s="2">
        <v>119.87845611572266</v>
      </c>
      <c r="L103" s="2">
        <v>88.193756103515625</v>
      </c>
      <c r="O103" s="1">
        <v>54.398409667650803</v>
      </c>
      <c r="Q103" s="3">
        <v>87.73284876237129</v>
      </c>
      <c r="R103" s="4">
        <v>77.184585571289063</v>
      </c>
      <c r="X103">
        <v>120.68006134033203</v>
      </c>
      <c r="AA103" s="13">
        <v>126.60489490000001</v>
      </c>
    </row>
    <row r="104" spans="1:27" ht="15.6">
      <c r="A104">
        <v>1993</v>
      </c>
      <c r="B104">
        <v>7</v>
      </c>
      <c r="F104" s="2">
        <v>75.427284240722656</v>
      </c>
      <c r="G104" s="2">
        <v>121.66067504882813</v>
      </c>
      <c r="H104" s="2">
        <v>57.472381591796875</v>
      </c>
      <c r="I104" s="2"/>
      <c r="J104" s="2"/>
      <c r="K104" s="2">
        <v>114.90540313720703</v>
      </c>
      <c r="L104" s="2">
        <v>97.813919067382813</v>
      </c>
      <c r="O104" s="1">
        <v>111.626051043785</v>
      </c>
      <c r="Q104" s="3">
        <v>88.297215376609188</v>
      </c>
      <c r="R104" s="4">
        <v>68.027145385742188</v>
      </c>
      <c r="X104">
        <v>106.50299072265625</v>
      </c>
      <c r="AA104" s="13">
        <v>142.14292380000001</v>
      </c>
    </row>
    <row r="105" spans="1:27" ht="15.6">
      <c r="A105">
        <v>1993</v>
      </c>
      <c r="B105">
        <v>8</v>
      </c>
      <c r="F105" s="2">
        <v>91.922470092773438</v>
      </c>
      <c r="G105" s="2">
        <v>109.61594390869141</v>
      </c>
      <c r="H105" s="2">
        <v>53.182746887207031</v>
      </c>
      <c r="I105" s="2"/>
      <c r="J105" s="2"/>
      <c r="K105" s="2">
        <v>63.691974639892578</v>
      </c>
      <c r="L105" s="2">
        <v>123.00511932373047</v>
      </c>
      <c r="O105" s="1">
        <v>95.625647237553494</v>
      </c>
      <c r="Q105" s="3">
        <v>95.027909798684163</v>
      </c>
      <c r="R105" s="4">
        <v>185.09613037109375</v>
      </c>
      <c r="X105">
        <v>115.576171875</v>
      </c>
      <c r="AA105" s="13">
        <v>124.6943571</v>
      </c>
    </row>
    <row r="106" spans="1:27" ht="15.6">
      <c r="A106">
        <v>1993</v>
      </c>
      <c r="B106">
        <v>9</v>
      </c>
      <c r="F106" s="2">
        <v>91.646591186523438</v>
      </c>
      <c r="G106" s="2">
        <v>128.02313232421875</v>
      </c>
      <c r="H106" s="2">
        <v>75.977287292480469</v>
      </c>
      <c r="I106" s="2"/>
      <c r="J106" s="2"/>
      <c r="K106" s="2">
        <v>88.689430236816406</v>
      </c>
      <c r="L106" s="2">
        <v>170.83865356445313</v>
      </c>
      <c r="O106" s="1">
        <v>52.2835108665954</v>
      </c>
      <c r="Q106" s="3">
        <v>97.501560406599864</v>
      </c>
      <c r="R106" s="4">
        <v>74.0445556640625</v>
      </c>
      <c r="X106">
        <v>116.02729797363281</v>
      </c>
      <c r="AA106" s="13">
        <v>119.19692190000001</v>
      </c>
    </row>
    <row r="107" spans="1:27" ht="15.6">
      <c r="A107">
        <v>1993</v>
      </c>
      <c r="B107">
        <v>10</v>
      </c>
      <c r="F107" s="2">
        <v>99.834205627441406</v>
      </c>
      <c r="G107" s="2">
        <v>124.16986846923828</v>
      </c>
      <c r="H107" s="2">
        <v>48.849300384521484</v>
      </c>
      <c r="I107" s="2"/>
      <c r="J107" s="2"/>
      <c r="K107" s="2">
        <v>88.745323181152344</v>
      </c>
      <c r="L107" s="2">
        <v>103.00763702392578</v>
      </c>
      <c r="O107" s="1">
        <v>102.523613105835</v>
      </c>
      <c r="Q107" s="3">
        <v>89.829620395848536</v>
      </c>
      <c r="R107" s="4">
        <v>64.392303466796875</v>
      </c>
      <c r="X107">
        <v>78.822517395019531</v>
      </c>
      <c r="AA107" s="13">
        <v>114.62114219999999</v>
      </c>
    </row>
    <row r="108" spans="1:27" ht="15.6">
      <c r="A108">
        <v>1993</v>
      </c>
      <c r="B108">
        <v>11</v>
      </c>
      <c r="F108" s="2">
        <v>36.054828643798828</v>
      </c>
      <c r="G108" s="2">
        <v>105.7496337890625</v>
      </c>
      <c r="H108" s="2">
        <v>77.716064453125</v>
      </c>
      <c r="I108" s="2"/>
      <c r="J108" s="2"/>
      <c r="K108" s="2">
        <v>126.64505767822266</v>
      </c>
      <c r="L108" s="2">
        <v>93.767662048339844</v>
      </c>
      <c r="O108" s="1">
        <v>78.425266299893195</v>
      </c>
      <c r="Q108" s="3">
        <v>95.500045927393316</v>
      </c>
      <c r="R108" s="4">
        <v>109.66512298583984</v>
      </c>
      <c r="X108">
        <v>89.257499694824219</v>
      </c>
      <c r="AA108" s="13">
        <v>113.8706485</v>
      </c>
    </row>
    <row r="109" spans="1:27" ht="15.6">
      <c r="A109">
        <v>1993</v>
      </c>
      <c r="B109">
        <v>12</v>
      </c>
      <c r="F109" s="2">
        <v>143.66175842285156</v>
      </c>
      <c r="G109" s="2">
        <v>92.609725952148438</v>
      </c>
      <c r="H109" s="2">
        <v>93.593315124511719</v>
      </c>
      <c r="I109" s="2"/>
      <c r="J109" s="2"/>
      <c r="K109" s="2">
        <v>105.48301696777344</v>
      </c>
      <c r="L109" s="2">
        <v>39.293594360351563</v>
      </c>
      <c r="O109" s="1">
        <v>76.367624833536794</v>
      </c>
      <c r="Q109" s="3">
        <v>124.65522132485845</v>
      </c>
      <c r="R109" s="4">
        <v>49.162174224853516</v>
      </c>
      <c r="X109">
        <v>77.272018432617188</v>
      </c>
      <c r="AA109" s="13">
        <v>129.0307043</v>
      </c>
    </row>
    <row r="110" spans="1:27" ht="15.6">
      <c r="A110">
        <v>1994</v>
      </c>
      <c r="B110">
        <v>1</v>
      </c>
      <c r="F110" s="2">
        <v>104.131103515625</v>
      </c>
      <c r="G110" s="2">
        <v>76.556854248046875</v>
      </c>
      <c r="H110" s="2">
        <v>84.069435119628906</v>
      </c>
      <c r="I110" s="2"/>
      <c r="J110" s="2"/>
      <c r="K110" s="2">
        <v>109.18220520019531</v>
      </c>
      <c r="L110" s="2">
        <v>94.051582336425781</v>
      </c>
      <c r="O110" s="1">
        <v>140.62222909453601</v>
      </c>
      <c r="Q110" s="3">
        <v>109.88327097579401</v>
      </c>
      <c r="R110" s="4">
        <v>83.145317077636719</v>
      </c>
      <c r="T110" s="2">
        <v>312.88760375976563</v>
      </c>
      <c r="X110">
        <v>82.292800903320313</v>
      </c>
      <c r="AA110" s="13">
        <v>122.01005809999999</v>
      </c>
    </row>
    <row r="111" spans="1:27" ht="15.6">
      <c r="A111">
        <v>1994</v>
      </c>
      <c r="B111">
        <v>2</v>
      </c>
      <c r="F111" s="2">
        <v>158.2762451171875</v>
      </c>
      <c r="G111" s="2">
        <v>69.112251281738281</v>
      </c>
      <c r="H111" s="2">
        <v>41.649486541748047</v>
      </c>
      <c r="I111" s="2"/>
      <c r="J111" s="2"/>
      <c r="K111" s="2">
        <v>95.949089050292969</v>
      </c>
      <c r="L111" s="2">
        <v>46.185100555419922</v>
      </c>
      <c r="O111" s="1">
        <v>79.5111094531036</v>
      </c>
      <c r="Q111" s="3">
        <v>97.477142001417178</v>
      </c>
      <c r="R111" s="4">
        <v>61.295154571533203</v>
      </c>
      <c r="T111" s="2">
        <v>229.42437744140625</v>
      </c>
      <c r="X111">
        <v>96.145652770996094</v>
      </c>
      <c r="AA111" s="13">
        <v>121.31135329999999</v>
      </c>
    </row>
    <row r="112" spans="1:27" ht="15.6">
      <c r="A112">
        <v>1994</v>
      </c>
      <c r="B112">
        <v>3</v>
      </c>
      <c r="F112" s="2">
        <v>107.24805450439453</v>
      </c>
      <c r="G112" s="2">
        <v>140.49455261230469</v>
      </c>
      <c r="H112" s="2">
        <v>84.897148132324219</v>
      </c>
      <c r="I112" s="2"/>
      <c r="J112" s="2"/>
      <c r="K112" s="2">
        <v>78.751388549804688</v>
      </c>
      <c r="L112" s="2">
        <v>104.71058654785156</v>
      </c>
      <c r="O112" s="1">
        <v>68.475729346388604</v>
      </c>
      <c r="Q112" s="3">
        <v>93.306649699051263</v>
      </c>
      <c r="R112" s="4">
        <v>28.133577346801758</v>
      </c>
      <c r="T112" s="2">
        <v>177.62762451171875</v>
      </c>
      <c r="X112">
        <v>83.226882934570313</v>
      </c>
      <c r="AA112" s="13">
        <v>118.9405012</v>
      </c>
    </row>
    <row r="113" spans="1:27" ht="15.6">
      <c r="A113">
        <v>1994</v>
      </c>
      <c r="B113">
        <v>4</v>
      </c>
      <c r="F113" s="2">
        <v>110.32313537597656</v>
      </c>
      <c r="G113" s="2">
        <v>161.958251953125</v>
      </c>
      <c r="H113" s="2">
        <v>61.83404541015625</v>
      </c>
      <c r="I113" s="2"/>
      <c r="J113" s="2"/>
      <c r="K113" s="2">
        <v>74.159683227539063</v>
      </c>
      <c r="L113" s="2">
        <v>74.111930847167969</v>
      </c>
      <c r="O113" s="1">
        <v>119.9368865217</v>
      </c>
      <c r="Q113" s="3">
        <v>95.67714625510061</v>
      </c>
      <c r="R113" s="4">
        <v>44.398044586181641</v>
      </c>
      <c r="T113" s="2">
        <v>100.25624084472656</v>
      </c>
      <c r="X113">
        <v>106.35444641113281</v>
      </c>
      <c r="AA113" s="13">
        <v>113.8579132</v>
      </c>
    </row>
    <row r="114" spans="1:27" ht="15.6">
      <c r="A114">
        <v>1994</v>
      </c>
      <c r="B114">
        <v>5</v>
      </c>
      <c r="F114" s="2">
        <v>122.61081695556641</v>
      </c>
      <c r="G114" s="2">
        <v>115.25819396972656</v>
      </c>
      <c r="H114" s="2">
        <v>82.814857482910156</v>
      </c>
      <c r="I114" s="2"/>
      <c r="J114" s="2"/>
      <c r="K114" s="2">
        <v>86.5576171875</v>
      </c>
      <c r="L114" s="2">
        <v>59.126010894775391</v>
      </c>
      <c r="O114" s="1">
        <v>95.058802443504703</v>
      </c>
      <c r="Q114" s="3">
        <v>92.507246528963123</v>
      </c>
      <c r="R114" s="4">
        <v>45.752223968505859</v>
      </c>
      <c r="T114" s="2">
        <v>119.05428314208984</v>
      </c>
      <c r="X114">
        <v>94.503883361816406</v>
      </c>
      <c r="AA114" s="13">
        <v>105.9131861</v>
      </c>
    </row>
    <row r="115" spans="1:27" ht="15.6">
      <c r="A115">
        <v>1994</v>
      </c>
      <c r="B115">
        <v>6</v>
      </c>
      <c r="F115" s="2">
        <v>113.00463104248047</v>
      </c>
      <c r="G115" s="2">
        <v>186.31489562988281</v>
      </c>
      <c r="H115" s="2">
        <v>39.783359527587891</v>
      </c>
      <c r="I115" s="2"/>
      <c r="J115" s="2"/>
      <c r="K115" s="2">
        <v>136.33634948730469</v>
      </c>
      <c r="L115" s="2">
        <v>81.186195373535156</v>
      </c>
      <c r="O115" s="1">
        <v>124.504973726617</v>
      </c>
      <c r="Q115" s="3">
        <v>86.589503331854132</v>
      </c>
      <c r="R115" s="4">
        <v>94.249580383300781</v>
      </c>
      <c r="T115" s="2">
        <v>139.9515380859375</v>
      </c>
      <c r="X115">
        <v>87.468894958496094</v>
      </c>
      <c r="AA115" s="13">
        <v>126.9722489</v>
      </c>
    </row>
    <row r="116" spans="1:27" ht="15.6">
      <c r="A116">
        <v>1994</v>
      </c>
      <c r="B116">
        <v>7</v>
      </c>
      <c r="F116" s="2">
        <v>75.216453552246094</v>
      </c>
      <c r="G116" s="2">
        <v>132.99119567871094</v>
      </c>
      <c r="H116" s="2">
        <v>74.137779235839844</v>
      </c>
      <c r="I116" s="2"/>
      <c r="J116" s="2"/>
      <c r="K116" s="2">
        <v>95.001396179199219</v>
      </c>
      <c r="L116" s="2">
        <v>95.348503112792969</v>
      </c>
      <c r="O116" s="1">
        <v>76.744589993442304</v>
      </c>
      <c r="Q116" s="3">
        <v>98.652456555039308</v>
      </c>
      <c r="R116" s="4">
        <v>160.66134643554688</v>
      </c>
      <c r="T116" s="2">
        <v>83.863533020019531</v>
      </c>
      <c r="X116">
        <v>75.432052612304688</v>
      </c>
      <c r="AA116" s="13">
        <v>195.86336309999999</v>
      </c>
    </row>
    <row r="117" spans="1:27" ht="15.6">
      <c r="A117">
        <v>1994</v>
      </c>
      <c r="B117">
        <v>8</v>
      </c>
      <c r="F117" s="2">
        <v>63.977924346923828</v>
      </c>
      <c r="G117" s="2">
        <v>133.95895385742188</v>
      </c>
      <c r="H117" s="2">
        <v>62.375431060791016</v>
      </c>
      <c r="I117" s="2"/>
      <c r="J117" s="2"/>
      <c r="K117" s="2">
        <v>115.10946655273438</v>
      </c>
      <c r="L117" s="2">
        <v>68.054725646972656</v>
      </c>
      <c r="O117" s="1">
        <v>115.025139078005</v>
      </c>
      <c r="Q117" s="3">
        <v>65.845636098737344</v>
      </c>
      <c r="R117" s="4">
        <v>90.061119079589844</v>
      </c>
      <c r="T117" s="2">
        <v>82.397789001464844</v>
      </c>
      <c r="X117">
        <v>88.997299194335938</v>
      </c>
      <c r="AA117" s="13">
        <v>138.72808989999999</v>
      </c>
    </row>
    <row r="118" spans="1:27" ht="15.6">
      <c r="A118">
        <v>1994</v>
      </c>
      <c r="B118">
        <v>9</v>
      </c>
      <c r="F118" s="2">
        <v>39.369579315185547</v>
      </c>
      <c r="G118" s="2">
        <v>126.11412048339844</v>
      </c>
      <c r="H118" s="2">
        <v>59.284236907958984</v>
      </c>
      <c r="I118" s="2"/>
      <c r="J118" s="2"/>
      <c r="K118" s="2">
        <v>77.297645568847656</v>
      </c>
      <c r="L118" s="2">
        <v>46.682769775390625</v>
      </c>
      <c r="O118" s="1">
        <v>98.143273977757005</v>
      </c>
      <c r="Q118" s="3">
        <v>65.178388116183484</v>
      </c>
      <c r="R118" s="4">
        <v>62.247123718261719</v>
      </c>
      <c r="T118" s="2">
        <v>97.439247131347656</v>
      </c>
      <c r="X118">
        <v>85.293502807617188</v>
      </c>
      <c r="AA118" s="13">
        <v>145.20974889999999</v>
      </c>
    </row>
    <row r="119" spans="1:27" ht="15.6">
      <c r="A119">
        <v>1994</v>
      </c>
      <c r="B119">
        <v>10</v>
      </c>
      <c r="F119" s="2">
        <v>47.875503540039063</v>
      </c>
      <c r="G119" s="2">
        <v>88.689971923828125</v>
      </c>
      <c r="H119" s="2">
        <v>48.440059661865234</v>
      </c>
      <c r="I119" s="2"/>
      <c r="J119" s="2"/>
      <c r="K119" s="2">
        <v>148.32244873046875</v>
      </c>
      <c r="L119" s="2">
        <v>73.983863830566406</v>
      </c>
      <c r="O119" s="1">
        <v>24.420203213635698</v>
      </c>
      <c r="Q119" s="3">
        <v>70.510603413970813</v>
      </c>
      <c r="R119" s="4">
        <v>43.929859161376953</v>
      </c>
      <c r="T119" s="2">
        <v>88.984725952148438</v>
      </c>
      <c r="X119">
        <v>61.686225891113281</v>
      </c>
      <c r="AA119" s="13">
        <v>118.9893829</v>
      </c>
    </row>
    <row r="120" spans="1:27" ht="15.6">
      <c r="A120">
        <v>1994</v>
      </c>
      <c r="B120">
        <v>11</v>
      </c>
      <c r="F120" s="2">
        <v>40.910652160644531</v>
      </c>
      <c r="G120" s="2">
        <v>93.387100219726563</v>
      </c>
      <c r="H120" s="2">
        <v>45.125797271728516</v>
      </c>
      <c r="I120" s="2"/>
      <c r="J120" s="2"/>
      <c r="K120" s="2">
        <v>98.588752746582031</v>
      </c>
      <c r="L120" s="2">
        <v>114.62066650390625</v>
      </c>
      <c r="O120" s="1">
        <v>88.913144957357005</v>
      </c>
      <c r="Q120" s="3">
        <v>82.134009072742515</v>
      </c>
      <c r="R120" s="4">
        <v>53.131122589111328</v>
      </c>
      <c r="T120" s="2">
        <v>45.365425109863281</v>
      </c>
      <c r="X120">
        <v>94.687278747558594</v>
      </c>
      <c r="AA120" s="13">
        <v>118.2013824</v>
      </c>
    </row>
    <row r="121" spans="1:27" ht="15.6">
      <c r="A121">
        <v>1994</v>
      </c>
      <c r="B121">
        <v>12</v>
      </c>
      <c r="F121" s="2">
        <v>41.504665374755859</v>
      </c>
      <c r="G121" s="2">
        <v>101.59999084472656</v>
      </c>
      <c r="H121" s="2">
        <v>106.24810028076172</v>
      </c>
      <c r="I121" s="2"/>
      <c r="J121" s="2"/>
      <c r="K121" s="2">
        <v>115.61131286621094</v>
      </c>
      <c r="L121" s="2">
        <v>113.42728424072266</v>
      </c>
      <c r="O121" s="1">
        <v>101.15695699206999</v>
      </c>
      <c r="Q121" s="3">
        <v>65.624128493459096</v>
      </c>
      <c r="R121" s="4">
        <v>57.017692565917969</v>
      </c>
      <c r="T121" s="2">
        <v>70.385459899902344</v>
      </c>
      <c r="X121">
        <v>94.76318359375</v>
      </c>
      <c r="AA121" s="13">
        <v>109.2500653</v>
      </c>
    </row>
    <row r="122" spans="1:27" ht="15.6">
      <c r="A122">
        <v>1995</v>
      </c>
      <c r="B122">
        <v>1</v>
      </c>
      <c r="F122" s="2">
        <v>58.106533050537109</v>
      </c>
      <c r="G122" s="2">
        <v>194.27142333984375</v>
      </c>
      <c r="H122" s="2">
        <v>86.126022338867188</v>
      </c>
      <c r="I122" s="2"/>
      <c r="J122" s="2"/>
      <c r="K122" s="2">
        <v>150.71795654296875</v>
      </c>
      <c r="L122" s="2">
        <v>107.05697631835938</v>
      </c>
      <c r="O122" s="1">
        <v>54.024965207689803</v>
      </c>
      <c r="Q122" s="3">
        <v>68.036041250498087</v>
      </c>
      <c r="R122" s="4">
        <v>86.163116455078125</v>
      </c>
      <c r="T122" s="2">
        <v>85.993118286132813</v>
      </c>
      <c r="X122">
        <v>122.4063720703125</v>
      </c>
      <c r="AA122" s="13">
        <v>119.1841671</v>
      </c>
    </row>
    <row r="123" spans="1:27" ht="15.6">
      <c r="A123">
        <v>1995</v>
      </c>
      <c r="B123">
        <v>2</v>
      </c>
      <c r="F123" s="2">
        <v>60.686733245849609</v>
      </c>
      <c r="G123" s="2">
        <v>126.45159912109375</v>
      </c>
      <c r="H123" s="2">
        <v>92.814674377441406</v>
      </c>
      <c r="I123" s="2"/>
      <c r="J123" s="2"/>
      <c r="K123" s="2">
        <v>85.127120971679688</v>
      </c>
      <c r="L123" s="2">
        <v>133.15922546386719</v>
      </c>
      <c r="O123" s="1">
        <v>54.819449990155803</v>
      </c>
      <c r="Q123" s="3">
        <v>82.809850945099299</v>
      </c>
      <c r="R123" s="4">
        <v>61.419315338134766</v>
      </c>
      <c r="T123" s="2">
        <v>170.02163696289063</v>
      </c>
      <c r="X123">
        <v>100.51555633544922</v>
      </c>
      <c r="AA123" s="13">
        <v>115.548937</v>
      </c>
    </row>
    <row r="124" spans="1:27" ht="15.6">
      <c r="A124">
        <v>1995</v>
      </c>
      <c r="B124">
        <v>3</v>
      </c>
      <c r="F124" s="2">
        <v>47.974838256835938</v>
      </c>
      <c r="G124" s="2">
        <v>162.71977233886719</v>
      </c>
      <c r="H124" s="2">
        <v>79.895683288574219</v>
      </c>
      <c r="I124" s="2"/>
      <c r="J124" s="2"/>
      <c r="K124" s="2">
        <v>124.21914672851563</v>
      </c>
      <c r="L124" s="2">
        <v>98.761924743652344</v>
      </c>
      <c r="O124" s="1">
        <v>71.751526844386703</v>
      </c>
      <c r="Q124" s="3">
        <v>123.98300585673631</v>
      </c>
      <c r="R124" s="4">
        <v>69.101005554199219</v>
      </c>
      <c r="T124" s="2">
        <v>109.73279571533203</v>
      </c>
      <c r="X124">
        <v>86.486167907714844</v>
      </c>
      <c r="AA124" s="13">
        <v>116.6212961</v>
      </c>
    </row>
    <row r="125" spans="1:27" ht="15.6">
      <c r="A125">
        <v>1995</v>
      </c>
      <c r="B125">
        <v>4</v>
      </c>
      <c r="F125" s="2">
        <v>65.067039489746094</v>
      </c>
      <c r="G125" s="2">
        <v>128.56146240234375</v>
      </c>
      <c r="H125" s="2">
        <v>58.980636596679688</v>
      </c>
      <c r="I125" s="2"/>
      <c r="J125" s="2"/>
      <c r="K125" s="2">
        <v>92.988189697265625</v>
      </c>
      <c r="L125" s="2">
        <v>78.158233642578125</v>
      </c>
      <c r="O125" s="1">
        <v>80.110665387147407</v>
      </c>
      <c r="Q125" s="3">
        <v>85.186014679262797</v>
      </c>
      <c r="R125" s="4">
        <v>43.504505157470703</v>
      </c>
      <c r="T125" s="2">
        <v>228.19476318359375</v>
      </c>
      <c r="X125">
        <v>65.995567321777344</v>
      </c>
      <c r="AA125" s="13">
        <v>121.00187390000001</v>
      </c>
    </row>
    <row r="126" spans="1:27" ht="15.6">
      <c r="A126">
        <v>1995</v>
      </c>
      <c r="B126">
        <v>5</v>
      </c>
      <c r="F126" s="2">
        <v>12.689986228942871</v>
      </c>
      <c r="G126" s="2">
        <v>96.177986145019531</v>
      </c>
      <c r="H126" s="2">
        <v>64.180702209472656</v>
      </c>
      <c r="I126" s="2"/>
      <c r="J126" s="2"/>
      <c r="K126" s="2">
        <v>91.005180358886719</v>
      </c>
      <c r="L126" s="2">
        <v>57.678234100341797</v>
      </c>
      <c r="O126" s="1">
        <v>22.577854442869398</v>
      </c>
      <c r="Q126" s="3">
        <v>110.22009226632129</v>
      </c>
      <c r="R126" s="4">
        <v>51.072994232177734</v>
      </c>
      <c r="T126" s="2">
        <v>271.7930908203125</v>
      </c>
      <c r="X126">
        <v>67.301651000976563</v>
      </c>
      <c r="AA126" s="13">
        <v>97.861146730000002</v>
      </c>
    </row>
    <row r="127" spans="1:27" ht="15.6">
      <c r="A127">
        <v>1995</v>
      </c>
      <c r="B127">
        <v>6</v>
      </c>
      <c r="F127" s="2">
        <v>24.828849792480469</v>
      </c>
      <c r="G127" s="2">
        <v>102.16713714599609</v>
      </c>
      <c r="H127" s="2">
        <v>65.636199951171875</v>
      </c>
      <c r="I127" s="2"/>
      <c r="J127" s="2"/>
      <c r="K127" s="2">
        <v>61.667808532714844</v>
      </c>
      <c r="L127" s="2">
        <v>79.876220703125</v>
      </c>
      <c r="O127" s="1">
        <v>23.543511153666898</v>
      </c>
      <c r="Q127" s="3">
        <v>106.62215659212777</v>
      </c>
      <c r="R127" s="4">
        <v>42.156242370605469</v>
      </c>
      <c r="T127" s="2">
        <v>178.89639282226563</v>
      </c>
      <c r="X127">
        <v>75.823387145996094</v>
      </c>
      <c r="AA127" s="13">
        <v>116.22809820000001</v>
      </c>
    </row>
    <row r="128" spans="1:27" ht="15.6">
      <c r="A128">
        <v>1995</v>
      </c>
      <c r="B128">
        <v>7</v>
      </c>
      <c r="F128" s="2">
        <v>46.042964935302734</v>
      </c>
      <c r="G128" s="2">
        <v>109.08841705322266</v>
      </c>
      <c r="H128" s="2">
        <v>57.963905334472656</v>
      </c>
      <c r="I128" s="2"/>
      <c r="J128" s="2"/>
      <c r="K128" s="2">
        <v>60.234672546386719</v>
      </c>
      <c r="L128" s="2">
        <v>58.487239837646484</v>
      </c>
      <c r="O128" s="1">
        <v>24.291778685474299</v>
      </c>
      <c r="Q128" s="3">
        <v>104.64124993651014</v>
      </c>
      <c r="R128" s="4">
        <v>44.569068908691406</v>
      </c>
      <c r="T128" s="2">
        <v>167.54277038574219</v>
      </c>
      <c r="X128">
        <v>81.652938842773438</v>
      </c>
      <c r="AA128" s="13">
        <v>116.5325313</v>
      </c>
    </row>
    <row r="129" spans="1:28" ht="15.6">
      <c r="A129">
        <v>1995</v>
      </c>
      <c r="B129">
        <v>8</v>
      </c>
      <c r="F129" s="2">
        <v>41.377025604248047</v>
      </c>
      <c r="G129" s="2">
        <v>63.029781341552734</v>
      </c>
      <c r="H129" s="2">
        <v>61.965721130371094</v>
      </c>
      <c r="I129" s="2"/>
      <c r="J129" s="2"/>
      <c r="K129" s="2">
        <v>59.163398742675781</v>
      </c>
      <c r="L129" s="2">
        <v>81.352516174316406</v>
      </c>
      <c r="O129" s="1">
        <v>26.450913502034599</v>
      </c>
      <c r="Q129" s="3">
        <v>100.80214331240731</v>
      </c>
      <c r="R129" s="4">
        <v>34.543701171875</v>
      </c>
      <c r="T129" s="2">
        <v>207.60345458984375</v>
      </c>
      <c r="X129">
        <v>55.888011932373047</v>
      </c>
      <c r="AA129" s="13">
        <v>119.7455053</v>
      </c>
    </row>
    <row r="130" spans="1:28" ht="15.6">
      <c r="A130">
        <v>1995</v>
      </c>
      <c r="B130">
        <v>9</v>
      </c>
      <c r="F130" s="2">
        <v>39.509105682373047</v>
      </c>
      <c r="G130" s="2">
        <v>135.64329528808594</v>
      </c>
      <c r="H130" s="2">
        <v>96.599372863769531</v>
      </c>
      <c r="I130" s="2"/>
      <c r="J130" s="2"/>
      <c r="K130" s="2">
        <v>122.84263610839844</v>
      </c>
      <c r="L130" s="2">
        <v>86.260765075683594</v>
      </c>
      <c r="O130" s="1">
        <v>67.546949717657299</v>
      </c>
      <c r="Q130" s="3">
        <v>100.40407540108329</v>
      </c>
      <c r="R130" s="4">
        <v>34.691822052001953</v>
      </c>
      <c r="T130" s="2">
        <v>226.57563781738281</v>
      </c>
      <c r="X130">
        <v>70.380912780761719</v>
      </c>
      <c r="AA130" s="13">
        <v>119.2167682</v>
      </c>
    </row>
    <row r="131" spans="1:28" ht="15.6">
      <c r="A131">
        <v>1995</v>
      </c>
      <c r="B131">
        <v>10</v>
      </c>
      <c r="F131" s="2">
        <v>39.814830780029297</v>
      </c>
      <c r="G131" s="2">
        <v>241.13224792480469</v>
      </c>
      <c r="H131" s="2">
        <v>67.574882507324219</v>
      </c>
      <c r="I131" s="2"/>
      <c r="J131" s="2"/>
      <c r="K131" s="2">
        <v>133.4619140625</v>
      </c>
      <c r="L131" s="2">
        <v>75.796798706054688</v>
      </c>
      <c r="O131" s="1">
        <v>23.300821160417101</v>
      </c>
      <c r="Q131" s="3">
        <v>96.695600844032171</v>
      </c>
      <c r="R131" s="4">
        <v>44.400379180908203</v>
      </c>
      <c r="T131" s="2">
        <v>200.45941162109375</v>
      </c>
      <c r="X131">
        <v>79.905517578125</v>
      </c>
      <c r="AA131" s="13">
        <v>123.44511230000001</v>
      </c>
    </row>
    <row r="132" spans="1:28" ht="15.6">
      <c r="A132">
        <v>1995</v>
      </c>
      <c r="B132">
        <v>11</v>
      </c>
      <c r="F132" s="2">
        <v>74.453384399414063</v>
      </c>
      <c r="G132" s="2">
        <v>240.97378540039063</v>
      </c>
      <c r="H132" s="2">
        <v>90.69586181640625</v>
      </c>
      <c r="I132" s="2"/>
      <c r="J132" s="2"/>
      <c r="K132" s="2">
        <v>93.482124328613281</v>
      </c>
      <c r="L132" s="2">
        <v>74.949226379394531</v>
      </c>
      <c r="O132" s="1">
        <v>129.61377887058401</v>
      </c>
      <c r="Q132" s="3">
        <v>83.848116621168856</v>
      </c>
      <c r="R132" s="4">
        <v>56.08380126953125</v>
      </c>
      <c r="T132" s="2">
        <v>186.38507080078125</v>
      </c>
      <c r="X132">
        <v>101.20011901855469</v>
      </c>
      <c r="AA132" s="13">
        <v>113.3376009</v>
      </c>
    </row>
    <row r="133" spans="1:28" ht="15.6">
      <c r="A133">
        <v>1995</v>
      </c>
      <c r="B133">
        <v>12</v>
      </c>
      <c r="F133" s="2">
        <v>61.934185028076172</v>
      </c>
      <c r="G133" s="2">
        <v>191.77511596679688</v>
      </c>
      <c r="H133" s="2">
        <v>128.81024169921875</v>
      </c>
      <c r="I133" s="2"/>
      <c r="J133" s="2"/>
      <c r="K133" s="2">
        <v>128.46170043945313</v>
      </c>
      <c r="L133" s="2">
        <v>58.761466979980469</v>
      </c>
      <c r="O133" s="1">
        <v>48.611344809390097</v>
      </c>
      <c r="Q133" s="3">
        <v>83.852722138918125</v>
      </c>
      <c r="R133" s="4">
        <v>55.088260650634766</v>
      </c>
      <c r="T133" s="2">
        <v>231.3260498046875</v>
      </c>
      <c r="X133">
        <v>90.670600891113281</v>
      </c>
      <c r="AA133" s="13">
        <v>122.9833387</v>
      </c>
    </row>
    <row r="134" spans="1:28" ht="15.6">
      <c r="A134">
        <v>1996</v>
      </c>
      <c r="B134">
        <v>1</v>
      </c>
      <c r="F134" s="2">
        <v>39.871791839599609</v>
      </c>
      <c r="G134" s="2">
        <v>212.95315551757813</v>
      </c>
      <c r="H134" s="2">
        <v>76.615219116210938</v>
      </c>
      <c r="I134" s="2"/>
      <c r="J134" s="2"/>
      <c r="K134" s="2">
        <v>51.320934295654297</v>
      </c>
      <c r="L134" s="2">
        <v>76.963348388671875</v>
      </c>
      <c r="O134" s="1">
        <v>77.698752375125807</v>
      </c>
      <c r="Q134" s="3">
        <v>97.656356410426511</v>
      </c>
      <c r="R134" s="4">
        <v>90.648605346679688</v>
      </c>
      <c r="T134" s="2">
        <v>421.65447998046875</v>
      </c>
      <c r="X134">
        <v>101.57822418212891</v>
      </c>
      <c r="AA134" s="13">
        <v>134.12440129999999</v>
      </c>
      <c r="AB134" s="2">
        <v>200.40365600585938</v>
      </c>
    </row>
    <row r="135" spans="1:28" ht="15.6">
      <c r="A135">
        <v>1996</v>
      </c>
      <c r="B135">
        <v>2</v>
      </c>
      <c r="F135" s="2">
        <v>14.630122184753418</v>
      </c>
      <c r="G135" s="2">
        <v>107.99320983886719</v>
      </c>
      <c r="H135" s="2">
        <v>75.284027099609375</v>
      </c>
      <c r="I135" s="2"/>
      <c r="J135" s="2"/>
      <c r="K135" s="2">
        <v>98.08697509765625</v>
      </c>
      <c r="L135" s="2">
        <v>123.00717926025391</v>
      </c>
      <c r="O135" s="1">
        <v>25.1099253322907</v>
      </c>
      <c r="Q135" s="3">
        <v>100.85862119567699</v>
      </c>
      <c r="R135" s="4">
        <v>65.518333435058594</v>
      </c>
      <c r="T135" s="2">
        <v>151.10404968261719</v>
      </c>
      <c r="X135">
        <v>82.021392822265625</v>
      </c>
      <c r="AA135" s="13">
        <v>116.4723324</v>
      </c>
      <c r="AB135" s="2">
        <v>121.81696319580078</v>
      </c>
    </row>
    <row r="136" spans="1:28" ht="15.6">
      <c r="A136">
        <v>1996</v>
      </c>
      <c r="B136">
        <v>3</v>
      </c>
      <c r="F136" s="2">
        <v>67.863685607910156</v>
      </c>
      <c r="G136" s="2">
        <v>202.92085266113281</v>
      </c>
      <c r="H136" s="2">
        <v>92.328201293945313</v>
      </c>
      <c r="I136" s="2"/>
      <c r="J136" s="2"/>
      <c r="K136" s="2">
        <v>73.19598388671875</v>
      </c>
      <c r="L136" s="2">
        <v>136.39912414550781</v>
      </c>
      <c r="O136" s="1">
        <v>94.028183720254006</v>
      </c>
      <c r="Q136" s="3">
        <v>90.269008567651383</v>
      </c>
      <c r="R136" s="4">
        <v>55.359592437744141</v>
      </c>
      <c r="T136" s="2">
        <v>208.09312438964844</v>
      </c>
      <c r="X136">
        <v>76.630462646484375</v>
      </c>
      <c r="AA136" s="13">
        <v>102.6364505</v>
      </c>
      <c r="AB136" s="2">
        <v>174.65145874023438</v>
      </c>
    </row>
    <row r="137" spans="1:28" ht="15.6">
      <c r="A137">
        <v>1996</v>
      </c>
      <c r="B137">
        <v>4</v>
      </c>
      <c r="F137" s="2">
        <v>72.429801940917969</v>
      </c>
      <c r="G137" s="2">
        <v>118.07839965820313</v>
      </c>
      <c r="H137" s="2">
        <v>63.840785980224609</v>
      </c>
      <c r="I137" s="2"/>
      <c r="J137" s="2"/>
      <c r="K137" s="2">
        <v>83.354171752929688</v>
      </c>
      <c r="L137" s="2">
        <v>69.279289245605469</v>
      </c>
      <c r="O137" s="1">
        <v>58.891404701176199</v>
      </c>
      <c r="Q137" s="3">
        <v>94.320328732642139</v>
      </c>
      <c r="R137" s="4">
        <v>63.592533111572266</v>
      </c>
      <c r="T137" s="2">
        <v>261.94369506835938</v>
      </c>
      <c r="X137">
        <v>70.881057739257813</v>
      </c>
      <c r="AA137" s="13">
        <v>100.6213589</v>
      </c>
      <c r="AB137" s="2">
        <v>103.58213043212891</v>
      </c>
    </row>
    <row r="138" spans="1:28" ht="15.6">
      <c r="A138">
        <v>1996</v>
      </c>
      <c r="B138">
        <v>5</v>
      </c>
      <c r="F138" s="2">
        <v>62.983917236328125</v>
      </c>
      <c r="G138" s="2">
        <v>122.14220428466797</v>
      </c>
      <c r="H138" s="2">
        <v>33.789783477783203</v>
      </c>
      <c r="I138" s="2"/>
      <c r="J138" s="2"/>
      <c r="K138" s="2">
        <v>53.385543823242188</v>
      </c>
      <c r="L138" s="2">
        <v>127.69841766357422</v>
      </c>
      <c r="O138" s="1">
        <v>86.502994230632595</v>
      </c>
      <c r="Q138" s="3">
        <v>72.394357110524126</v>
      </c>
      <c r="R138" s="4">
        <v>33.822158813476563</v>
      </c>
      <c r="T138" s="2">
        <v>173.50311279296875</v>
      </c>
      <c r="X138">
        <v>62.109611511230469</v>
      </c>
      <c r="AA138" s="13">
        <v>90.695489140000007</v>
      </c>
      <c r="AB138" s="2">
        <v>125.61516571044922</v>
      </c>
    </row>
    <row r="139" spans="1:28" ht="15.6">
      <c r="A139">
        <v>1996</v>
      </c>
      <c r="B139">
        <v>6</v>
      </c>
      <c r="F139" s="2">
        <v>70.799209594726563</v>
      </c>
      <c r="G139" s="2">
        <v>118.05817413330078</v>
      </c>
      <c r="H139" s="2">
        <v>58.978385925292969</v>
      </c>
      <c r="I139" s="2"/>
      <c r="J139" s="2"/>
      <c r="K139" s="2">
        <v>83.064888000488281</v>
      </c>
      <c r="L139" s="2">
        <v>104.27190399169922</v>
      </c>
      <c r="O139" s="1">
        <v>24.547156673041101</v>
      </c>
      <c r="Q139" s="3">
        <v>78.536159360110901</v>
      </c>
      <c r="R139" s="4">
        <v>35.196033477783203</v>
      </c>
      <c r="T139" s="2">
        <v>221.42381286621094</v>
      </c>
      <c r="X139">
        <v>82.242935180664063</v>
      </c>
      <c r="AA139" s="13">
        <v>100.21598539999999</v>
      </c>
      <c r="AB139" s="2">
        <v>94.261245727539063</v>
      </c>
    </row>
    <row r="140" spans="1:28" ht="15.6">
      <c r="A140">
        <v>1996</v>
      </c>
      <c r="B140">
        <v>7</v>
      </c>
      <c r="F140" s="2">
        <v>49.002872467041016</v>
      </c>
      <c r="G140" s="2">
        <v>103.04930114746094</v>
      </c>
      <c r="H140" s="2">
        <v>99.285331726074219</v>
      </c>
      <c r="I140" s="2"/>
      <c r="J140" s="2"/>
      <c r="K140" s="2">
        <v>81.5721435546875</v>
      </c>
      <c r="L140" s="2">
        <v>100.25531768798828</v>
      </c>
      <c r="O140" s="1">
        <v>23.4499711027308</v>
      </c>
      <c r="Q140" s="3">
        <v>73.196852950250673</v>
      </c>
      <c r="R140" s="4">
        <v>39.501121520996094</v>
      </c>
      <c r="T140" s="2">
        <v>229.80027770996094</v>
      </c>
      <c r="X140">
        <v>69.693672180175781</v>
      </c>
      <c r="AA140" s="13">
        <v>126.3375772</v>
      </c>
      <c r="AB140" s="2">
        <v>152.31373596191406</v>
      </c>
    </row>
    <row r="141" spans="1:28" ht="15.6">
      <c r="A141">
        <v>1996</v>
      </c>
      <c r="B141">
        <v>8</v>
      </c>
      <c r="F141" s="2">
        <v>29.649341583251953</v>
      </c>
      <c r="G141" s="2">
        <v>125.92288208007813</v>
      </c>
      <c r="H141" s="2">
        <v>66.087760925292969</v>
      </c>
      <c r="I141" s="2"/>
      <c r="J141" s="2"/>
      <c r="K141" s="2">
        <v>45.330162048339844</v>
      </c>
      <c r="L141" s="2">
        <v>53.115158081054688</v>
      </c>
      <c r="O141" s="1">
        <v>50.320944502508901</v>
      </c>
      <c r="Q141" s="3">
        <v>69.31843938735166</v>
      </c>
      <c r="R141" s="4">
        <v>42.75604248046875</v>
      </c>
      <c r="T141" s="2">
        <v>206.95588684082031</v>
      </c>
      <c r="X141">
        <v>88.647422790527344</v>
      </c>
      <c r="AA141" s="13">
        <v>97.571882070000001</v>
      </c>
      <c r="AB141" s="2">
        <v>60.999881744384766</v>
      </c>
    </row>
    <row r="142" spans="1:28" ht="15.6">
      <c r="A142">
        <v>1996</v>
      </c>
      <c r="B142">
        <v>9</v>
      </c>
      <c r="F142" s="2">
        <v>18.508277893066406</v>
      </c>
      <c r="G142" s="2">
        <v>97.341514587402344</v>
      </c>
      <c r="H142" s="2">
        <v>57.715023040771484</v>
      </c>
      <c r="I142" s="2"/>
      <c r="J142" s="2"/>
      <c r="K142" s="2">
        <v>81.5411376953125</v>
      </c>
      <c r="L142" s="2">
        <v>81.139694213867188</v>
      </c>
      <c r="O142" s="1">
        <v>101.738179632197</v>
      </c>
      <c r="Q142" s="3">
        <v>89.013937956721961</v>
      </c>
      <c r="R142" s="4">
        <v>45.213985443115234</v>
      </c>
      <c r="T142" s="2">
        <v>271.2508544921875</v>
      </c>
      <c r="X142">
        <v>78.980766296386719</v>
      </c>
      <c r="AA142" s="13">
        <v>102.665538</v>
      </c>
      <c r="AB142" s="2">
        <v>116.92176055908203</v>
      </c>
    </row>
    <row r="143" spans="1:28" ht="15.6">
      <c r="A143">
        <v>1996</v>
      </c>
      <c r="B143">
        <v>10</v>
      </c>
      <c r="F143" s="2">
        <v>91.754341125488281</v>
      </c>
      <c r="G143" s="2">
        <v>184.98788452148438</v>
      </c>
      <c r="H143" s="2">
        <v>75.926841735839844</v>
      </c>
      <c r="I143" s="2"/>
      <c r="J143" s="2"/>
      <c r="K143" s="2">
        <v>92.872817993164063</v>
      </c>
      <c r="L143" s="2">
        <v>80.009750366210938</v>
      </c>
      <c r="O143" s="1">
        <v>69.963842002582794</v>
      </c>
      <c r="Q143" s="3">
        <v>73.432415093268489</v>
      </c>
      <c r="R143" s="4">
        <v>29.694196701049805</v>
      </c>
      <c r="T143" s="2">
        <v>182.88800048828125</v>
      </c>
      <c r="X143">
        <v>55.670246124267578</v>
      </c>
      <c r="AA143" s="13">
        <v>100.2399405</v>
      </c>
      <c r="AB143" s="2">
        <v>156.24203491210938</v>
      </c>
    </row>
    <row r="144" spans="1:28" ht="15.6">
      <c r="A144">
        <v>1996</v>
      </c>
      <c r="B144">
        <v>11</v>
      </c>
      <c r="F144" s="2">
        <v>66.437141418457031</v>
      </c>
      <c r="G144" s="2">
        <v>136.50169372558594</v>
      </c>
      <c r="H144" s="2">
        <v>50.142379760742188</v>
      </c>
      <c r="I144" s="2"/>
      <c r="J144" s="2"/>
      <c r="K144" s="2">
        <v>76.703742980957031</v>
      </c>
      <c r="L144" s="2">
        <v>100.17250061035156</v>
      </c>
      <c r="O144" s="1">
        <v>22.277226689226701</v>
      </c>
      <c r="Q144" s="3">
        <v>86.124723737539711</v>
      </c>
      <c r="R144" s="4">
        <v>35.812614440917969</v>
      </c>
      <c r="T144" s="2">
        <v>153.86311340332031</v>
      </c>
      <c r="X144">
        <v>74.371192932128906</v>
      </c>
      <c r="AA144" s="13">
        <v>94.245920420000004</v>
      </c>
      <c r="AB144" s="2">
        <v>113.20693969726563</v>
      </c>
    </row>
    <row r="145" spans="1:28" ht="15.6">
      <c r="A145">
        <v>1996</v>
      </c>
      <c r="B145">
        <v>12</v>
      </c>
      <c r="F145" s="2">
        <v>50.509429931640625</v>
      </c>
      <c r="G145" s="2">
        <v>94.354789733886719</v>
      </c>
      <c r="H145" s="2">
        <v>75.321723937988281</v>
      </c>
      <c r="I145" s="2"/>
      <c r="J145" s="2"/>
      <c r="K145" s="2">
        <v>75.195503234863281</v>
      </c>
      <c r="L145" s="2">
        <v>80.475776672363281</v>
      </c>
      <c r="O145" s="1">
        <v>131.04735917222399</v>
      </c>
      <c r="Q145" s="3">
        <v>69.95998058945122</v>
      </c>
      <c r="R145" s="4">
        <v>65.272010803222656</v>
      </c>
      <c r="T145" s="2">
        <v>290.2890625</v>
      </c>
      <c r="X145">
        <v>67.173347473144531</v>
      </c>
      <c r="AA145" s="13">
        <v>102.3590138</v>
      </c>
      <c r="AB145" s="2">
        <v>148.79132080078125</v>
      </c>
    </row>
    <row r="146" spans="1:28">
      <c r="A146">
        <v>1997</v>
      </c>
      <c r="B146">
        <v>1</v>
      </c>
      <c r="C146">
        <v>76.90646913349579</v>
      </c>
      <c r="D146">
        <v>80.193943523797614</v>
      </c>
      <c r="E146" s="5">
        <v>73.814117850000002</v>
      </c>
      <c r="F146">
        <v>45.348419263896403</v>
      </c>
      <c r="G146">
        <v>101.64338500315094</v>
      </c>
      <c r="H146">
        <v>112.51363372802734</v>
      </c>
      <c r="I146">
        <v>77.300024717655205</v>
      </c>
      <c r="J146" s="5">
        <v>82.170687340000001</v>
      </c>
      <c r="K146">
        <v>88.764134846697402</v>
      </c>
      <c r="L146">
        <v>86.682215718657361</v>
      </c>
      <c r="M146" s="5">
        <v>101.0402004</v>
      </c>
      <c r="N146" s="5">
        <v>100.6910256</v>
      </c>
      <c r="O146">
        <v>73.991940160827795</v>
      </c>
      <c r="P146">
        <v>147.87014396070614</v>
      </c>
      <c r="Q146">
        <v>101.13137732261275</v>
      </c>
      <c r="R146">
        <v>96.73699951171875</v>
      </c>
      <c r="S146" s="5">
        <v>99.606488510000005</v>
      </c>
      <c r="T146">
        <v>196.84461104950114</v>
      </c>
      <c r="U146">
        <v>31.018169403076172</v>
      </c>
      <c r="W146">
        <v>59.411704712601278</v>
      </c>
      <c r="X146">
        <v>75.445515733215359</v>
      </c>
      <c r="Y146">
        <v>88.323706529616658</v>
      </c>
      <c r="Z146">
        <v>62.234267228133703</v>
      </c>
      <c r="AA146" s="12">
        <v>117.0766931</v>
      </c>
      <c r="AB146" s="12">
        <v>134.02952125475534</v>
      </c>
    </row>
    <row r="147" spans="1:28">
      <c r="A147">
        <v>1997</v>
      </c>
      <c r="B147">
        <v>2</v>
      </c>
      <c r="C147">
        <v>79.425182116573168</v>
      </c>
      <c r="D147">
        <v>82.377705732566255</v>
      </c>
      <c r="E147" s="5">
        <v>66.909469889999997</v>
      </c>
      <c r="F147">
        <v>58.597388010729034</v>
      </c>
      <c r="G147">
        <v>79.927369135610931</v>
      </c>
      <c r="H147">
        <v>58.928096771240234</v>
      </c>
      <c r="I147">
        <v>100.95201039515322</v>
      </c>
      <c r="J147" s="5">
        <v>80.487937180000003</v>
      </c>
      <c r="K147">
        <v>68.00467423017723</v>
      </c>
      <c r="L147">
        <v>56.295874759072916</v>
      </c>
      <c r="M147" s="5">
        <v>96.679908229999995</v>
      </c>
      <c r="N147" s="5">
        <v>100.5091384</v>
      </c>
      <c r="O147">
        <v>48.533619954738199</v>
      </c>
      <c r="P147">
        <v>193.49886278536169</v>
      </c>
      <c r="Q147">
        <v>94.249742987544352</v>
      </c>
      <c r="R147">
        <v>95.543174743652344</v>
      </c>
      <c r="S147" s="5">
        <v>112.15891139999999</v>
      </c>
      <c r="T147">
        <v>116.49067098577773</v>
      </c>
      <c r="U147">
        <v>50.695079803466797</v>
      </c>
      <c r="W147">
        <v>57.932700445494426</v>
      </c>
      <c r="X147">
        <v>92.086140820912078</v>
      </c>
      <c r="Y147">
        <v>115.34867902415844</v>
      </c>
      <c r="Z147">
        <v>46.343704348217003</v>
      </c>
      <c r="AA147" s="12">
        <v>137.71940570000001</v>
      </c>
      <c r="AB147" s="12">
        <v>122.48234145607518</v>
      </c>
    </row>
    <row r="148" spans="1:28">
      <c r="A148">
        <v>1997</v>
      </c>
      <c r="B148">
        <v>3</v>
      </c>
      <c r="C148">
        <v>68.601203895892638</v>
      </c>
      <c r="D148">
        <v>67.699012600486711</v>
      </c>
      <c r="E148" s="5">
        <v>60.351802450000001</v>
      </c>
      <c r="F148">
        <v>52.284198864705978</v>
      </c>
      <c r="G148">
        <v>127.8049643045069</v>
      </c>
      <c r="H148">
        <v>70.886886596679688</v>
      </c>
      <c r="I148">
        <v>51.995551106654183</v>
      </c>
      <c r="J148" s="5">
        <v>78.829513399999996</v>
      </c>
      <c r="K148">
        <v>62.072923389829846</v>
      </c>
      <c r="L148">
        <v>47.05063576030318</v>
      </c>
      <c r="M148" s="5">
        <v>93.070502169999997</v>
      </c>
      <c r="N148" s="5">
        <v>89.85546531</v>
      </c>
      <c r="O148">
        <v>45.392050451152301</v>
      </c>
      <c r="P148">
        <v>164.87624231758213</v>
      </c>
      <c r="Q148">
        <v>90.35746039531</v>
      </c>
      <c r="R148">
        <v>58.503791809082031</v>
      </c>
      <c r="S148" s="5">
        <v>100.7374028</v>
      </c>
      <c r="T148">
        <v>62.810016957848816</v>
      </c>
      <c r="U148">
        <v>43.754341125488281</v>
      </c>
      <c r="W148">
        <v>95.837305357506594</v>
      </c>
      <c r="X148">
        <v>70.452692805486379</v>
      </c>
      <c r="Y148">
        <v>59.410586394559104</v>
      </c>
      <c r="Z148">
        <v>157.07197665166001</v>
      </c>
      <c r="AA148" s="12">
        <v>114.15071</v>
      </c>
      <c r="AB148" s="12">
        <v>121.9279020841433</v>
      </c>
    </row>
    <row r="149" spans="1:28">
      <c r="A149">
        <v>1997</v>
      </c>
      <c r="B149">
        <v>4</v>
      </c>
      <c r="C149">
        <v>73.800721260291397</v>
      </c>
      <c r="D149">
        <v>76.152201201510778</v>
      </c>
      <c r="E149" s="5">
        <v>65.956785609999997</v>
      </c>
      <c r="F149">
        <v>56.697536269758167</v>
      </c>
      <c r="G149">
        <v>66.194796062475262</v>
      </c>
      <c r="H149">
        <v>64.55810546875</v>
      </c>
      <c r="I149">
        <v>107.8858504572185</v>
      </c>
      <c r="J149" s="5">
        <v>83.766068180000005</v>
      </c>
      <c r="K149">
        <v>93.868848003901761</v>
      </c>
      <c r="L149">
        <v>101.56806078024442</v>
      </c>
      <c r="M149" s="5">
        <v>96.168744180000004</v>
      </c>
      <c r="N149" s="5">
        <v>78.357587989999999</v>
      </c>
      <c r="O149">
        <v>66.552575118556206</v>
      </c>
      <c r="P149">
        <v>142.68882335033464</v>
      </c>
      <c r="Q149">
        <v>87.599318620269614</v>
      </c>
      <c r="R149">
        <v>42.154121398925781</v>
      </c>
      <c r="S149" s="5">
        <v>85.972503020000005</v>
      </c>
      <c r="T149">
        <v>110.09008466787785</v>
      </c>
      <c r="U149">
        <v>43.427864074707031</v>
      </c>
      <c r="W149">
        <v>95.512367374036572</v>
      </c>
      <c r="X149">
        <v>71.104438740775564</v>
      </c>
      <c r="Y149">
        <v>123.27134731568972</v>
      </c>
      <c r="Z149">
        <v>78.716902869484002</v>
      </c>
      <c r="AA149" s="12">
        <v>105.06415990000001</v>
      </c>
      <c r="AB149" s="12">
        <v>134.97436169349714</v>
      </c>
    </row>
    <row r="150" spans="1:28">
      <c r="A150">
        <v>1997</v>
      </c>
      <c r="B150">
        <v>5</v>
      </c>
      <c r="C150">
        <v>71.874748648930293</v>
      </c>
      <c r="D150">
        <v>72.914766517060826</v>
      </c>
      <c r="E150" s="5">
        <v>71.797412609999995</v>
      </c>
      <c r="F150">
        <v>42.342415346331194</v>
      </c>
      <c r="G150">
        <v>108.81662760096719</v>
      </c>
      <c r="H150">
        <v>81.912063598632813</v>
      </c>
      <c r="I150">
        <v>18.011261766536151</v>
      </c>
      <c r="J150" s="5">
        <v>80.109772579999998</v>
      </c>
      <c r="K150">
        <v>82.899866008055199</v>
      </c>
      <c r="L150">
        <v>76.708151132350849</v>
      </c>
      <c r="M150" s="5">
        <v>99.999808720000004</v>
      </c>
      <c r="N150" s="5">
        <v>96.57187433</v>
      </c>
      <c r="O150">
        <v>111.80813942425</v>
      </c>
      <c r="P150">
        <v>138.6943425441784</v>
      </c>
      <c r="Q150">
        <v>88.777585366186585</v>
      </c>
      <c r="R150">
        <v>22.886646270751953</v>
      </c>
      <c r="S150" s="5">
        <v>99.103313720000003</v>
      </c>
      <c r="T150">
        <v>197.98809693234949</v>
      </c>
      <c r="U150">
        <v>120.41384887695313</v>
      </c>
      <c r="W150">
        <v>55.223397418102863</v>
      </c>
      <c r="X150">
        <v>75.869498511402966</v>
      </c>
      <c r="Y150">
        <v>20.579830398583336</v>
      </c>
      <c r="Z150">
        <v>148.01654489653399</v>
      </c>
      <c r="AA150" s="12">
        <v>99.748053709999994</v>
      </c>
      <c r="AB150" s="12">
        <v>140.78943443069718</v>
      </c>
    </row>
    <row r="151" spans="1:28">
      <c r="A151">
        <v>1997</v>
      </c>
      <c r="B151">
        <v>6</v>
      </c>
      <c r="C151">
        <v>78.738484160234734</v>
      </c>
      <c r="D151">
        <v>79.791189113484791</v>
      </c>
      <c r="E151" s="5">
        <v>75.852376939999999</v>
      </c>
      <c r="F151">
        <v>72.256547669711466</v>
      </c>
      <c r="G151">
        <v>73.336130157206995</v>
      </c>
      <c r="H151">
        <v>58.274406433105469</v>
      </c>
      <c r="I151">
        <v>54.895302995294514</v>
      </c>
      <c r="J151" s="5">
        <v>88.766444550000003</v>
      </c>
      <c r="K151">
        <v>88.149839298762345</v>
      </c>
      <c r="L151">
        <v>100.66197886782011</v>
      </c>
      <c r="M151" s="5">
        <v>102.4160845</v>
      </c>
      <c r="N151" s="5">
        <v>89.305170250000003</v>
      </c>
      <c r="O151">
        <v>123.736424506082</v>
      </c>
      <c r="P151">
        <v>155.14021748587564</v>
      </c>
      <c r="Q151">
        <v>91.475442243174797</v>
      </c>
      <c r="R151">
        <v>48.312713623046875</v>
      </c>
      <c r="S151" s="5">
        <v>99.673156590000005</v>
      </c>
      <c r="T151">
        <v>155.92525610547679</v>
      </c>
      <c r="U151">
        <v>95.48297119140625</v>
      </c>
      <c r="W151">
        <v>63.460323042295066</v>
      </c>
      <c r="X151">
        <v>84.478046476747622</v>
      </c>
      <c r="Y151">
        <v>62.723869097332596</v>
      </c>
      <c r="Z151">
        <v>83.116549289096795</v>
      </c>
      <c r="AA151" s="12">
        <v>91.417798129999994</v>
      </c>
      <c r="AB151" s="12">
        <v>161.43671729370172</v>
      </c>
    </row>
    <row r="152" spans="1:28">
      <c r="A152">
        <v>1997</v>
      </c>
      <c r="B152">
        <v>7</v>
      </c>
      <c r="C152">
        <v>64.2665865913375</v>
      </c>
      <c r="D152">
        <v>62.13282770224955</v>
      </c>
      <c r="E152" s="5">
        <v>63.646012110000001</v>
      </c>
      <c r="F152">
        <v>42.388414711183266</v>
      </c>
      <c r="G152">
        <v>44.036395031048841</v>
      </c>
      <c r="H152">
        <v>98.568000793457031</v>
      </c>
      <c r="I152">
        <v>37.274588453595044</v>
      </c>
      <c r="J152" s="5">
        <v>75.782413980000001</v>
      </c>
      <c r="K152">
        <v>82.058762998843022</v>
      </c>
      <c r="L152">
        <v>69.247375051651716</v>
      </c>
      <c r="M152" s="5">
        <v>82.235875530000001</v>
      </c>
      <c r="N152" s="5">
        <v>76.363284949999994</v>
      </c>
      <c r="O152">
        <v>69.354865029434393</v>
      </c>
      <c r="P152">
        <v>75.07657686064141</v>
      </c>
      <c r="Q152">
        <v>89.572289995304743</v>
      </c>
      <c r="R152">
        <v>41.88299560546875</v>
      </c>
      <c r="S152" s="5">
        <v>76.614148670000006</v>
      </c>
      <c r="T152">
        <v>74.809192568340137</v>
      </c>
      <c r="U152">
        <v>69.274276733398438</v>
      </c>
      <c r="W152">
        <v>54.95414832778134</v>
      </c>
      <c r="X152">
        <v>76.706198658293488</v>
      </c>
      <c r="Y152">
        <v>42.590281485843121</v>
      </c>
      <c r="Z152">
        <v>82.653670301590907</v>
      </c>
      <c r="AA152" s="12">
        <v>118.8774852</v>
      </c>
      <c r="AB152" s="12">
        <v>99.96890430953691</v>
      </c>
    </row>
    <row r="153" spans="1:28">
      <c r="A153">
        <v>1997</v>
      </c>
      <c r="B153">
        <v>8</v>
      </c>
      <c r="C153">
        <v>63.376516239158157</v>
      </c>
      <c r="D153">
        <v>59.242950962052667</v>
      </c>
      <c r="E153" s="5">
        <v>79.096582220000002</v>
      </c>
      <c r="F153">
        <v>38.200410287976688</v>
      </c>
      <c r="G153">
        <v>61.286130474854453</v>
      </c>
      <c r="H153">
        <v>100.57024383544922</v>
      </c>
      <c r="I153">
        <v>23.740483663966359</v>
      </c>
      <c r="J153" s="5">
        <v>86.536430350000003</v>
      </c>
      <c r="K153">
        <v>32.739987627733512</v>
      </c>
      <c r="L153">
        <v>118.19356051268623</v>
      </c>
      <c r="M153" s="5">
        <v>89.30325216</v>
      </c>
      <c r="N153" s="5">
        <v>91.433190819999993</v>
      </c>
      <c r="O153">
        <v>25.0300610392088</v>
      </c>
      <c r="P153">
        <v>106.58140522164973</v>
      </c>
      <c r="Q153">
        <v>107.54994549384736</v>
      </c>
      <c r="R153">
        <v>50.171432495117188</v>
      </c>
      <c r="S153" s="5">
        <v>90.780222589999994</v>
      </c>
      <c r="T153">
        <v>20.713020754190666</v>
      </c>
      <c r="U153">
        <v>61.155185699462891</v>
      </c>
      <c r="W153">
        <v>32.109175670670659</v>
      </c>
      <c r="X153">
        <v>58.915025755729097</v>
      </c>
      <c r="Y153">
        <v>27.126091093324145</v>
      </c>
      <c r="Z153">
        <v>89.837085756627602</v>
      </c>
      <c r="AA153" s="12">
        <v>85.839117119999997</v>
      </c>
      <c r="AB153" s="12">
        <v>125.02440395043098</v>
      </c>
    </row>
    <row r="154" spans="1:28">
      <c r="A154">
        <v>1997</v>
      </c>
      <c r="B154">
        <v>9</v>
      </c>
      <c r="C154">
        <v>67.277878767086733</v>
      </c>
      <c r="D154">
        <v>65.022309430895788</v>
      </c>
      <c r="E154" s="5">
        <v>77.537992889999998</v>
      </c>
      <c r="F154">
        <v>72.296712509994805</v>
      </c>
      <c r="G154">
        <v>55.584566735653496</v>
      </c>
      <c r="H154">
        <v>73.983169555664063</v>
      </c>
      <c r="I154">
        <v>62.018299901459322</v>
      </c>
      <c r="J154" s="5">
        <v>84.110760159999998</v>
      </c>
      <c r="K154">
        <v>66.516744928230935</v>
      </c>
      <c r="L154">
        <v>64.007202805358261</v>
      </c>
      <c r="M154" s="5">
        <v>88.280621019999998</v>
      </c>
      <c r="N154" s="5">
        <v>101.85029969999999</v>
      </c>
      <c r="O154">
        <v>44.368383412370797</v>
      </c>
      <c r="P154">
        <v>107.70080167345554</v>
      </c>
      <c r="Q154">
        <v>127.38389387592831</v>
      </c>
      <c r="R154">
        <v>56.847137451171875</v>
      </c>
      <c r="S154" s="5">
        <v>92.905375359999994</v>
      </c>
      <c r="T154">
        <v>20.929382391595162</v>
      </c>
      <c r="U154">
        <v>65.68701171875</v>
      </c>
      <c r="W154">
        <v>74.381277362672449</v>
      </c>
      <c r="X154">
        <v>54.414304318792254</v>
      </c>
      <c r="Y154">
        <v>70.862669707674129</v>
      </c>
      <c r="Z154">
        <v>152.099399568796</v>
      </c>
      <c r="AA154" s="12">
        <v>100.63755930000001</v>
      </c>
      <c r="AB154" s="12">
        <v>108.42225937066384</v>
      </c>
    </row>
    <row r="155" spans="1:28">
      <c r="A155">
        <v>1997</v>
      </c>
      <c r="B155">
        <v>10</v>
      </c>
      <c r="C155">
        <v>81.501921609506141</v>
      </c>
      <c r="D155">
        <v>77.998210999369547</v>
      </c>
      <c r="E155" s="5">
        <v>90.625103490000001</v>
      </c>
      <c r="F155">
        <v>38.866309363304588</v>
      </c>
      <c r="G155">
        <v>68.986537714269303</v>
      </c>
      <c r="H155">
        <v>98.368118286132813</v>
      </c>
      <c r="I155">
        <v>72.778753578842185</v>
      </c>
      <c r="J155" s="5">
        <v>86.938214509999995</v>
      </c>
      <c r="K155">
        <v>59.29633258344483</v>
      </c>
      <c r="L155">
        <v>72.829289437413465</v>
      </c>
      <c r="M155" s="5">
        <v>86.940737740000003</v>
      </c>
      <c r="N155" s="5">
        <v>104.004614</v>
      </c>
      <c r="O155">
        <v>83.596021702309002</v>
      </c>
      <c r="P155">
        <v>114.75605842190551</v>
      </c>
      <c r="Q155">
        <v>127.08749605341586</v>
      </c>
      <c r="R155">
        <v>105.40327453613281</v>
      </c>
      <c r="S155" s="5">
        <v>100.87005139999999</v>
      </c>
      <c r="T155">
        <v>28.420419020643639</v>
      </c>
      <c r="U155">
        <v>64.616378784179688</v>
      </c>
      <c r="W155">
        <v>89.02506000436081</v>
      </c>
      <c r="X155">
        <v>92.929558314257889</v>
      </c>
      <c r="Y155">
        <v>83.157661283655187</v>
      </c>
      <c r="Z155">
        <v>169.67311444305301</v>
      </c>
      <c r="AA155" s="12">
        <v>101.3017651</v>
      </c>
      <c r="AB155" s="12">
        <v>117.74490846469166</v>
      </c>
    </row>
    <row r="156" spans="1:28">
      <c r="A156">
        <v>1997</v>
      </c>
      <c r="B156">
        <v>11</v>
      </c>
      <c r="C156">
        <v>95.268602390533104</v>
      </c>
      <c r="D156">
        <v>90.127353103055242</v>
      </c>
      <c r="E156" s="5">
        <v>137.17053340000001</v>
      </c>
      <c r="F156">
        <v>123.92132526510096</v>
      </c>
      <c r="G156">
        <v>83.785208252246974</v>
      </c>
      <c r="H156">
        <v>100.29460144042969</v>
      </c>
      <c r="I156">
        <v>60.436902010402164</v>
      </c>
      <c r="J156" s="5">
        <v>108.9634059</v>
      </c>
      <c r="K156">
        <v>79.609842899676693</v>
      </c>
      <c r="L156">
        <v>68.688085425613181</v>
      </c>
      <c r="M156" s="5">
        <v>98.001933350000002</v>
      </c>
      <c r="N156" s="5">
        <v>159.9137374</v>
      </c>
      <c r="O156">
        <v>24.487747857767001</v>
      </c>
      <c r="P156">
        <v>80.101226500721708</v>
      </c>
      <c r="Q156">
        <v>211.66768673917622</v>
      </c>
      <c r="R156">
        <v>91.968521118164063</v>
      </c>
      <c r="S156" s="5">
        <v>124.296227</v>
      </c>
      <c r="T156">
        <v>50.007642453129208</v>
      </c>
      <c r="U156">
        <v>48.632678985595703</v>
      </c>
      <c r="W156">
        <v>68.782639915887827</v>
      </c>
      <c r="X156">
        <v>85.982807378026109</v>
      </c>
      <c r="Y156">
        <v>69.055750191846528</v>
      </c>
      <c r="Z156">
        <v>133.364730276389</v>
      </c>
      <c r="AA156" s="12">
        <v>106.0545915</v>
      </c>
      <c r="AB156" s="12">
        <v>136.49181065956515</v>
      </c>
    </row>
    <row r="157" spans="1:28">
      <c r="A157">
        <v>1997</v>
      </c>
      <c r="B157">
        <v>12</v>
      </c>
      <c r="C157">
        <v>106.74994967491888</v>
      </c>
      <c r="D157">
        <v>97.353298158477898</v>
      </c>
      <c r="E157" s="5">
        <v>167.1848248</v>
      </c>
      <c r="F157">
        <v>127.45601831983078</v>
      </c>
      <c r="G157">
        <v>85.260645202993075</v>
      </c>
      <c r="H157">
        <v>194.49723815917969</v>
      </c>
      <c r="I157">
        <v>18.136097237610009</v>
      </c>
      <c r="J157" s="5">
        <v>121.2615435</v>
      </c>
      <c r="K157">
        <v>62.682725088689317</v>
      </c>
      <c r="L157">
        <v>88.882811976388069</v>
      </c>
      <c r="M157" s="5">
        <v>104.703733</v>
      </c>
      <c r="N157" s="5">
        <v>181.31082470000001</v>
      </c>
      <c r="O157">
        <v>92.282383566490296</v>
      </c>
      <c r="P157">
        <v>92.252218488282381</v>
      </c>
      <c r="Q157">
        <v>238.33105942314273</v>
      </c>
      <c r="R157">
        <v>150.54646301269531</v>
      </c>
      <c r="S157" s="5">
        <v>144.61421970000001</v>
      </c>
      <c r="T157">
        <v>22.717001598133525</v>
      </c>
      <c r="U157">
        <v>57.480297088623047</v>
      </c>
      <c r="W157">
        <v>50.97836208380555</v>
      </c>
      <c r="X157">
        <v>103.69952524168959</v>
      </c>
      <c r="Y157">
        <v>20.722468535529437</v>
      </c>
      <c r="Z157">
        <v>64.094136325759393</v>
      </c>
      <c r="AA157" s="12">
        <v>97.039233899999999</v>
      </c>
      <c r="AB157" s="12">
        <v>178.8007569179951</v>
      </c>
    </row>
    <row r="158" spans="1:28">
      <c r="A158">
        <v>1998</v>
      </c>
      <c r="B158">
        <v>1</v>
      </c>
      <c r="C158">
        <v>98.488550554342197</v>
      </c>
      <c r="D158">
        <v>94.802141112747194</v>
      </c>
      <c r="E158">
        <v>90.123602605030143</v>
      </c>
      <c r="F158">
        <v>91.315929575764073</v>
      </c>
      <c r="G158">
        <v>119.92242594748193</v>
      </c>
      <c r="H158">
        <v>156.58821105957031</v>
      </c>
      <c r="I158">
        <v>68.007365097500454</v>
      </c>
      <c r="J158" s="5">
        <v>107.8092377</v>
      </c>
      <c r="K158">
        <v>51.941408138689148</v>
      </c>
      <c r="L158">
        <v>49.256680518146474</v>
      </c>
      <c r="M158">
        <v>80.959940841158883</v>
      </c>
      <c r="N158" s="5">
        <v>168.6197177</v>
      </c>
      <c r="O158">
        <v>112.733546350724</v>
      </c>
      <c r="P158">
        <v>78.998412628339665</v>
      </c>
      <c r="Q158">
        <v>215.45609148335166</v>
      </c>
      <c r="R158">
        <v>85.984405517578125</v>
      </c>
      <c r="S158" s="5">
        <v>131.64253790000001</v>
      </c>
      <c r="T158">
        <v>61.169456813427367</v>
      </c>
      <c r="U158">
        <v>58.23797607421875</v>
      </c>
      <c r="W158">
        <v>70.366178237275278</v>
      </c>
      <c r="X158">
        <v>107.95375973979459</v>
      </c>
      <c r="Y158">
        <v>77.705829702693649</v>
      </c>
      <c r="Z158">
        <v>165.72424832575101</v>
      </c>
      <c r="AA158" s="12">
        <v>118.109067</v>
      </c>
      <c r="AB158" s="12">
        <v>121.22559492936571</v>
      </c>
    </row>
    <row r="159" spans="1:28">
      <c r="A159">
        <v>1998</v>
      </c>
      <c r="B159">
        <v>2</v>
      </c>
      <c r="C159">
        <v>85.850494340499395</v>
      </c>
      <c r="D159">
        <v>83.436951445341151</v>
      </c>
      <c r="E159">
        <v>109.52890436204427</v>
      </c>
      <c r="F159">
        <v>53.304010576016658</v>
      </c>
      <c r="G159">
        <v>119.86055699193186</v>
      </c>
      <c r="H159">
        <v>159.11587524414063</v>
      </c>
      <c r="I159">
        <v>86.367948855890958</v>
      </c>
      <c r="J159" s="5">
        <v>96.321191260000006</v>
      </c>
      <c r="K159">
        <v>55.641128402531912</v>
      </c>
      <c r="L159">
        <v>32.466570863952548</v>
      </c>
      <c r="M159">
        <v>83.900974338247508</v>
      </c>
      <c r="N159" s="5">
        <v>134.31102430000001</v>
      </c>
      <c r="O159">
        <v>67.582757048932507</v>
      </c>
      <c r="P159">
        <v>84.058595709841867</v>
      </c>
      <c r="Q159">
        <v>165.91248547556441</v>
      </c>
      <c r="R159">
        <v>62.058845520019531</v>
      </c>
      <c r="S159" s="5">
        <v>111.9831155</v>
      </c>
      <c r="T159">
        <v>29.654260596280864</v>
      </c>
      <c r="U159">
        <v>41.429328918457031</v>
      </c>
      <c r="W159">
        <v>69.357828064075107</v>
      </c>
      <c r="X159">
        <v>101.14946961212516</v>
      </c>
      <c r="Y159">
        <v>98.684798564758452</v>
      </c>
      <c r="Z159">
        <v>231.26226454975</v>
      </c>
      <c r="AA159" s="12">
        <v>99.813074380000003</v>
      </c>
      <c r="AB159" s="12">
        <v>131.54298045793985</v>
      </c>
    </row>
    <row r="160" spans="1:28">
      <c r="A160">
        <v>1998</v>
      </c>
      <c r="B160">
        <v>3</v>
      </c>
      <c r="C160">
        <v>87.441347461127904</v>
      </c>
      <c r="D160">
        <v>82.936794547988711</v>
      </c>
      <c r="E160">
        <v>62.570699136934927</v>
      </c>
      <c r="F160">
        <v>53.726038886945538</v>
      </c>
      <c r="G160">
        <v>88.21995970795426</v>
      </c>
      <c r="H160">
        <v>116.58106231689453</v>
      </c>
      <c r="I160">
        <v>56.818386858187004</v>
      </c>
      <c r="J160" s="5">
        <v>112.852007</v>
      </c>
      <c r="K160">
        <v>32.828402341789655</v>
      </c>
      <c r="L160">
        <v>79.800810362114859</v>
      </c>
      <c r="M160">
        <v>67.860526517454247</v>
      </c>
      <c r="N160" s="5">
        <v>143.35534559999999</v>
      </c>
      <c r="O160">
        <v>63.112927176785298</v>
      </c>
      <c r="P160">
        <v>125.53818916856285</v>
      </c>
      <c r="Q160">
        <v>191.64187153870924</v>
      </c>
      <c r="R160">
        <v>41.5384521484375</v>
      </c>
      <c r="S160" s="5">
        <v>123.790111</v>
      </c>
      <c r="T160">
        <v>47.479609975245893</v>
      </c>
      <c r="U160">
        <v>59.954559326171875</v>
      </c>
      <c r="W160">
        <v>87.093155479484622</v>
      </c>
      <c r="X160">
        <v>83.347614514067132</v>
      </c>
      <c r="Y160">
        <v>64.921202091188206</v>
      </c>
      <c r="Z160">
        <v>100.901273046531</v>
      </c>
      <c r="AA160" s="12">
        <v>95.305826809999999</v>
      </c>
      <c r="AB160" s="12">
        <v>231.23565527240063</v>
      </c>
    </row>
    <row r="161" spans="1:28">
      <c r="A161">
        <v>1998</v>
      </c>
      <c r="B161">
        <v>4</v>
      </c>
      <c r="C161">
        <v>78.991998829694296</v>
      </c>
      <c r="D161">
        <v>72.970099522577357</v>
      </c>
      <c r="E161">
        <v>101.89013963976885</v>
      </c>
      <c r="F161">
        <v>37.662679287301351</v>
      </c>
      <c r="G161">
        <v>79.162664987867132</v>
      </c>
      <c r="H161">
        <v>88.543540954589844</v>
      </c>
      <c r="I161">
        <v>17.013498761003721</v>
      </c>
      <c r="J161" s="5">
        <v>88.674998380000005</v>
      </c>
      <c r="K161">
        <v>100.12669092288616</v>
      </c>
      <c r="L161">
        <v>42.082003413678152</v>
      </c>
      <c r="M161">
        <v>47.0175816027078</v>
      </c>
      <c r="N161" s="5">
        <v>148.83496690000001</v>
      </c>
      <c r="O161">
        <v>84.754761931329796</v>
      </c>
      <c r="P161">
        <v>105.60758684415103</v>
      </c>
      <c r="Q161">
        <v>183.1750361746416</v>
      </c>
      <c r="R161">
        <v>49.499092102050781</v>
      </c>
      <c r="S161" s="5">
        <v>120.75937740000001</v>
      </c>
      <c r="T161">
        <v>29.508682488297154</v>
      </c>
      <c r="U161">
        <v>55.191562652587891</v>
      </c>
      <c r="W161">
        <v>57.057067506734647</v>
      </c>
      <c r="X161">
        <v>74.457284453324334</v>
      </c>
      <c r="Y161">
        <v>19.43977737520278</v>
      </c>
      <c r="Z161">
        <v>77.831460080130697</v>
      </c>
      <c r="AA161" s="12">
        <v>108.5122798</v>
      </c>
      <c r="AB161" s="12">
        <v>163.48180223382704</v>
      </c>
    </row>
    <row r="162" spans="1:28">
      <c r="A162">
        <v>1998</v>
      </c>
      <c r="B162">
        <v>5</v>
      </c>
      <c r="C162">
        <v>85.126913337225815</v>
      </c>
      <c r="D162">
        <v>79.208079713119801</v>
      </c>
      <c r="E162">
        <v>113.75954895997251</v>
      </c>
      <c r="F162">
        <v>43.40617677757767</v>
      </c>
      <c r="G162">
        <v>107.92609326623723</v>
      </c>
      <c r="H162">
        <v>82.456817626953125</v>
      </c>
      <c r="I162">
        <v>36.586634639854196</v>
      </c>
      <c r="J162" s="5">
        <v>107.9574262</v>
      </c>
      <c r="K162">
        <v>59.027400528337196</v>
      </c>
      <c r="L162">
        <v>103.61317482620571</v>
      </c>
      <c r="M162">
        <v>60.135141508793417</v>
      </c>
      <c r="N162" s="5">
        <v>137.87122410000001</v>
      </c>
      <c r="O162">
        <v>38.770219535050401</v>
      </c>
      <c r="P162">
        <v>82.749161413521549</v>
      </c>
      <c r="Q162">
        <v>179.26716922504883</v>
      </c>
      <c r="R162">
        <v>50.572608947753906</v>
      </c>
      <c r="S162" s="5">
        <v>112.45550710000001</v>
      </c>
      <c r="T162">
        <v>34.805550798298377</v>
      </c>
      <c r="U162">
        <v>70.7042236328125</v>
      </c>
      <c r="W162">
        <v>82.923301646423013</v>
      </c>
      <c r="X162">
        <v>80.127141095273259</v>
      </c>
      <c r="Y162">
        <v>41.804219243654742</v>
      </c>
      <c r="Z162">
        <v>342.785276167142</v>
      </c>
      <c r="AA162" s="12">
        <v>103.07149149999999</v>
      </c>
      <c r="AB162" s="12">
        <v>197.58417631757419</v>
      </c>
    </row>
    <row r="163" spans="1:28">
      <c r="A163">
        <v>1998</v>
      </c>
      <c r="B163">
        <v>6</v>
      </c>
      <c r="C163">
        <v>84.633978248605459</v>
      </c>
      <c r="D163">
        <v>80.63893022288957</v>
      </c>
      <c r="E163">
        <v>103.75142751719008</v>
      </c>
      <c r="F163">
        <v>92.309547705436671</v>
      </c>
      <c r="G163">
        <v>102.99039240157173</v>
      </c>
      <c r="H163">
        <v>131.42332458496094</v>
      </c>
      <c r="I163">
        <v>59.774216681340725</v>
      </c>
      <c r="J163" s="5">
        <v>115.4453828</v>
      </c>
      <c r="K163">
        <v>52.636965362317575</v>
      </c>
      <c r="L163">
        <v>73.61322488736954</v>
      </c>
      <c r="M163">
        <v>85.354425080337208</v>
      </c>
      <c r="N163" s="5">
        <v>126.3357024</v>
      </c>
      <c r="O163">
        <v>65.418777143424904</v>
      </c>
      <c r="P163">
        <v>65.639022889686331</v>
      </c>
      <c r="Q163">
        <v>184.86973129455586</v>
      </c>
      <c r="R163">
        <v>63.470546722412109</v>
      </c>
      <c r="S163" s="5">
        <v>103.7907379</v>
      </c>
      <c r="T163">
        <v>37.615260468498938</v>
      </c>
      <c r="U163">
        <v>62.38226318359375</v>
      </c>
      <c r="W163">
        <v>75.548668951152024</v>
      </c>
      <c r="X163">
        <v>80.887732465426751</v>
      </c>
      <c r="Y163">
        <v>68.298559948514864</v>
      </c>
      <c r="Z163">
        <v>204.802110148727</v>
      </c>
      <c r="AA163" s="12">
        <v>98.402314689999997</v>
      </c>
      <c r="AB163" s="12">
        <v>216.05431289792895</v>
      </c>
    </row>
    <row r="164" spans="1:28">
      <c r="A164">
        <v>1998</v>
      </c>
      <c r="B164">
        <v>7</v>
      </c>
      <c r="C164">
        <v>101.26426450275679</v>
      </c>
      <c r="D164">
        <v>97.191181405018156</v>
      </c>
      <c r="E164">
        <v>132.87654603745702</v>
      </c>
      <c r="F164">
        <v>40.217002413568537</v>
      </c>
      <c r="G164">
        <v>112.55695792275118</v>
      </c>
      <c r="H164">
        <v>139.09425354003906</v>
      </c>
      <c r="I164">
        <v>87.900627536695495</v>
      </c>
      <c r="J164" s="5">
        <v>121.01295349999999</v>
      </c>
      <c r="K164">
        <v>52.461618712443517</v>
      </c>
      <c r="L164">
        <v>103.73401211333515</v>
      </c>
      <c r="M164">
        <v>92.833602820366494</v>
      </c>
      <c r="N164" s="5">
        <v>158.84012379999999</v>
      </c>
      <c r="O164">
        <v>63.269534936529197</v>
      </c>
      <c r="P164">
        <v>83.752859284350549</v>
      </c>
      <c r="Q164">
        <v>213.71370071565772</v>
      </c>
      <c r="R164">
        <v>54.497848510742188</v>
      </c>
      <c r="S164" s="5">
        <v>123.96093999999999</v>
      </c>
      <c r="T164">
        <v>69.81322442353229</v>
      </c>
      <c r="U164">
        <v>60.371292114257813</v>
      </c>
      <c r="W164">
        <v>102.52676298416957</v>
      </c>
      <c r="X164">
        <v>101.41852014934375</v>
      </c>
      <c r="Y164">
        <v>100.43605107084804</v>
      </c>
      <c r="Z164">
        <v>264.285071522122</v>
      </c>
      <c r="AA164" s="12">
        <v>115.3926953</v>
      </c>
      <c r="AB164" s="12">
        <v>232.26492008624535</v>
      </c>
    </row>
    <row r="165" spans="1:28">
      <c r="A165">
        <v>1998</v>
      </c>
      <c r="B165">
        <v>8</v>
      </c>
      <c r="C165">
        <v>114.54875000228476</v>
      </c>
      <c r="D165">
        <v>108.38711813535065</v>
      </c>
      <c r="E165">
        <v>204.90083283754336</v>
      </c>
      <c r="F165">
        <v>114.55646744823295</v>
      </c>
      <c r="G165">
        <v>168.67478012418562</v>
      </c>
      <c r="H165">
        <v>164.70889282226563</v>
      </c>
      <c r="I165">
        <v>33.454486415086066</v>
      </c>
      <c r="J165" s="5">
        <v>136.5954557</v>
      </c>
      <c r="K165">
        <v>26.054697858561624</v>
      </c>
      <c r="L165">
        <v>87.88340715374936</v>
      </c>
      <c r="M165">
        <v>132.2756937363234</v>
      </c>
      <c r="N165" s="5">
        <v>187.15002480000001</v>
      </c>
      <c r="O165">
        <v>49.054643463429301</v>
      </c>
      <c r="P165">
        <v>142.44585203605479</v>
      </c>
      <c r="Q165">
        <v>224.74674792280811</v>
      </c>
      <c r="R165">
        <v>88.187522888183594</v>
      </c>
      <c r="S165" s="5">
        <v>162.52063630000001</v>
      </c>
      <c r="T165">
        <v>59.357326756413407</v>
      </c>
      <c r="U165">
        <v>72.373199462890625</v>
      </c>
      <c r="W165">
        <v>56.533719215370112</v>
      </c>
      <c r="X165">
        <v>130.46703750171409</v>
      </c>
      <c r="Y165">
        <v>38.225398387876993</v>
      </c>
      <c r="Z165">
        <v>181.13382290461001</v>
      </c>
      <c r="AA165" s="12">
        <v>144.26450439999999</v>
      </c>
      <c r="AB165" s="12">
        <v>258.4811245721537</v>
      </c>
    </row>
    <row r="166" spans="1:28">
      <c r="A166">
        <v>1998</v>
      </c>
      <c r="B166">
        <v>9</v>
      </c>
      <c r="C166">
        <v>142.37487138472335</v>
      </c>
      <c r="D166">
        <v>140.71925245584592</v>
      </c>
      <c r="E166">
        <v>169.60922391088914</v>
      </c>
      <c r="F166">
        <v>170.30081069040608</v>
      </c>
      <c r="G166">
        <v>142.73442358798354</v>
      </c>
      <c r="H166">
        <v>248.48582458496094</v>
      </c>
      <c r="I166">
        <v>65.052608130528355</v>
      </c>
      <c r="J166" s="5">
        <v>161.55294699999999</v>
      </c>
      <c r="K166">
        <v>95.318843490308765</v>
      </c>
      <c r="L166">
        <v>155.45720542788212</v>
      </c>
      <c r="M166">
        <v>136.54919613184813</v>
      </c>
      <c r="N166" s="5">
        <v>163.28972350000001</v>
      </c>
      <c r="O166">
        <v>135.467126657216</v>
      </c>
      <c r="P166">
        <v>243.8862301659081</v>
      </c>
      <c r="Q166">
        <v>186.96335019117114</v>
      </c>
      <c r="R166">
        <v>140.45413208007813</v>
      </c>
      <c r="S166" s="5">
        <v>173.36508559999999</v>
      </c>
      <c r="T166">
        <v>239.31991862771591</v>
      </c>
      <c r="U166">
        <v>89.86407470703125</v>
      </c>
      <c r="W166">
        <v>120.30371967859357</v>
      </c>
      <c r="X166">
        <v>169.03726517657716</v>
      </c>
      <c r="Y166">
        <v>74.32969770053171</v>
      </c>
      <c r="Z166">
        <v>287.56643935254402</v>
      </c>
      <c r="AA166" s="12">
        <v>142.29212039999999</v>
      </c>
      <c r="AB166" s="12">
        <v>428.16088888188801</v>
      </c>
    </row>
    <row r="167" spans="1:28">
      <c r="A167">
        <v>1998</v>
      </c>
      <c r="B167">
        <v>10</v>
      </c>
      <c r="C167">
        <v>118.3096003837444</v>
      </c>
      <c r="D167">
        <v>113.67911132466281</v>
      </c>
      <c r="E167">
        <v>101.41121010672556</v>
      </c>
      <c r="F167">
        <v>71.364491525640943</v>
      </c>
      <c r="G167">
        <v>195.25142947404174</v>
      </c>
      <c r="H167">
        <v>145.47775268554688</v>
      </c>
      <c r="I167">
        <v>112.12818577465295</v>
      </c>
      <c r="J167" s="5">
        <v>128.37413950000001</v>
      </c>
      <c r="K167">
        <v>59.140830040923873</v>
      </c>
      <c r="L167">
        <v>77.707428985320831</v>
      </c>
      <c r="M167">
        <v>149.63141247930122</v>
      </c>
      <c r="N167" s="5">
        <v>155.0008943</v>
      </c>
      <c r="O167">
        <v>41.925846125067899</v>
      </c>
      <c r="P167">
        <v>109.75393938849649</v>
      </c>
      <c r="Q167">
        <v>198.6678443937532</v>
      </c>
      <c r="R167">
        <v>118.56822204589844</v>
      </c>
      <c r="S167" s="5">
        <v>135.5902821</v>
      </c>
      <c r="T167">
        <v>37.662397386379261</v>
      </c>
      <c r="U167">
        <v>74.403511047363281</v>
      </c>
      <c r="W167">
        <v>134.35566723757108</v>
      </c>
      <c r="X167">
        <v>145.02323404056989</v>
      </c>
      <c r="Y167">
        <v>128.11867797238651</v>
      </c>
      <c r="Z167">
        <v>125.73218263303301</v>
      </c>
      <c r="AA167" s="12">
        <v>123.6959908</v>
      </c>
      <c r="AB167" s="12">
        <v>235.49982373780395</v>
      </c>
    </row>
    <row r="168" spans="1:28">
      <c r="A168">
        <v>1998</v>
      </c>
      <c r="B168">
        <v>11</v>
      </c>
      <c r="C168">
        <v>96.749181437401845</v>
      </c>
      <c r="D168">
        <v>89.971244173954432</v>
      </c>
      <c r="E168">
        <v>90.055320926144873</v>
      </c>
      <c r="F168">
        <v>110.05086938836325</v>
      </c>
      <c r="G168">
        <v>152.68308067827178</v>
      </c>
      <c r="H168">
        <v>94.467948913574219</v>
      </c>
      <c r="I168">
        <v>44.736060878508709</v>
      </c>
      <c r="J168" s="5">
        <v>123.3571433</v>
      </c>
      <c r="K168">
        <v>62.611575042745073</v>
      </c>
      <c r="L168">
        <v>127.06005819215508</v>
      </c>
      <c r="M168">
        <v>88.837304761576149</v>
      </c>
      <c r="N168" s="5">
        <v>97.940092250000006</v>
      </c>
      <c r="O168">
        <v>106.431671088882</v>
      </c>
      <c r="P168">
        <v>112.45782962794458</v>
      </c>
      <c r="Q168">
        <v>132.09643574527263</v>
      </c>
      <c r="R168">
        <v>89.158988952636719</v>
      </c>
      <c r="S168" s="5">
        <v>106.5209227</v>
      </c>
      <c r="T168">
        <v>22.180511523491255</v>
      </c>
      <c r="U168">
        <v>59.795619964599609</v>
      </c>
      <c r="W168">
        <v>125.89461193270883</v>
      </c>
      <c r="X168">
        <v>113.50474604361462</v>
      </c>
      <c r="Y168">
        <v>51.115827281514534</v>
      </c>
      <c r="Z168">
        <v>164.74113239900799</v>
      </c>
      <c r="AA168" s="12">
        <v>99.215851279999995</v>
      </c>
      <c r="AB168" s="12">
        <v>241.93222094815798</v>
      </c>
    </row>
    <row r="169" spans="1:28">
      <c r="A169">
        <v>1998</v>
      </c>
      <c r="B169">
        <v>12</v>
      </c>
      <c r="C169">
        <v>91.485431352689758</v>
      </c>
      <c r="D169">
        <v>88.628095493107793</v>
      </c>
      <c r="E169">
        <v>52.150935414257162</v>
      </c>
      <c r="F169">
        <v>98.400104970768638</v>
      </c>
      <c r="G169">
        <v>112.93669694439679</v>
      </c>
      <c r="H169">
        <v>154.26370239257813</v>
      </c>
      <c r="I169">
        <v>60.973461713675214</v>
      </c>
      <c r="J169" s="5">
        <v>120.8369653</v>
      </c>
      <c r="K169">
        <v>66.055360563682299</v>
      </c>
      <c r="L169">
        <v>127.4077295320247</v>
      </c>
      <c r="M169">
        <v>86.576405646192271</v>
      </c>
      <c r="N169" s="5">
        <v>95.342969539999999</v>
      </c>
      <c r="O169">
        <v>70.210437766883103</v>
      </c>
      <c r="P169">
        <v>104.41275145220166</v>
      </c>
      <c r="Q169">
        <v>128.4015463115081</v>
      </c>
      <c r="R169">
        <v>94.915946960449219</v>
      </c>
      <c r="S169" s="5">
        <v>100.88224959999999</v>
      </c>
      <c r="T169">
        <v>88.526047464891462</v>
      </c>
      <c r="U169">
        <v>64.246437072753906</v>
      </c>
      <c r="W169">
        <v>56.467752631475364</v>
      </c>
      <c r="X169">
        <v>110.89498351659728</v>
      </c>
      <c r="Y169">
        <v>69.668828155800696</v>
      </c>
      <c r="Z169">
        <v>171.14349740744001</v>
      </c>
      <c r="AA169" s="12">
        <v>94.427235280000005</v>
      </c>
      <c r="AB169" s="12">
        <v>262.05662218279775</v>
      </c>
    </row>
    <row r="170" spans="1:28">
      <c r="A170">
        <v>1999</v>
      </c>
      <c r="B170">
        <v>1</v>
      </c>
      <c r="C170">
        <v>96.870487083882935</v>
      </c>
      <c r="D170">
        <v>96.463675853217978</v>
      </c>
      <c r="E170">
        <v>46.968052572715528</v>
      </c>
      <c r="F170">
        <v>189.15859066243959</v>
      </c>
      <c r="G170">
        <v>101.68860310327119</v>
      </c>
      <c r="H170">
        <v>154.73602294921875</v>
      </c>
      <c r="I170">
        <v>108.23445191273878</v>
      </c>
      <c r="J170" s="5">
        <v>129.35060540000001</v>
      </c>
      <c r="K170">
        <v>83.076431313192515</v>
      </c>
      <c r="L170">
        <v>111.26028205484364</v>
      </c>
      <c r="M170">
        <v>57.914089323722138</v>
      </c>
      <c r="N170" s="5">
        <v>78.756510109999994</v>
      </c>
      <c r="O170">
        <v>46.176287767433202</v>
      </c>
      <c r="P170">
        <v>106.93924406651598</v>
      </c>
      <c r="Q170">
        <v>118.07742320723406</v>
      </c>
      <c r="R170">
        <v>81.927391052246094</v>
      </c>
      <c r="S170" s="5">
        <v>95.208708810000005</v>
      </c>
      <c r="T170">
        <v>73.611669629221339</v>
      </c>
      <c r="U170">
        <v>53.541954040527344</v>
      </c>
      <c r="W170">
        <v>71.110978926328045</v>
      </c>
      <c r="X170">
        <v>123.32283747283167</v>
      </c>
      <c r="Y170">
        <v>123.66966248784695</v>
      </c>
      <c r="Z170">
        <v>260.05042380389398</v>
      </c>
      <c r="AA170" s="12">
        <v>103.7335108</v>
      </c>
      <c r="AB170" s="12">
        <v>250.44801147828767</v>
      </c>
    </row>
    <row r="171" spans="1:28">
      <c r="A171">
        <v>1999</v>
      </c>
      <c r="B171">
        <v>2</v>
      </c>
      <c r="C171">
        <v>80.482145598618814</v>
      </c>
      <c r="D171">
        <v>79.248972730550392</v>
      </c>
      <c r="E171">
        <v>65.4346025503813</v>
      </c>
      <c r="F171">
        <v>128.0170687354013</v>
      </c>
      <c r="G171">
        <v>67.567647078649046</v>
      </c>
      <c r="H171">
        <v>129.02470397949219</v>
      </c>
      <c r="I171">
        <v>86.052226698315309</v>
      </c>
      <c r="J171" s="5">
        <v>104.8633504</v>
      </c>
      <c r="K171">
        <v>42.251635570947229</v>
      </c>
      <c r="L171">
        <v>104.85598058713028</v>
      </c>
      <c r="M171">
        <v>85.644007544209657</v>
      </c>
      <c r="N171" s="5">
        <v>85.181317649999997</v>
      </c>
      <c r="O171">
        <v>89.815148752760805</v>
      </c>
      <c r="P171">
        <v>72.186697631127075</v>
      </c>
      <c r="Q171">
        <v>116.42680863667874</v>
      </c>
      <c r="R171">
        <v>59.316474914550781</v>
      </c>
      <c r="S171" s="5">
        <v>85.924392819999994</v>
      </c>
      <c r="T171">
        <v>60.109186228661301</v>
      </c>
      <c r="U171">
        <v>47.748771667480469</v>
      </c>
      <c r="W171">
        <v>64.794418887179873</v>
      </c>
      <c r="X171">
        <v>94.996281596286494</v>
      </c>
      <c r="Y171">
        <v>98.32405157544683</v>
      </c>
      <c r="Z171">
        <v>212.133158330475</v>
      </c>
      <c r="AA171" s="12">
        <v>97.739881629999999</v>
      </c>
      <c r="AB171" s="12">
        <v>118.95974459697459</v>
      </c>
    </row>
    <row r="172" spans="1:28">
      <c r="A172">
        <v>1999</v>
      </c>
      <c r="B172">
        <v>3</v>
      </c>
      <c r="C172">
        <v>64.839105425381078</v>
      </c>
      <c r="D172">
        <v>62.740570984308029</v>
      </c>
      <c r="E172">
        <v>44.956536948918071</v>
      </c>
      <c r="F172">
        <v>75.837775979872092</v>
      </c>
      <c r="G172">
        <v>30.097058847527574</v>
      </c>
      <c r="H172">
        <v>111.19105529785156</v>
      </c>
      <c r="I172">
        <v>72.008999309181661</v>
      </c>
      <c r="J172" s="5">
        <v>83.13500501</v>
      </c>
      <c r="K172">
        <v>49.747523374713431</v>
      </c>
      <c r="L172">
        <v>65.630911677212467</v>
      </c>
      <c r="M172">
        <v>81.537062349842941</v>
      </c>
      <c r="N172" s="5">
        <v>80.233413029999994</v>
      </c>
      <c r="O172">
        <v>20.5453672560282</v>
      </c>
      <c r="P172">
        <v>107.49728886606161</v>
      </c>
      <c r="Q172">
        <v>105.504209749922</v>
      </c>
      <c r="R172">
        <v>39.124015808105469</v>
      </c>
      <c r="S172" s="5">
        <v>84.045988440000002</v>
      </c>
      <c r="T172">
        <v>18.039971857341328</v>
      </c>
      <c r="U172">
        <v>44.435497283935547</v>
      </c>
      <c r="W172">
        <v>65.502126783540362</v>
      </c>
      <c r="X172">
        <v>67.02757147960898</v>
      </c>
      <c r="Y172">
        <v>82.278133101591266</v>
      </c>
      <c r="Z172">
        <v>309.743378274956</v>
      </c>
      <c r="AA172" s="12">
        <v>89.862716539999994</v>
      </c>
      <c r="AB172" s="12">
        <v>103.17930848910049</v>
      </c>
    </row>
    <row r="173" spans="1:28">
      <c r="A173">
        <v>1999</v>
      </c>
      <c r="B173">
        <v>4</v>
      </c>
      <c r="C173">
        <v>63.342709167615979</v>
      </c>
      <c r="D173">
        <v>58.653115482841073</v>
      </c>
      <c r="E173">
        <v>49.889335684250611</v>
      </c>
      <c r="F173">
        <v>65.809640313112155</v>
      </c>
      <c r="G173">
        <v>45.121181730505114</v>
      </c>
      <c r="H173">
        <v>108.007568359375</v>
      </c>
      <c r="I173">
        <v>14.498427024835838</v>
      </c>
      <c r="J173" s="5">
        <v>90.10295859</v>
      </c>
      <c r="K173">
        <v>55.283689764796385</v>
      </c>
      <c r="L173">
        <v>95.329216417692024</v>
      </c>
      <c r="M173">
        <v>108.13874537812843</v>
      </c>
      <c r="N173" s="5">
        <v>71.458834640000006</v>
      </c>
      <c r="O173">
        <v>58.712403471081501</v>
      </c>
      <c r="P173">
        <v>64.251449942415988</v>
      </c>
      <c r="Q173">
        <v>97.62136886279994</v>
      </c>
      <c r="R173">
        <v>52.506935119628906</v>
      </c>
      <c r="S173" s="5">
        <v>74.128951259999994</v>
      </c>
      <c r="T173">
        <v>56.742466546879776</v>
      </c>
      <c r="U173">
        <v>59.074394226074219</v>
      </c>
      <c r="W173">
        <v>59.447946097937951</v>
      </c>
      <c r="X173">
        <v>69.78789408995442</v>
      </c>
      <c r="Y173">
        <v>16.566033689639777</v>
      </c>
      <c r="Z173">
        <v>287.197806291863</v>
      </c>
      <c r="AA173" s="12">
        <v>87.565612549999997</v>
      </c>
      <c r="AB173" s="12">
        <v>146.26162911096196</v>
      </c>
    </row>
    <row r="174" spans="1:28">
      <c r="A174">
        <v>1999</v>
      </c>
      <c r="B174">
        <v>5</v>
      </c>
      <c r="C174">
        <v>70.479683703926383</v>
      </c>
      <c r="D174">
        <v>72.328100977257947</v>
      </c>
      <c r="E174">
        <v>104.09025280480127</v>
      </c>
      <c r="F174">
        <v>52.723792759522226</v>
      </c>
      <c r="G174">
        <v>57.523958597695611</v>
      </c>
      <c r="H174">
        <v>114.59439086914063</v>
      </c>
      <c r="I174">
        <v>101.55651345141163</v>
      </c>
      <c r="J174" s="5">
        <v>90.071101170000006</v>
      </c>
      <c r="K174">
        <v>24.785112635456901</v>
      </c>
      <c r="L174">
        <v>87.84144128943548</v>
      </c>
      <c r="M174">
        <v>117.58531964336339</v>
      </c>
      <c r="N174" s="5">
        <v>97.982523369999996</v>
      </c>
      <c r="O174">
        <v>39.221077648702099</v>
      </c>
      <c r="P174">
        <v>76.101869405041981</v>
      </c>
      <c r="Q174">
        <v>124.46865015716492</v>
      </c>
      <c r="R174">
        <v>60.596035003662109</v>
      </c>
      <c r="S174" s="5">
        <v>83.666281729999994</v>
      </c>
      <c r="T174">
        <v>106.01267412462309</v>
      </c>
      <c r="U174">
        <v>64.0623779296875</v>
      </c>
      <c r="W174">
        <v>60.37749553190298</v>
      </c>
      <c r="X174">
        <v>64.776456834539985</v>
      </c>
      <c r="Y174">
        <v>116.03938967699771</v>
      </c>
      <c r="Z174">
        <v>298.989173215704</v>
      </c>
      <c r="AA174" s="12">
        <v>90.977994559999999</v>
      </c>
      <c r="AB174" s="12">
        <v>98.195770085127393</v>
      </c>
    </row>
    <row r="175" spans="1:28">
      <c r="A175">
        <v>1999</v>
      </c>
      <c r="B175">
        <v>6</v>
      </c>
      <c r="C175">
        <v>72.080479482042605</v>
      </c>
      <c r="D175">
        <v>71.904751256589023</v>
      </c>
      <c r="E175">
        <v>57.530256198987587</v>
      </c>
      <c r="F175">
        <v>71.007344388797449</v>
      </c>
      <c r="G175">
        <v>67.041002929170574</v>
      </c>
      <c r="H175">
        <v>165.13458251953125</v>
      </c>
      <c r="I175">
        <v>88.851480796005845</v>
      </c>
      <c r="J175" s="5">
        <v>97.258714780000005</v>
      </c>
      <c r="K175">
        <v>32.234884792301784</v>
      </c>
      <c r="L175">
        <v>131.98173205111178</v>
      </c>
      <c r="M175">
        <v>112.04975316206281</v>
      </c>
      <c r="N175" s="5">
        <v>77.114939579999998</v>
      </c>
      <c r="O175">
        <v>41.909307329752203</v>
      </c>
      <c r="P175">
        <v>101.81967156628635</v>
      </c>
      <c r="Q175">
        <v>100.30743129607727</v>
      </c>
      <c r="R175">
        <v>33.701847076416016</v>
      </c>
      <c r="S175" s="5">
        <v>82.477673370000005</v>
      </c>
      <c r="T175">
        <v>61.294207575113504</v>
      </c>
      <c r="U175">
        <v>58.637893676757813</v>
      </c>
      <c r="W175">
        <v>49.6161021333278</v>
      </c>
      <c r="X175">
        <v>74.925619243745928</v>
      </c>
      <c r="Y175">
        <v>101.52250459443759</v>
      </c>
      <c r="Z175">
        <v>188.436508336358</v>
      </c>
      <c r="AA175" s="12">
        <v>107.97513290000001</v>
      </c>
      <c r="AB175" s="12">
        <v>138.15171561330263</v>
      </c>
    </row>
    <row r="176" spans="1:28">
      <c r="A176">
        <v>1999</v>
      </c>
      <c r="B176">
        <v>7</v>
      </c>
      <c r="C176">
        <v>72.467370650595782</v>
      </c>
      <c r="D176">
        <v>71.77213950792455</v>
      </c>
      <c r="E176">
        <v>45.385427212600497</v>
      </c>
      <c r="F176">
        <v>80.243775304152592</v>
      </c>
      <c r="G176">
        <v>65.480104878406621</v>
      </c>
      <c r="H176">
        <v>92.843421936035156</v>
      </c>
      <c r="I176">
        <v>58.558265848548103</v>
      </c>
      <c r="J176" s="5">
        <v>92.611138080000003</v>
      </c>
      <c r="K176">
        <v>20.791727831773528</v>
      </c>
      <c r="L176">
        <v>102.22409481821562</v>
      </c>
      <c r="M176">
        <v>82.170180441000483</v>
      </c>
      <c r="N176" s="5">
        <v>80.541035899999997</v>
      </c>
      <c r="O176">
        <v>81.122530557160999</v>
      </c>
      <c r="P176">
        <v>122.38406863129252</v>
      </c>
      <c r="Q176">
        <v>95.065556581716677</v>
      </c>
      <c r="R176">
        <v>57.671199798583984</v>
      </c>
      <c r="S176" s="5">
        <v>91.819006439999995</v>
      </c>
      <c r="T176">
        <v>95.169705871851335</v>
      </c>
      <c r="U176">
        <v>52.729961395263672</v>
      </c>
      <c r="W176">
        <v>48.860792541150396</v>
      </c>
      <c r="X176">
        <v>86.529937883766863</v>
      </c>
      <c r="Y176">
        <v>66.909203542714266</v>
      </c>
      <c r="Z176">
        <v>179.53137872406899</v>
      </c>
      <c r="AA176" s="12">
        <v>132.28802339999999</v>
      </c>
      <c r="AB176" s="12">
        <v>119.38518060090826</v>
      </c>
    </row>
    <row r="177" spans="1:28">
      <c r="A177">
        <v>1999</v>
      </c>
      <c r="B177">
        <v>8</v>
      </c>
      <c r="C177">
        <v>62.1522122465297</v>
      </c>
      <c r="D177">
        <v>60.997841740157426</v>
      </c>
      <c r="E177">
        <v>39.492881111189746</v>
      </c>
      <c r="F177">
        <v>35.256651072236551</v>
      </c>
      <c r="G177">
        <v>30.961283404745142</v>
      </c>
      <c r="H177">
        <v>89.270782470703125</v>
      </c>
      <c r="I177">
        <v>34.833281542097602</v>
      </c>
      <c r="J177" s="5">
        <v>94.842863510000001</v>
      </c>
      <c r="K177">
        <v>11.287311495195063</v>
      </c>
      <c r="L177">
        <v>118.17872224933525</v>
      </c>
      <c r="M177">
        <v>87.842520170036067</v>
      </c>
      <c r="N177" s="5">
        <v>58.558709639999996</v>
      </c>
      <c r="O177">
        <v>70.1795182743071</v>
      </c>
      <c r="P177">
        <v>53.951402950858466</v>
      </c>
      <c r="Q177">
        <v>86.924142767280827</v>
      </c>
      <c r="R177">
        <v>29.661186218261719</v>
      </c>
      <c r="S177" s="5">
        <v>64.488218930000002</v>
      </c>
      <c r="T177">
        <v>152.34044301253772</v>
      </c>
      <c r="U177">
        <v>57.339496612548828</v>
      </c>
      <c r="W177">
        <v>43.783250574385939</v>
      </c>
      <c r="X177">
        <v>77.025336632147926</v>
      </c>
      <c r="Y177">
        <v>39.800822155300679</v>
      </c>
      <c r="Z177">
        <v>271.313513336396</v>
      </c>
      <c r="AA177" s="12">
        <v>100.3786411</v>
      </c>
      <c r="AB177" s="12">
        <v>170.24945719317915</v>
      </c>
    </row>
    <row r="178" spans="1:28">
      <c r="A178">
        <v>1999</v>
      </c>
      <c r="B178">
        <v>9</v>
      </c>
      <c r="C178">
        <v>66.773933408904497</v>
      </c>
      <c r="D178">
        <v>64.485723078603542</v>
      </c>
      <c r="E178">
        <v>74.780855752175214</v>
      </c>
      <c r="F178">
        <v>62.944402522817313</v>
      </c>
      <c r="G178">
        <v>62.314365872648558</v>
      </c>
      <c r="H178">
        <v>149.79025268554688</v>
      </c>
      <c r="I178">
        <v>89.534145837582713</v>
      </c>
      <c r="J178" s="5">
        <v>109.03849219999999</v>
      </c>
      <c r="K178">
        <v>28.035704793875233</v>
      </c>
      <c r="L178">
        <v>106.54349173588984</v>
      </c>
      <c r="M178">
        <v>96.36029694269962</v>
      </c>
      <c r="N178" s="5">
        <v>45.031318200000001</v>
      </c>
      <c r="O178">
        <v>19.9943717099693</v>
      </c>
      <c r="P178">
        <v>60.675237040267625</v>
      </c>
      <c r="Q178">
        <v>91.420153945702509</v>
      </c>
      <c r="R178">
        <v>52.504177093505859</v>
      </c>
      <c r="S178" s="5">
        <v>59.25353733</v>
      </c>
      <c r="T178">
        <v>18.926066192903431</v>
      </c>
      <c r="U178">
        <v>53.418758392333984</v>
      </c>
      <c r="W178">
        <v>55.626349963341326</v>
      </c>
      <c r="X178">
        <v>77.498352388286364</v>
      </c>
      <c r="Y178">
        <v>102.30252383777547</v>
      </c>
      <c r="Z178">
        <v>330.86958486272999</v>
      </c>
      <c r="AA178" s="12">
        <v>92.135882820000006</v>
      </c>
      <c r="AB178" s="12">
        <v>250.08889776692135</v>
      </c>
    </row>
    <row r="179" spans="1:28">
      <c r="A179">
        <v>1999</v>
      </c>
      <c r="B179">
        <v>10</v>
      </c>
      <c r="C179">
        <v>65.278119233631585</v>
      </c>
      <c r="D179">
        <v>66.356781952254778</v>
      </c>
      <c r="E179">
        <v>64.874512454937374</v>
      </c>
      <c r="F179">
        <v>96.940461469923463</v>
      </c>
      <c r="G179">
        <v>44.700948627015045</v>
      </c>
      <c r="H179">
        <v>95.463363647460938</v>
      </c>
      <c r="I179">
        <v>68.506548053261383</v>
      </c>
      <c r="J179" s="5">
        <v>98.42978694</v>
      </c>
      <c r="K179">
        <v>27.945577509914855</v>
      </c>
      <c r="L179">
        <v>104.13790151360904</v>
      </c>
      <c r="M179">
        <v>81.418076453101861</v>
      </c>
      <c r="N179" s="5">
        <v>63.180343989999997</v>
      </c>
      <c r="O179">
        <v>97.244937373841594</v>
      </c>
      <c r="P179">
        <v>79.268625109849111</v>
      </c>
      <c r="Q179">
        <v>95.033186401348502</v>
      </c>
      <c r="R179">
        <v>75.135459899902344</v>
      </c>
      <c r="S179" s="5">
        <v>70.123364460000005</v>
      </c>
      <c r="T179">
        <v>109.19016571963907</v>
      </c>
      <c r="U179">
        <v>61.063419342041016</v>
      </c>
      <c r="W179">
        <v>60.05670407072683</v>
      </c>
      <c r="X179">
        <v>65.337078991485896</v>
      </c>
      <c r="Y179">
        <v>78.276200657298858</v>
      </c>
      <c r="Z179">
        <v>140.070108726809</v>
      </c>
      <c r="AA179" s="12">
        <v>91.346202419999997</v>
      </c>
      <c r="AB179" s="12">
        <v>154.56624955400059</v>
      </c>
    </row>
    <row r="180" spans="1:28">
      <c r="A180">
        <v>1999</v>
      </c>
      <c r="B180">
        <v>11</v>
      </c>
      <c r="C180">
        <v>68.151659963717762</v>
      </c>
      <c r="D180">
        <v>64.700423667915118</v>
      </c>
      <c r="E180">
        <v>54.523921114087116</v>
      </c>
      <c r="F180">
        <v>52.284198864705978</v>
      </c>
      <c r="G180">
        <v>51.087993926309181</v>
      </c>
      <c r="H180">
        <v>127.06696319580078</v>
      </c>
      <c r="I180">
        <v>54.276625377356815</v>
      </c>
      <c r="J180" s="5">
        <v>89.734763470000004</v>
      </c>
      <c r="K180">
        <v>49.837223552100177</v>
      </c>
      <c r="L180">
        <v>139.88605224963786</v>
      </c>
      <c r="M180">
        <v>58.11319962091013</v>
      </c>
      <c r="N180" s="5">
        <v>66.813667519999996</v>
      </c>
      <c r="O180">
        <v>58.250988256011297</v>
      </c>
      <c r="P180">
        <v>84.96528964776877</v>
      </c>
      <c r="Q180">
        <v>86.899874937833033</v>
      </c>
      <c r="R180">
        <v>48.582710266113281</v>
      </c>
      <c r="S180" s="5">
        <v>75.363386550000001</v>
      </c>
      <c r="T180">
        <v>29.150914756867753</v>
      </c>
      <c r="U180">
        <v>71.718482971191406</v>
      </c>
      <c r="W180">
        <v>43.948874514240252</v>
      </c>
      <c r="X180">
        <v>76.317182431126341</v>
      </c>
      <c r="Y180">
        <v>62.016962462273121</v>
      </c>
      <c r="Z180">
        <v>116.40351472145301</v>
      </c>
      <c r="AA180" s="12">
        <v>85.927040230000003</v>
      </c>
      <c r="AB180" s="12">
        <v>125.08417548307345</v>
      </c>
    </row>
    <row r="181" spans="1:28">
      <c r="A181">
        <v>1999</v>
      </c>
      <c r="B181">
        <v>12</v>
      </c>
      <c r="C181">
        <v>60.509432168339984</v>
      </c>
      <c r="D181">
        <v>56.389851891037992</v>
      </c>
      <c r="E181">
        <v>36.857501962065712</v>
      </c>
      <c r="F181">
        <v>49.519835953542248</v>
      </c>
      <c r="G181">
        <v>60.986452436442839</v>
      </c>
      <c r="H181">
        <v>98.332054138183594</v>
      </c>
      <c r="I181">
        <v>32.376591307131548</v>
      </c>
      <c r="J181" s="5">
        <v>86.241597810000002</v>
      </c>
      <c r="K181">
        <v>33.270276409766161</v>
      </c>
      <c r="L181">
        <v>52.089281925904729</v>
      </c>
      <c r="M181">
        <v>70.031237195844668</v>
      </c>
      <c r="N181" s="5">
        <v>66.030725059999995</v>
      </c>
      <c r="O181">
        <v>110.322008391404</v>
      </c>
      <c r="P181">
        <v>84.886047786269401</v>
      </c>
      <c r="Q181">
        <v>90.40037789036117</v>
      </c>
      <c r="R181">
        <v>22.427446365356445</v>
      </c>
      <c r="S181" s="5">
        <v>76.806993090000006</v>
      </c>
      <c r="T181">
        <v>31.09631982858836</v>
      </c>
      <c r="U181">
        <v>67.750495910644531</v>
      </c>
      <c r="W181">
        <v>25.34095333716342</v>
      </c>
      <c r="X181">
        <v>79.322429927471617</v>
      </c>
      <c r="Y181">
        <v>36.993785700398256</v>
      </c>
      <c r="Z181">
        <v>245.87252491602399</v>
      </c>
      <c r="AA181" s="12">
        <v>86.678472510000006</v>
      </c>
      <c r="AB181" s="12">
        <v>160.17131029398374</v>
      </c>
    </row>
    <row r="182" spans="1:28">
      <c r="A182">
        <v>2000</v>
      </c>
      <c r="B182">
        <v>1</v>
      </c>
      <c r="C182">
        <v>63.603338541423682</v>
      </c>
      <c r="D182">
        <v>61.897862459920248</v>
      </c>
      <c r="E182">
        <v>69.788649352314863</v>
      </c>
      <c r="F182">
        <v>54.603198705507907</v>
      </c>
      <c r="G182">
        <v>46.928106057301449</v>
      </c>
      <c r="H182">
        <v>104.18382263183594</v>
      </c>
      <c r="I182">
        <v>39.180356247590971</v>
      </c>
      <c r="J182">
        <v>115.56691568474244</v>
      </c>
      <c r="K182">
        <v>18.451337693532892</v>
      </c>
      <c r="L182">
        <v>73.233990391097976</v>
      </c>
      <c r="M182">
        <v>83.62772728589735</v>
      </c>
      <c r="N182" s="5">
        <v>55.47412224</v>
      </c>
      <c r="O182">
        <v>69.780028952986498</v>
      </c>
      <c r="P182">
        <v>50.616802232989954</v>
      </c>
      <c r="Q182">
        <v>78.947306359049946</v>
      </c>
      <c r="R182">
        <v>55.092353820800781</v>
      </c>
      <c r="S182" s="5">
        <v>65.220639370000001</v>
      </c>
      <c r="T182">
        <v>117.12623972849046</v>
      </c>
      <c r="U182">
        <v>71.132049560546875</v>
      </c>
      <c r="W182">
        <v>30.08247025847901</v>
      </c>
      <c r="X182">
        <v>88.988693910736686</v>
      </c>
      <c r="Y182">
        <v>44.004441309110256</v>
      </c>
      <c r="Z182">
        <v>58.984503879999998</v>
      </c>
      <c r="AA182" s="12">
        <v>94.849922550000002</v>
      </c>
      <c r="AB182" s="12">
        <v>161.02013423197275</v>
      </c>
    </row>
    <row r="183" spans="1:28">
      <c r="A183">
        <v>2000</v>
      </c>
      <c r="B183">
        <v>2</v>
      </c>
      <c r="C183">
        <v>58.702277538634057</v>
      </c>
      <c r="D183">
        <v>53.183614644898078</v>
      </c>
      <c r="E183">
        <v>63.003318366891378</v>
      </c>
      <c r="F183">
        <v>41.263984216068586</v>
      </c>
      <c r="G183">
        <v>45.722837777380228</v>
      </c>
      <c r="H183">
        <v>76.437248229980469</v>
      </c>
      <c r="I183">
        <v>8.3459024019641017</v>
      </c>
      <c r="J183">
        <v>96.304974906586722</v>
      </c>
      <c r="K183">
        <v>33.225142953395185</v>
      </c>
      <c r="L183">
        <v>97.358428599481869</v>
      </c>
      <c r="M183">
        <v>72.917827493726364</v>
      </c>
      <c r="N183" s="5">
        <v>58.04263366</v>
      </c>
      <c r="O183">
        <v>43.407597173001797</v>
      </c>
      <c r="P183">
        <v>78.895078080371022</v>
      </c>
      <c r="Q183">
        <v>78.010073177101219</v>
      </c>
      <c r="R183">
        <v>33.020256042480469</v>
      </c>
      <c r="S183" s="5">
        <v>71.652050200000005</v>
      </c>
      <c r="T183">
        <v>27.027511793462818</v>
      </c>
      <c r="U183">
        <v>81.575386047363281</v>
      </c>
      <c r="W183">
        <v>36.625901936532621</v>
      </c>
      <c r="X183">
        <v>73.3651997030655</v>
      </c>
      <c r="Y183">
        <v>9.0667083949120197</v>
      </c>
      <c r="Z183">
        <v>15.919178929999999</v>
      </c>
      <c r="AA183" s="12">
        <v>80.979718050000002</v>
      </c>
      <c r="AB183" s="12">
        <v>157.84092026218258</v>
      </c>
    </row>
    <row r="184" spans="1:28">
      <c r="A184">
        <v>2000</v>
      </c>
      <c r="B184">
        <v>3</v>
      </c>
      <c r="C184">
        <v>61.315947028118096</v>
      </c>
      <c r="D184">
        <v>58.201101172697584</v>
      </c>
      <c r="E184">
        <v>52.30041159991822</v>
      </c>
      <c r="F184">
        <v>73.607253156934689</v>
      </c>
      <c r="G184">
        <v>39.322667897570263</v>
      </c>
      <c r="H184">
        <v>78.596992492675781</v>
      </c>
      <c r="I184">
        <v>40.178578254139666</v>
      </c>
      <c r="J184">
        <v>90.837861835987283</v>
      </c>
      <c r="K184">
        <v>42.402659606680373</v>
      </c>
      <c r="L184">
        <v>96.091504863237461</v>
      </c>
      <c r="M184">
        <v>74.48791966705069</v>
      </c>
      <c r="N184" s="5">
        <v>63.43669293</v>
      </c>
      <c r="O184">
        <v>94.242964677478895</v>
      </c>
      <c r="P184">
        <v>83.254881928559684</v>
      </c>
      <c r="Q184">
        <v>79.44700066388215</v>
      </c>
      <c r="R184">
        <v>33.104640960693359</v>
      </c>
      <c r="S184" s="5">
        <v>74.001607010000001</v>
      </c>
      <c r="T184">
        <v>27.272770521171193</v>
      </c>
      <c r="U184">
        <v>60.328987121582031</v>
      </c>
      <c r="W184">
        <v>45.163812964051523</v>
      </c>
      <c r="X184">
        <v>73.29862438174338</v>
      </c>
      <c r="Y184">
        <v>44.399135139682016</v>
      </c>
      <c r="Z184">
        <v>46.516847329999997</v>
      </c>
      <c r="AA184" s="12">
        <v>80.283382219999993</v>
      </c>
      <c r="AB184" s="12">
        <v>90.80582313502407</v>
      </c>
    </row>
    <row r="185" spans="1:28">
      <c r="A185">
        <v>2000</v>
      </c>
      <c r="B185">
        <v>4</v>
      </c>
      <c r="C185">
        <v>64.554141964309181</v>
      </c>
      <c r="D185">
        <v>61.195360103778953</v>
      </c>
      <c r="E185">
        <v>73.939972903910444</v>
      </c>
      <c r="F185">
        <v>96.349060586527884</v>
      </c>
      <c r="G185">
        <v>53.174466078053875</v>
      </c>
      <c r="H185">
        <v>63.728729248046875</v>
      </c>
      <c r="I185">
        <v>31.788537650390552</v>
      </c>
      <c r="J185">
        <v>180.23400794661757</v>
      </c>
      <c r="K185">
        <v>16.592833334234534</v>
      </c>
      <c r="L185">
        <v>69.447951774446238</v>
      </c>
      <c r="M185">
        <v>90.262214394997443</v>
      </c>
      <c r="N185" s="5">
        <v>78.921122609999998</v>
      </c>
      <c r="O185">
        <v>60.033957853223903</v>
      </c>
      <c r="P185">
        <v>97.981175519308238</v>
      </c>
      <c r="Q185">
        <v>101.67999629864681</v>
      </c>
      <c r="R185">
        <v>74.568229675292969</v>
      </c>
      <c r="S185" s="5">
        <v>86.189015920000003</v>
      </c>
      <c r="T185">
        <v>25.909131995112634</v>
      </c>
      <c r="U185">
        <v>75.038406372070313</v>
      </c>
      <c r="W185">
        <v>42.742436948120016</v>
      </c>
      <c r="X185">
        <v>70.599741921115339</v>
      </c>
      <c r="Y185">
        <v>35.441414892202317</v>
      </c>
      <c r="Z185">
        <v>28.302972690000001</v>
      </c>
      <c r="AA185" s="12">
        <v>79.572395360000002</v>
      </c>
      <c r="AB185" s="12">
        <v>93.594487380331259</v>
      </c>
    </row>
    <row r="186" spans="1:28">
      <c r="A186">
        <v>2000</v>
      </c>
      <c r="B186">
        <v>5</v>
      </c>
      <c r="C186">
        <v>87.116317246796839</v>
      </c>
      <c r="D186">
        <v>84.570127419335748</v>
      </c>
      <c r="E186">
        <v>104.06249661603104</v>
      </c>
      <c r="F186">
        <v>189.96852763388588</v>
      </c>
      <c r="G186">
        <v>54.207691887090689</v>
      </c>
      <c r="H186">
        <v>120.89192199707031</v>
      </c>
      <c r="I186">
        <v>61.907253089830135</v>
      </c>
      <c r="J186">
        <v>236.34766319097733</v>
      </c>
      <c r="K186">
        <v>55.373056640155205</v>
      </c>
      <c r="L186">
        <v>135.28713300338737</v>
      </c>
      <c r="M186">
        <v>84.300689713867172</v>
      </c>
      <c r="N186" s="5">
        <v>59.617993050000003</v>
      </c>
      <c r="O186">
        <v>72.717381301110194</v>
      </c>
      <c r="P186">
        <v>61.069562753886096</v>
      </c>
      <c r="Q186">
        <v>87.768665228344219</v>
      </c>
      <c r="R186">
        <v>126.79806518554688</v>
      </c>
      <c r="S186" s="5">
        <v>78.567182169999995</v>
      </c>
      <c r="T186">
        <v>42.976062603904644</v>
      </c>
      <c r="U186">
        <v>61.142341613769531</v>
      </c>
      <c r="W186">
        <v>53.878340890298318</v>
      </c>
      <c r="X186">
        <v>118.14320821528011</v>
      </c>
      <c r="Y186">
        <v>71.135802053442475</v>
      </c>
      <c r="Z186">
        <v>31.42203087</v>
      </c>
      <c r="AA186" s="12">
        <v>78.59933178</v>
      </c>
      <c r="AB186" s="12">
        <v>136.35006115512172</v>
      </c>
    </row>
    <row r="187" spans="1:28">
      <c r="A187">
        <v>2000</v>
      </c>
      <c r="B187">
        <v>6</v>
      </c>
      <c r="C187">
        <v>88.401753535651267</v>
      </c>
      <c r="D187">
        <v>82.937636912921988</v>
      </c>
      <c r="E187">
        <v>99.220753195038441</v>
      </c>
      <c r="F187">
        <v>106.87264775593719</v>
      </c>
      <c r="G187">
        <v>45.049512956634409</v>
      </c>
      <c r="H187">
        <v>156.83111572265625</v>
      </c>
      <c r="I187">
        <v>34.947039883987799</v>
      </c>
      <c r="J187">
        <v>134.00844478337157</v>
      </c>
      <c r="K187">
        <v>35.070293370065528</v>
      </c>
      <c r="L187">
        <v>58.290116512411338</v>
      </c>
      <c r="M187">
        <v>61.091657670357272</v>
      </c>
      <c r="N187" s="5">
        <v>110.3440655</v>
      </c>
      <c r="O187">
        <v>57.917550834593101</v>
      </c>
      <c r="P187">
        <v>71.402032439077018</v>
      </c>
      <c r="Q187">
        <v>151.52958182625972</v>
      </c>
      <c r="R187">
        <v>115.86445617675781</v>
      </c>
      <c r="S187" s="5">
        <v>102.74092020000001</v>
      </c>
      <c r="T187">
        <v>115.9414222155919</v>
      </c>
      <c r="U187">
        <v>83.653900146484375</v>
      </c>
      <c r="W187">
        <v>51.150499012776237</v>
      </c>
      <c r="X187">
        <v>109.58422938231769</v>
      </c>
      <c r="Y187">
        <v>36.856974362748858</v>
      </c>
      <c r="Z187">
        <v>43.220948909999997</v>
      </c>
      <c r="AA187" s="12">
        <v>78.817147649999995</v>
      </c>
      <c r="AB187" s="12">
        <v>216.03891949007564</v>
      </c>
    </row>
    <row r="188" spans="1:28">
      <c r="A188">
        <v>2000</v>
      </c>
      <c r="B188">
        <v>7</v>
      </c>
      <c r="C188">
        <v>65.299751503813383</v>
      </c>
      <c r="D188">
        <v>58.686865401664214</v>
      </c>
      <c r="E188">
        <v>70.960827234792049</v>
      </c>
      <c r="F188">
        <v>54.117247907966984</v>
      </c>
      <c r="G188">
        <v>40.840163059218412</v>
      </c>
      <c r="H188">
        <v>112.73431396484375</v>
      </c>
      <c r="I188">
        <v>20.493926999643847</v>
      </c>
      <c r="J188">
        <v>104.02292759245053</v>
      </c>
      <c r="K188">
        <v>40.538765111156422</v>
      </c>
      <c r="L188">
        <v>75.235765649879156</v>
      </c>
      <c r="M188">
        <v>38.666159056990665</v>
      </c>
      <c r="N188" s="5">
        <v>71.499560380000005</v>
      </c>
      <c r="O188">
        <v>41.326497746152697</v>
      </c>
      <c r="P188">
        <v>60.31278859104269</v>
      </c>
      <c r="Q188">
        <v>96.133783473050769</v>
      </c>
      <c r="R188">
        <v>58.343441009521484</v>
      </c>
      <c r="S188" s="5">
        <v>76.956985180000004</v>
      </c>
      <c r="T188">
        <v>15.776689298861235</v>
      </c>
      <c r="U188">
        <v>70.68115234375</v>
      </c>
      <c r="W188">
        <v>30.863510707618673</v>
      </c>
      <c r="X188">
        <v>86.658348006010129</v>
      </c>
      <c r="Y188">
        <v>18.607404532649909</v>
      </c>
      <c r="Z188">
        <v>42.661238109999999</v>
      </c>
      <c r="AA188" s="12">
        <v>81.518778440000006</v>
      </c>
      <c r="AB188" s="12">
        <v>125.40429876563192</v>
      </c>
    </row>
    <row r="189" spans="1:28">
      <c r="A189">
        <v>2000</v>
      </c>
      <c r="B189">
        <v>8</v>
      </c>
      <c r="C189">
        <v>54.315457580459331</v>
      </c>
      <c r="D189">
        <v>51.790455473616539</v>
      </c>
      <c r="E189">
        <v>62.675007699597863</v>
      </c>
      <c r="F189">
        <v>99.490327999897971</v>
      </c>
      <c r="G189">
        <v>55.053910301375922</v>
      </c>
      <c r="H189">
        <v>90.837440490722656</v>
      </c>
      <c r="I189">
        <v>25.757085532107588</v>
      </c>
      <c r="J189">
        <v>111.07658316319404</v>
      </c>
      <c r="K189">
        <v>23.92303093211002</v>
      </c>
      <c r="L189">
        <v>76.062932206845176</v>
      </c>
      <c r="M189">
        <v>59.851610729048268</v>
      </c>
      <c r="N189" s="5">
        <v>60.115169979999997</v>
      </c>
      <c r="O189">
        <v>45.7094090915013</v>
      </c>
      <c r="P189">
        <v>74.964235329433308</v>
      </c>
      <c r="Q189">
        <v>82.591115069327955</v>
      </c>
      <c r="R189">
        <v>44.882255554199219</v>
      </c>
      <c r="S189" s="5">
        <v>70.341389660000004</v>
      </c>
      <c r="T189">
        <v>28.982249869171316</v>
      </c>
      <c r="U189">
        <v>55.153785705566406</v>
      </c>
      <c r="W189">
        <v>29.027020813705601</v>
      </c>
      <c r="X189">
        <v>58.906461078145703</v>
      </c>
      <c r="Y189">
        <v>27.14086565274317</v>
      </c>
      <c r="Z189">
        <v>27.396287040000001</v>
      </c>
      <c r="AA189" s="12">
        <v>66.883228520000003</v>
      </c>
      <c r="AB189" s="12">
        <v>89.63743155773777</v>
      </c>
    </row>
    <row r="190" spans="1:28">
      <c r="A190">
        <v>2000</v>
      </c>
      <c r="B190">
        <v>9</v>
      </c>
      <c r="C190">
        <v>60.978452955793145</v>
      </c>
      <c r="D190">
        <v>62.429694764845188</v>
      </c>
      <c r="E190">
        <v>45.120364230893649</v>
      </c>
      <c r="F190">
        <v>103.93273224326927</v>
      </c>
      <c r="G190">
        <v>45.260465311525067</v>
      </c>
      <c r="H190">
        <v>200.56904602050781</v>
      </c>
      <c r="I190">
        <v>51.207241783468959</v>
      </c>
      <c r="J190">
        <v>81.00942404998473</v>
      </c>
      <c r="K190">
        <v>40.689704342282781</v>
      </c>
      <c r="L190">
        <v>68.369328105522015</v>
      </c>
      <c r="M190">
        <v>77.436807530012345</v>
      </c>
      <c r="N190" s="5">
        <v>50.605979470000001</v>
      </c>
      <c r="O190">
        <v>38.983614010062198</v>
      </c>
      <c r="P190">
        <v>85.743626951969304</v>
      </c>
      <c r="Q190">
        <v>63.074228843298357</v>
      </c>
      <c r="R190">
        <v>121.42422485351563</v>
      </c>
      <c r="S190" s="5">
        <v>67.008325790000001</v>
      </c>
      <c r="T190">
        <v>101.02384240111144</v>
      </c>
      <c r="U190">
        <v>67.985908508300781</v>
      </c>
      <c r="W190">
        <v>57.470512155629081</v>
      </c>
      <c r="X190">
        <v>73.55099246733765</v>
      </c>
      <c r="Y190">
        <v>58.010045795618694</v>
      </c>
      <c r="Z190">
        <v>31.499938920000002</v>
      </c>
      <c r="AA190" s="12">
        <v>70.389680240000004</v>
      </c>
      <c r="AB190" s="12">
        <v>89.935640298223092</v>
      </c>
    </row>
    <row r="191" spans="1:28">
      <c r="A191">
        <v>2000</v>
      </c>
      <c r="B191">
        <v>10</v>
      </c>
      <c r="C191">
        <v>68.964675700704476</v>
      </c>
      <c r="D191">
        <v>68.004314780902178</v>
      </c>
      <c r="E191">
        <v>50.568191523699269</v>
      </c>
      <c r="F191">
        <v>113.86228761323413</v>
      </c>
      <c r="G191">
        <v>58.573078391489688</v>
      </c>
      <c r="H191">
        <v>117.72491455078125</v>
      </c>
      <c r="I191">
        <v>63.096019502832426</v>
      </c>
      <c r="J191">
        <v>116.34328948215827</v>
      </c>
      <c r="K191">
        <v>52.013865414486304</v>
      </c>
      <c r="L191">
        <v>84.144101793730883</v>
      </c>
      <c r="M191">
        <v>84.788530062528437</v>
      </c>
      <c r="N191" s="5">
        <v>56.096344330000001</v>
      </c>
      <c r="O191">
        <v>60.0565822956031</v>
      </c>
      <c r="P191">
        <v>80.528927702174002</v>
      </c>
      <c r="Q191">
        <v>74.129832491772262</v>
      </c>
      <c r="R191">
        <v>66.016754150390625</v>
      </c>
      <c r="S191" s="5">
        <v>72.425711809999996</v>
      </c>
      <c r="T191">
        <v>53.264675435233769</v>
      </c>
      <c r="U191">
        <v>73.0166015625</v>
      </c>
      <c r="W191">
        <v>47.63079386633305</v>
      </c>
      <c r="X191">
        <v>89.913446712879747</v>
      </c>
      <c r="Y191">
        <v>70.606630305967343</v>
      </c>
      <c r="Z191">
        <v>42.288053249999997</v>
      </c>
      <c r="AA191" s="12">
        <v>68.201304199999996</v>
      </c>
      <c r="AB191" s="12">
        <v>117.68753634638054</v>
      </c>
    </row>
    <row r="192" spans="1:28">
      <c r="A192">
        <v>2000</v>
      </c>
      <c r="B192">
        <v>11</v>
      </c>
      <c r="C192">
        <v>109.23667030988427</v>
      </c>
      <c r="D192">
        <v>105.04954102051894</v>
      </c>
      <c r="E192">
        <v>101.78375543324485</v>
      </c>
      <c r="F192">
        <v>73.124438735511731</v>
      </c>
      <c r="G192">
        <v>90.431285378395998</v>
      </c>
      <c r="H192">
        <v>183.35154724121094</v>
      </c>
      <c r="I192">
        <v>111.06036665256855</v>
      </c>
      <c r="J192">
        <v>95.955126238616302</v>
      </c>
      <c r="K192">
        <v>50.247695690099611</v>
      </c>
      <c r="L192">
        <v>91.131136308694465</v>
      </c>
      <c r="M192">
        <v>94.122562322138052</v>
      </c>
      <c r="N192" s="5">
        <v>85.819408150000001</v>
      </c>
      <c r="O192">
        <v>56.500670491538003</v>
      </c>
      <c r="P192">
        <v>134.05470281053084</v>
      </c>
      <c r="Q192">
        <v>94.196095010071616</v>
      </c>
      <c r="R192">
        <v>232.67008972167969</v>
      </c>
      <c r="S192" s="5">
        <v>107.6440281</v>
      </c>
      <c r="T192">
        <v>55.502480358874706</v>
      </c>
      <c r="U192">
        <v>77.791091918945313</v>
      </c>
      <c r="W192">
        <v>84.5830253778513</v>
      </c>
      <c r="X192">
        <v>166.18403239077642</v>
      </c>
      <c r="Y192">
        <v>140.36796996742663</v>
      </c>
      <c r="Z192">
        <v>10.111332750000001</v>
      </c>
      <c r="AA192" s="12">
        <v>66.617359669999999</v>
      </c>
      <c r="AB192" s="12">
        <v>172.7514844496277</v>
      </c>
    </row>
    <row r="193" spans="1:28">
      <c r="A193">
        <v>2000</v>
      </c>
      <c r="B193">
        <v>12</v>
      </c>
      <c r="C193">
        <v>102.68477966058532</v>
      </c>
      <c r="D193">
        <v>99.582197279101422</v>
      </c>
      <c r="E193">
        <v>73.783413050200622</v>
      </c>
      <c r="F193">
        <v>85.991263342466553</v>
      </c>
      <c r="G193">
        <v>65.831850124174011</v>
      </c>
      <c r="H193">
        <v>136.3629150390625</v>
      </c>
      <c r="I193">
        <v>96.952704760439659</v>
      </c>
      <c r="J193">
        <v>104.90489524420764</v>
      </c>
      <c r="K193">
        <v>42.71172951338729</v>
      </c>
      <c r="L193">
        <v>91.888473585729386</v>
      </c>
      <c r="M193">
        <v>54.066178877459173</v>
      </c>
      <c r="N193" s="5">
        <v>108.71378919999999</v>
      </c>
      <c r="O193">
        <v>71.872879071544901</v>
      </c>
      <c r="P193">
        <v>129.79676653012436</v>
      </c>
      <c r="Q193">
        <v>111.6095254295941</v>
      </c>
      <c r="R193">
        <v>140.28160095214844</v>
      </c>
      <c r="S193" s="5">
        <v>116.43802220000001</v>
      </c>
      <c r="T193">
        <v>85.666298663175269</v>
      </c>
      <c r="U193">
        <v>73.601203918457031</v>
      </c>
      <c r="W193">
        <v>64.914404412990294</v>
      </c>
      <c r="X193">
        <v>149.4485001795515</v>
      </c>
      <c r="Y193">
        <v>112.61159172528012</v>
      </c>
      <c r="Z193">
        <v>48.474645469999999</v>
      </c>
      <c r="AA193" s="12">
        <v>67.80475208</v>
      </c>
      <c r="AB193" s="12">
        <v>95.6620515016658</v>
      </c>
    </row>
    <row r="194" spans="1:28">
      <c r="A194">
        <v>2001</v>
      </c>
      <c r="B194">
        <v>1</v>
      </c>
      <c r="C194">
        <v>100.36777252582878</v>
      </c>
      <c r="D194">
        <v>95.37628637197075</v>
      </c>
      <c r="E194">
        <v>98.797366356540948</v>
      </c>
      <c r="F194">
        <v>81.492346995915184</v>
      </c>
      <c r="G194">
        <v>99.138191993809883</v>
      </c>
      <c r="H194">
        <v>171.4759521484375</v>
      </c>
      <c r="I194">
        <v>86.186894089264257</v>
      </c>
      <c r="J194">
        <v>114.89612927529535</v>
      </c>
      <c r="K194">
        <v>35.252224564520994</v>
      </c>
      <c r="L194">
        <v>109.33141709289418</v>
      </c>
      <c r="M194">
        <v>76.944785760525193</v>
      </c>
      <c r="N194" s="5">
        <v>98.63516525</v>
      </c>
      <c r="O194">
        <v>42.636738870641899</v>
      </c>
      <c r="P194">
        <v>76.65537247860496</v>
      </c>
      <c r="Q194">
        <v>118.76292994147791</v>
      </c>
      <c r="R194">
        <v>122.68970489501953</v>
      </c>
      <c r="S194" s="5">
        <v>101.3197412</v>
      </c>
      <c r="T194">
        <v>72.290061609935435</v>
      </c>
      <c r="U194">
        <v>92.20196533203125</v>
      </c>
      <c r="W194">
        <v>60.04069218325364</v>
      </c>
      <c r="X194">
        <v>142.61412471311857</v>
      </c>
      <c r="Y194">
        <v>97.3254479266337</v>
      </c>
      <c r="Z194">
        <v>52.628615779999997</v>
      </c>
      <c r="AA194" s="12">
        <v>79.885099150000002</v>
      </c>
      <c r="AB194" s="12">
        <v>161.43063557705847</v>
      </c>
    </row>
    <row r="195" spans="1:28">
      <c r="A195">
        <v>2001</v>
      </c>
      <c r="B195">
        <v>2</v>
      </c>
      <c r="C195">
        <v>100.58912119418206</v>
      </c>
      <c r="D195">
        <v>95.039065937467583</v>
      </c>
      <c r="E195">
        <v>127.34338997907592</v>
      </c>
      <c r="F195">
        <v>96.229202149686643</v>
      </c>
      <c r="G195">
        <v>77.286914514026407</v>
      </c>
      <c r="H195">
        <v>131.51223754882813</v>
      </c>
      <c r="I195">
        <v>59.129175328976274</v>
      </c>
      <c r="J195">
        <v>82.170960320739852</v>
      </c>
      <c r="K195">
        <v>40.809090281757285</v>
      </c>
      <c r="L195">
        <v>134.36820468226048</v>
      </c>
      <c r="M195">
        <v>55.317013941534192</v>
      </c>
      <c r="N195" s="5">
        <v>128.8942538</v>
      </c>
      <c r="O195">
        <v>66.035487877916907</v>
      </c>
      <c r="P195">
        <v>88.950043798151214</v>
      </c>
      <c r="Q195">
        <v>146.59488459084076</v>
      </c>
      <c r="R195">
        <v>90.7386474609375</v>
      </c>
      <c r="S195" s="5">
        <v>117.96292680000001</v>
      </c>
      <c r="T195">
        <v>82.599981075898938</v>
      </c>
      <c r="U195">
        <v>78.526176452636719</v>
      </c>
      <c r="W195">
        <v>61.494858633422069</v>
      </c>
      <c r="X195">
        <v>128.62565535107098</v>
      </c>
      <c r="Y195">
        <v>65.150243811926629</v>
      </c>
      <c r="Z195">
        <v>40.722097580000003</v>
      </c>
      <c r="AA195" s="12">
        <v>67.590155629999998</v>
      </c>
      <c r="AB195" s="12">
        <v>92.362278831209863</v>
      </c>
    </row>
    <row r="196" spans="1:28">
      <c r="A196">
        <v>2001</v>
      </c>
      <c r="B196">
        <v>3</v>
      </c>
      <c r="C196">
        <v>113.43545059134152</v>
      </c>
      <c r="D196">
        <v>106.9918890834883</v>
      </c>
      <c r="E196">
        <v>110.61242562815477</v>
      </c>
      <c r="F196">
        <v>70.216080376712981</v>
      </c>
      <c r="G196">
        <v>128.28313145983489</v>
      </c>
      <c r="H196">
        <v>189.83665466308594</v>
      </c>
      <c r="I196">
        <v>100.66145501306276</v>
      </c>
      <c r="J196">
        <v>94.75940704364433</v>
      </c>
      <c r="K196">
        <v>53.739119900721199</v>
      </c>
      <c r="L196">
        <v>180.83043599503594</v>
      </c>
      <c r="M196">
        <v>90.99429123569864</v>
      </c>
      <c r="N196" s="5">
        <v>144.7410318</v>
      </c>
      <c r="O196">
        <v>37.865131989992697</v>
      </c>
      <c r="P196">
        <v>64.785397569019509</v>
      </c>
      <c r="Q196">
        <v>170.18542594147442</v>
      </c>
      <c r="R196">
        <v>84.369186401367188</v>
      </c>
      <c r="S196" s="5">
        <v>120.41532239999999</v>
      </c>
      <c r="T196">
        <v>48.358154648963236</v>
      </c>
      <c r="U196">
        <v>84.306098937988281</v>
      </c>
      <c r="W196">
        <v>88.125778025208817</v>
      </c>
      <c r="X196">
        <v>137.37415698636863</v>
      </c>
      <c r="Y196">
        <v>114.62846052220019</v>
      </c>
      <c r="Z196">
        <v>58.164616270000003</v>
      </c>
      <c r="AA196" s="12">
        <v>77.501944890000004</v>
      </c>
      <c r="AB196" s="12">
        <v>93.749915240199826</v>
      </c>
    </row>
    <row r="197" spans="1:28">
      <c r="A197">
        <v>2001</v>
      </c>
      <c r="B197">
        <v>4</v>
      </c>
      <c r="C197">
        <v>109.87011128867319</v>
      </c>
      <c r="D197">
        <v>102.96524068300516</v>
      </c>
      <c r="E197">
        <v>74.368107365508735</v>
      </c>
      <c r="F197">
        <v>112.87908121979997</v>
      </c>
      <c r="G197">
        <v>108.59222119920075</v>
      </c>
      <c r="H197">
        <v>167.48789978027344</v>
      </c>
      <c r="I197">
        <v>86.003722774203084</v>
      </c>
      <c r="J197">
        <v>133.30408322163976</v>
      </c>
      <c r="K197">
        <v>48.075521086745866</v>
      </c>
      <c r="L197">
        <v>92.082720947592136</v>
      </c>
      <c r="M197">
        <v>99.252849344208798</v>
      </c>
      <c r="N197" s="5">
        <v>129.6937437</v>
      </c>
      <c r="O197">
        <v>41.925846125067899</v>
      </c>
      <c r="P197">
        <v>104.39130996908861</v>
      </c>
      <c r="Q197">
        <v>149.21381713979059</v>
      </c>
      <c r="R197">
        <v>105.83856964111328</v>
      </c>
      <c r="S197" s="5">
        <v>124.0727311</v>
      </c>
      <c r="T197">
        <v>36.210353149795971</v>
      </c>
      <c r="U197">
        <v>79.385986328125</v>
      </c>
      <c r="W197">
        <v>100.30787741977359</v>
      </c>
      <c r="X197">
        <v>148.75800337441086</v>
      </c>
      <c r="Y197">
        <v>107.18359849878784</v>
      </c>
      <c r="Z197">
        <v>26.102205779999998</v>
      </c>
      <c r="AA197" s="12">
        <v>76.088593399999993</v>
      </c>
      <c r="AB197" s="12">
        <v>113.58339146921566</v>
      </c>
    </row>
    <row r="198" spans="1:28">
      <c r="A198">
        <v>2001</v>
      </c>
      <c r="B198">
        <v>5</v>
      </c>
      <c r="C198">
        <v>84.88320428666708</v>
      </c>
      <c r="D198">
        <v>80.801709184450417</v>
      </c>
      <c r="E198">
        <v>96.988806745282346</v>
      </c>
      <c r="F198">
        <v>61.965479413569071</v>
      </c>
      <c r="G198">
        <v>106.47535282847704</v>
      </c>
      <c r="H198">
        <v>144.07380676269531</v>
      </c>
      <c r="I198">
        <v>77.754795578547231</v>
      </c>
      <c r="J198">
        <v>105.88441228291605</v>
      </c>
      <c r="K198">
        <v>50.067564078994522</v>
      </c>
      <c r="L198">
        <v>73.977578033456822</v>
      </c>
      <c r="M198">
        <v>80.919225072149473</v>
      </c>
      <c r="N198" s="5">
        <v>79.837688999999997</v>
      </c>
      <c r="O198">
        <v>53.6385530533096</v>
      </c>
      <c r="P198">
        <v>73.364907826044075</v>
      </c>
      <c r="Q198">
        <v>98.954117605787914</v>
      </c>
      <c r="R198">
        <v>93.241615295410156</v>
      </c>
      <c r="S198" s="5">
        <v>85.488576370000004</v>
      </c>
      <c r="T198">
        <v>58.217129519284562</v>
      </c>
      <c r="U198">
        <v>73.223396301269531</v>
      </c>
      <c r="W198">
        <v>67.846268627104109</v>
      </c>
      <c r="X198">
        <v>117.43625549349886</v>
      </c>
      <c r="Y198">
        <v>95.761167491754179</v>
      </c>
      <c r="Z198">
        <v>27.74165868</v>
      </c>
      <c r="AA198" s="12">
        <v>63.28309659</v>
      </c>
      <c r="AB198" s="12">
        <v>153.34516535826927</v>
      </c>
    </row>
    <row r="199" spans="1:28">
      <c r="A199">
        <v>2001</v>
      </c>
      <c r="B199">
        <v>6</v>
      </c>
      <c r="C199">
        <v>74.08381024378798</v>
      </c>
      <c r="D199">
        <v>69.953260328497635</v>
      </c>
      <c r="E199">
        <v>61.672489849603686</v>
      </c>
      <c r="F199">
        <v>81.891428029195879</v>
      </c>
      <c r="G199">
        <v>50.367565716795404</v>
      </c>
      <c r="H199">
        <v>109.99632263183594</v>
      </c>
      <c r="I199">
        <v>52.280221559482783</v>
      </c>
      <c r="J199">
        <v>85.172625461456903</v>
      </c>
      <c r="K199">
        <v>40.916611726626698</v>
      </c>
      <c r="L199">
        <v>69.789830089222562</v>
      </c>
      <c r="M199">
        <v>96.252574999464869</v>
      </c>
      <c r="N199" s="5">
        <v>82.139778660000005</v>
      </c>
      <c r="O199">
        <v>81.339913163687996</v>
      </c>
      <c r="P199">
        <v>102.68873782741206</v>
      </c>
      <c r="Q199">
        <v>99.513104056083179</v>
      </c>
      <c r="R199">
        <v>75.571975708007813</v>
      </c>
      <c r="S199" s="5">
        <v>90.643549070000006</v>
      </c>
      <c r="T199">
        <v>26.456508023178394</v>
      </c>
      <c r="U199">
        <v>75.021690368652344</v>
      </c>
      <c r="W199">
        <v>68.240935985486146</v>
      </c>
      <c r="X199">
        <v>93.461232351040564</v>
      </c>
      <c r="Y199">
        <v>54.479551025987384</v>
      </c>
      <c r="Z199">
        <v>41.252264740000001</v>
      </c>
      <c r="AA199" s="12">
        <v>76.749902349999999</v>
      </c>
      <c r="AB199" s="12">
        <v>86.545218007835985</v>
      </c>
    </row>
    <row r="200" spans="1:28">
      <c r="A200">
        <v>2001</v>
      </c>
      <c r="B200">
        <v>7</v>
      </c>
      <c r="C200">
        <v>100.07461295403992</v>
      </c>
      <c r="D200">
        <v>95.488154115802345</v>
      </c>
      <c r="E200">
        <v>58.316782110714968</v>
      </c>
      <c r="F200">
        <v>121.69317540956219</v>
      </c>
      <c r="G200">
        <v>83.311364200879893</v>
      </c>
      <c r="H200">
        <v>146.57173156738281</v>
      </c>
      <c r="I200">
        <v>93.742323994427608</v>
      </c>
      <c r="J200">
        <v>128.06914026202415</v>
      </c>
      <c r="K200">
        <v>74.393839502957647</v>
      </c>
      <c r="L200">
        <v>106.67740606516504</v>
      </c>
      <c r="M200">
        <v>102.89890777291578</v>
      </c>
      <c r="N200" s="5">
        <v>119.92281800000001</v>
      </c>
      <c r="O200">
        <v>64.787129229142394</v>
      </c>
      <c r="P200">
        <v>108.88249695435519</v>
      </c>
      <c r="Q200">
        <v>145.21067955726349</v>
      </c>
      <c r="R200">
        <v>113.56025695800781</v>
      </c>
      <c r="S200" s="5">
        <v>114.1321822</v>
      </c>
      <c r="T200">
        <v>12.398759535614957</v>
      </c>
      <c r="U200">
        <v>81.680816650390625</v>
      </c>
      <c r="W200">
        <v>84.655285348742453</v>
      </c>
      <c r="X200">
        <v>120.29459148285862</v>
      </c>
      <c r="Y200">
        <v>118.17540554569909</v>
      </c>
      <c r="Z200">
        <v>30.334826029999999</v>
      </c>
      <c r="AA200" s="12">
        <v>93.479479359999999</v>
      </c>
      <c r="AB200" s="12">
        <v>88.25765094692737</v>
      </c>
    </row>
    <row r="201" spans="1:28">
      <c r="A201">
        <v>2001</v>
      </c>
      <c r="B201">
        <v>8</v>
      </c>
      <c r="C201">
        <v>85.283140237676434</v>
      </c>
      <c r="D201">
        <v>84.359179611090298</v>
      </c>
      <c r="E201">
        <v>85.85343111338355</v>
      </c>
      <c r="F201">
        <v>146.82933310444503</v>
      </c>
      <c r="G201">
        <v>73.998681009469507</v>
      </c>
      <c r="H201">
        <v>119.78109741210938</v>
      </c>
      <c r="I201">
        <v>105.53861221907725</v>
      </c>
      <c r="J201">
        <v>110.46029235825128</v>
      </c>
      <c r="K201">
        <v>39.037048223339255</v>
      </c>
      <c r="L201">
        <v>88.275069589632736</v>
      </c>
      <c r="M201">
        <v>90.715645628037237</v>
      </c>
      <c r="N201" s="5">
        <v>85.824805319999996</v>
      </c>
      <c r="O201">
        <v>43.385439134628697</v>
      </c>
      <c r="P201">
        <v>68.851072255163885</v>
      </c>
      <c r="Q201">
        <v>128.6952448350923</v>
      </c>
      <c r="R201">
        <v>159.74147033691406</v>
      </c>
      <c r="S201" s="5">
        <v>84.991852510000001</v>
      </c>
      <c r="T201">
        <v>35.793481279472786</v>
      </c>
      <c r="U201">
        <v>64.991493225097656</v>
      </c>
      <c r="W201">
        <v>81.412733314000135</v>
      </c>
      <c r="X201">
        <v>95.39996953368582</v>
      </c>
      <c r="Y201">
        <v>131.47923308294577</v>
      </c>
      <c r="Z201">
        <v>38.780875309999999</v>
      </c>
      <c r="AA201" s="12">
        <v>80.203895070000002</v>
      </c>
      <c r="AB201" s="12">
        <v>105.16073381946545</v>
      </c>
    </row>
    <row r="202" spans="1:28">
      <c r="A202">
        <v>2001</v>
      </c>
      <c r="B202">
        <v>9</v>
      </c>
      <c r="C202">
        <v>179.8469753708001</v>
      </c>
      <c r="D202">
        <v>170.23675418491288</v>
      </c>
      <c r="E202">
        <v>216.1671059666208</v>
      </c>
      <c r="F202">
        <v>136.99727273783347</v>
      </c>
      <c r="G202">
        <v>194.67829687018769</v>
      </c>
      <c r="H202">
        <v>206.21600341796875</v>
      </c>
      <c r="I202">
        <v>155.93876066114498</v>
      </c>
      <c r="J202">
        <v>149.01275519707542</v>
      </c>
      <c r="K202">
        <v>133.80024615008614</v>
      </c>
      <c r="L202">
        <v>248.30523634993318</v>
      </c>
      <c r="M202">
        <v>151.00891416665019</v>
      </c>
      <c r="N202" s="5">
        <v>125.85300359999999</v>
      </c>
      <c r="O202">
        <v>46.9258366081811</v>
      </c>
      <c r="P202">
        <v>201.73865989800811</v>
      </c>
      <c r="Q202">
        <v>123.04020183323937</v>
      </c>
      <c r="R202">
        <v>183.46220397949219</v>
      </c>
      <c r="S202" s="5">
        <v>159.28600520000001</v>
      </c>
      <c r="T202">
        <v>104.17536608086881</v>
      </c>
      <c r="U202">
        <v>104.69123077392578</v>
      </c>
      <c r="W202">
        <v>156.55778383765463</v>
      </c>
      <c r="X202">
        <v>272.76446857941659</v>
      </c>
      <c r="Y202">
        <v>202.87770765939618</v>
      </c>
      <c r="Z202">
        <v>43.49153501</v>
      </c>
      <c r="AA202" s="12">
        <v>100.5389728</v>
      </c>
      <c r="AB202" s="12">
        <v>333.24824993527386</v>
      </c>
    </row>
    <row r="203" spans="1:28">
      <c r="A203">
        <v>2001</v>
      </c>
      <c r="B203">
        <v>10</v>
      </c>
      <c r="C203">
        <v>170.86934223634009</v>
      </c>
      <c r="D203">
        <v>166.4554538307205</v>
      </c>
      <c r="E203">
        <v>271.17577191321851</v>
      </c>
      <c r="F203">
        <v>145.0242321192938</v>
      </c>
      <c r="G203">
        <v>215.9415156333805</v>
      </c>
      <c r="H203">
        <v>171.25750732421875</v>
      </c>
      <c r="I203">
        <v>221.96270830763271</v>
      </c>
      <c r="J203">
        <v>159.19123977621993</v>
      </c>
      <c r="K203">
        <v>142.71621456808293</v>
      </c>
      <c r="L203">
        <v>276.72370716867857</v>
      </c>
      <c r="M203">
        <v>125.76059468214531</v>
      </c>
      <c r="N203" s="5">
        <v>98.189053299999998</v>
      </c>
      <c r="O203">
        <v>60.841897917870703</v>
      </c>
      <c r="P203">
        <v>180.49073400928626</v>
      </c>
      <c r="Q203">
        <v>103.77258008639423</v>
      </c>
      <c r="R203">
        <v>168.93443298339844</v>
      </c>
      <c r="S203" s="5">
        <v>133.2993286</v>
      </c>
      <c r="T203">
        <v>55.451278808728141</v>
      </c>
      <c r="U203">
        <v>115.58148193359375</v>
      </c>
      <c r="W203">
        <v>123.40408400906043</v>
      </c>
      <c r="X203">
        <v>247.29424979686613</v>
      </c>
      <c r="Y203">
        <v>297.23533289593672</v>
      </c>
      <c r="Z203">
        <v>51.099769360000003</v>
      </c>
      <c r="AA203" s="12">
        <v>99.167839430000001</v>
      </c>
      <c r="AB203" s="12">
        <v>328.67236051395093</v>
      </c>
    </row>
    <row r="204" spans="1:28">
      <c r="A204">
        <v>2001</v>
      </c>
      <c r="B204">
        <v>11</v>
      </c>
      <c r="C204">
        <v>126.15064841582314</v>
      </c>
      <c r="D204">
        <v>121.68019012669215</v>
      </c>
      <c r="E204">
        <v>145.55359272181283</v>
      </c>
      <c r="F204">
        <v>88.785688952045376</v>
      </c>
      <c r="G204">
        <v>183.88478198450906</v>
      </c>
      <c r="H204">
        <v>116.38851165771484</v>
      </c>
      <c r="I204">
        <v>108.30448657114974</v>
      </c>
      <c r="J204">
        <v>130.06426088924471</v>
      </c>
      <c r="K204">
        <v>77.610017607193143</v>
      </c>
      <c r="L204">
        <v>177.75169326457495</v>
      </c>
      <c r="M204">
        <v>91.544870585471941</v>
      </c>
      <c r="N204" s="5">
        <v>109.3491808</v>
      </c>
      <c r="O204">
        <v>102.350765010522</v>
      </c>
      <c r="P204">
        <v>190.29062568355008</v>
      </c>
      <c r="Q204">
        <v>97.728472372407708</v>
      </c>
      <c r="R204">
        <v>122.699462890625</v>
      </c>
      <c r="S204" s="5">
        <v>132.90213209999999</v>
      </c>
      <c r="T204">
        <v>89.906902478766909</v>
      </c>
      <c r="U204">
        <v>99.736763000488281</v>
      </c>
      <c r="W204">
        <v>127.88528843085656</v>
      </c>
      <c r="X204">
        <v>172.48882813310587</v>
      </c>
      <c r="Y204">
        <v>128.78350104695846</v>
      </c>
      <c r="Z204">
        <v>53.284764189999997</v>
      </c>
      <c r="AA204" s="12">
        <v>76.800178209999999</v>
      </c>
      <c r="AB204" s="12">
        <v>198.32178088128009</v>
      </c>
    </row>
    <row r="205" spans="1:28">
      <c r="A205">
        <v>2001</v>
      </c>
      <c r="B205">
        <v>12</v>
      </c>
      <c r="C205">
        <v>107.73481192805492</v>
      </c>
      <c r="D205">
        <v>104.20325280485034</v>
      </c>
      <c r="E205">
        <v>104.72542341300239</v>
      </c>
      <c r="F205">
        <v>133.19179293956032</v>
      </c>
      <c r="G205">
        <v>119.71716679391638</v>
      </c>
      <c r="H205">
        <v>132.9725341796875</v>
      </c>
      <c r="I205">
        <v>116.64395173321968</v>
      </c>
      <c r="J205">
        <v>110.69568584578175</v>
      </c>
      <c r="K205">
        <v>53.654400038782725</v>
      </c>
      <c r="L205">
        <v>108.11981033731382</v>
      </c>
      <c r="M205">
        <v>71.941160901326015</v>
      </c>
      <c r="N205" s="5">
        <v>89.6696642</v>
      </c>
      <c r="O205">
        <v>181.673545515196</v>
      </c>
      <c r="P205">
        <v>117.27114365213079</v>
      </c>
      <c r="Q205">
        <v>113.27982860537816</v>
      </c>
      <c r="R205">
        <v>111.50533294677734</v>
      </c>
      <c r="S205" s="5">
        <v>106.1432092</v>
      </c>
      <c r="T205">
        <v>55.70823561507072</v>
      </c>
      <c r="U205">
        <v>86.3096923828125</v>
      </c>
      <c r="W205">
        <v>76.564462555042041</v>
      </c>
      <c r="X205">
        <v>149.70893021681252</v>
      </c>
      <c r="Y205">
        <v>136.84720616560725</v>
      </c>
      <c r="Z205">
        <v>60.701312350000002</v>
      </c>
      <c r="AA205" s="12">
        <v>83.504254009999997</v>
      </c>
      <c r="AB205" s="12">
        <v>231.98385022352767</v>
      </c>
    </row>
    <row r="206" spans="1:28">
      <c r="A206">
        <v>2002</v>
      </c>
      <c r="B206">
        <v>1</v>
      </c>
      <c r="C206">
        <v>106.97424501317232</v>
      </c>
      <c r="D206">
        <v>105.71555999355471</v>
      </c>
      <c r="E206">
        <v>41.12508727492029</v>
      </c>
      <c r="F206">
        <v>97.470190767573314</v>
      </c>
      <c r="G206">
        <v>122.81771239820871</v>
      </c>
      <c r="H206">
        <v>165.99807739257813</v>
      </c>
      <c r="I206">
        <v>132.295076864826</v>
      </c>
      <c r="J206">
        <v>127.63366559652734</v>
      </c>
      <c r="K206">
        <v>82.989132958062015</v>
      </c>
      <c r="L206">
        <v>95.479481594533397</v>
      </c>
      <c r="M206">
        <v>70.014537960972689</v>
      </c>
      <c r="N206" s="5">
        <v>98.840452720000002</v>
      </c>
      <c r="O206">
        <v>141.46483898924399</v>
      </c>
      <c r="P206">
        <v>117.5427784259019</v>
      </c>
      <c r="Q206">
        <v>116.540235041717</v>
      </c>
      <c r="R206">
        <v>136.21501159667969</v>
      </c>
      <c r="S206" s="5">
        <v>107.1250817</v>
      </c>
      <c r="T206">
        <v>83.795333961888431</v>
      </c>
      <c r="U206">
        <v>84.945213317871094</v>
      </c>
      <c r="W206">
        <v>56.76796599810762</v>
      </c>
      <c r="X206">
        <v>148.44973145288139</v>
      </c>
      <c r="Y206">
        <v>159.89443162578704</v>
      </c>
      <c r="Z206">
        <v>62.382644450000001</v>
      </c>
      <c r="AA206" s="12">
        <v>97.768424890000006</v>
      </c>
      <c r="AB206" s="12">
        <v>225.66810354847067</v>
      </c>
    </row>
    <row r="207" spans="1:28">
      <c r="A207">
        <v>2002</v>
      </c>
      <c r="B207">
        <v>2</v>
      </c>
      <c r="C207">
        <v>89.90005424650893</v>
      </c>
      <c r="D207">
        <v>88.641667962652363</v>
      </c>
      <c r="E207">
        <v>69.984686770824638</v>
      </c>
      <c r="F207">
        <v>78.380740885633088</v>
      </c>
      <c r="G207">
        <v>84.737209013392828</v>
      </c>
      <c r="H207">
        <v>137.37547302246094</v>
      </c>
      <c r="I207">
        <v>124.38475626085437</v>
      </c>
      <c r="J207">
        <v>108.93333640773484</v>
      </c>
      <c r="K207">
        <v>56.497034027627166</v>
      </c>
      <c r="L207">
        <v>86.479424144864709</v>
      </c>
      <c r="M207">
        <v>93.436540628685322</v>
      </c>
      <c r="N207" s="5">
        <v>111.6353002</v>
      </c>
      <c r="O207">
        <v>69.2794874997861</v>
      </c>
      <c r="P207">
        <v>113.07114205655635</v>
      </c>
      <c r="Q207">
        <v>139.01709272396693</v>
      </c>
      <c r="R207">
        <v>59.017024993896484</v>
      </c>
      <c r="S207" s="5">
        <v>104.79529960000001</v>
      </c>
      <c r="T207">
        <v>13.269136032817064</v>
      </c>
      <c r="U207">
        <v>79.214851379394531</v>
      </c>
      <c r="W207">
        <v>67.612516161957075</v>
      </c>
      <c r="X207">
        <v>104.60942572225599</v>
      </c>
      <c r="Y207">
        <v>163.7011476295547</v>
      </c>
      <c r="Z207">
        <v>40.89060422</v>
      </c>
      <c r="AA207" s="12">
        <v>85.426729690000002</v>
      </c>
      <c r="AB207" s="12">
        <v>119.25466810208547</v>
      </c>
    </row>
    <row r="208" spans="1:28">
      <c r="A208">
        <v>2002</v>
      </c>
      <c r="B208">
        <v>3</v>
      </c>
      <c r="C208">
        <v>78.781739854905339</v>
      </c>
      <c r="D208">
        <v>79.094477977553424</v>
      </c>
      <c r="E208">
        <v>60.022618138438041</v>
      </c>
      <c r="F208">
        <v>100.64715994354772</v>
      </c>
      <c r="G208">
        <v>89.632510639998543</v>
      </c>
      <c r="H208">
        <v>85.520957946777344</v>
      </c>
      <c r="I208">
        <v>115.19312950213714</v>
      </c>
      <c r="J208">
        <v>84.866692481766009</v>
      </c>
      <c r="K208">
        <v>96.010676503216203</v>
      </c>
      <c r="L208">
        <v>73.08976468316277</v>
      </c>
      <c r="M208">
        <v>91.499721833537649</v>
      </c>
      <c r="N208" s="5">
        <v>74.059125679999994</v>
      </c>
      <c r="O208">
        <v>85.196546977483493</v>
      </c>
      <c r="P208">
        <v>79.444112216854691</v>
      </c>
      <c r="Q208">
        <v>93.713693774514397</v>
      </c>
      <c r="R208">
        <v>62.528923034667969</v>
      </c>
      <c r="S208" s="5">
        <v>78.183903709999996</v>
      </c>
      <c r="T208">
        <v>36.327066616838017</v>
      </c>
      <c r="U208">
        <v>67.937492370605469</v>
      </c>
      <c r="W208">
        <v>60.039636887026212</v>
      </c>
      <c r="X208">
        <v>97.512995690107758</v>
      </c>
      <c r="Y208">
        <v>140.20534570563055</v>
      </c>
      <c r="Z208">
        <v>54.13427806</v>
      </c>
      <c r="AA208" s="12">
        <v>80.874680999999995</v>
      </c>
      <c r="AB208" s="12">
        <v>109.82916098909126</v>
      </c>
    </row>
    <row r="209" spans="1:28">
      <c r="A209">
        <v>2002</v>
      </c>
      <c r="B209">
        <v>4</v>
      </c>
      <c r="C209">
        <v>83.713707362781165</v>
      </c>
      <c r="D209">
        <v>83.702400233134995</v>
      </c>
      <c r="E209">
        <v>53.528661658704046</v>
      </c>
      <c r="F209">
        <v>100.32747600513518</v>
      </c>
      <c r="G209">
        <v>82.182746965805151</v>
      </c>
      <c r="H209">
        <v>123.85370635986328</v>
      </c>
      <c r="I209">
        <v>96.552611718095875</v>
      </c>
      <c r="J209">
        <v>104.26639096079948</v>
      </c>
      <c r="K209">
        <v>100.06084478352018</v>
      </c>
      <c r="L209">
        <v>106.96279239825948</v>
      </c>
      <c r="M209">
        <v>118.47126887641772</v>
      </c>
      <c r="N209" s="5">
        <v>77.431826950000001</v>
      </c>
      <c r="O209">
        <v>63.8462103851694</v>
      </c>
      <c r="P209">
        <v>106.7112447214253</v>
      </c>
      <c r="Q209">
        <v>81.131992409922262</v>
      </c>
      <c r="R209">
        <v>75.5360107421875</v>
      </c>
      <c r="S209" s="5">
        <v>87.392492520000005</v>
      </c>
      <c r="T209">
        <v>68.062811970337947</v>
      </c>
      <c r="U209">
        <v>68.646896362304688</v>
      </c>
      <c r="W209">
        <v>67.459377719868144</v>
      </c>
      <c r="X209">
        <v>106.16464875162978</v>
      </c>
      <c r="Y209">
        <v>117.48548513609134</v>
      </c>
      <c r="Z209">
        <v>45.876889920000004</v>
      </c>
      <c r="AA209" s="12">
        <v>85.056940749999995</v>
      </c>
      <c r="AB209" s="12">
        <v>107.71403570831207</v>
      </c>
    </row>
    <row r="210" spans="1:28">
      <c r="A210">
        <v>2002</v>
      </c>
      <c r="B210">
        <v>5</v>
      </c>
      <c r="C210">
        <v>79.428685800198195</v>
      </c>
      <c r="D210">
        <v>76.274578282820912</v>
      </c>
      <c r="E210">
        <v>55.374962588804912</v>
      </c>
      <c r="F210">
        <v>139.57948861619357</v>
      </c>
      <c r="G210">
        <v>70.724863012954032</v>
      </c>
      <c r="H210">
        <v>119.98966217041016</v>
      </c>
      <c r="I210">
        <v>45.315313344854786</v>
      </c>
      <c r="J210">
        <v>112.69362699725079</v>
      </c>
      <c r="K210">
        <v>102.20846341062608</v>
      </c>
      <c r="L210">
        <v>80.444552109073527</v>
      </c>
      <c r="M210">
        <v>89.894591331776255</v>
      </c>
      <c r="N210" s="5">
        <v>84.244643719999999</v>
      </c>
      <c r="O210">
        <v>122.220413092806</v>
      </c>
      <c r="P210">
        <v>121.63528664395471</v>
      </c>
      <c r="Q210">
        <v>91.645474209312525</v>
      </c>
      <c r="R210">
        <v>104.50341796875</v>
      </c>
      <c r="S210" s="5">
        <v>98.300918060000001</v>
      </c>
      <c r="T210">
        <v>22.090843891459503</v>
      </c>
      <c r="U210">
        <v>74.110542297363281</v>
      </c>
      <c r="W210">
        <v>57.547583233489789</v>
      </c>
      <c r="X210">
        <v>98.640040013590237</v>
      </c>
      <c r="Y210">
        <v>33.760588982680524</v>
      </c>
      <c r="Z210">
        <v>46.985458170000001</v>
      </c>
      <c r="AA210" s="12">
        <v>84.623293680000003</v>
      </c>
      <c r="AB210" s="12">
        <v>110.91159183323767</v>
      </c>
    </row>
    <row r="211" spans="1:28">
      <c r="A211">
        <v>2002</v>
      </c>
      <c r="B211">
        <v>6</v>
      </c>
      <c r="C211">
        <v>94.728969040400571</v>
      </c>
      <c r="D211">
        <v>94.994242126687297</v>
      </c>
      <c r="E211">
        <v>71.873140974356673</v>
      </c>
      <c r="F211">
        <v>163.80959611652372</v>
      </c>
      <c r="G211">
        <v>92.489369038735006</v>
      </c>
      <c r="H211">
        <v>170.1600341796875</v>
      </c>
      <c r="I211">
        <v>87.304668601554653</v>
      </c>
      <c r="J211">
        <v>91.026214330856675</v>
      </c>
      <c r="K211">
        <v>113.7811153669916</v>
      </c>
      <c r="L211">
        <v>120.43538030171108</v>
      </c>
      <c r="M211">
        <v>109.76497667534291</v>
      </c>
      <c r="N211" s="5">
        <v>95.86910134</v>
      </c>
      <c r="O211">
        <v>121.26480319703499</v>
      </c>
      <c r="P211">
        <v>158.26320995171173</v>
      </c>
      <c r="Q211">
        <v>98.804974407904808</v>
      </c>
      <c r="R211">
        <v>79.953697204589844</v>
      </c>
      <c r="S211" s="5">
        <v>109.7033739</v>
      </c>
      <c r="T211">
        <v>75.042679436530975</v>
      </c>
      <c r="U211">
        <v>83.243682861328125</v>
      </c>
      <c r="W211">
        <v>84.520089099321041</v>
      </c>
      <c r="X211">
        <v>111.14994799168991</v>
      </c>
      <c r="Y211">
        <v>116.77750430835458</v>
      </c>
      <c r="Z211">
        <v>30.367354039999999</v>
      </c>
      <c r="AA211" s="12">
        <v>83.777854419999997</v>
      </c>
      <c r="AB211" s="12">
        <v>113.86771833740474</v>
      </c>
    </row>
    <row r="212" spans="1:28">
      <c r="A212">
        <v>2002</v>
      </c>
      <c r="B212">
        <v>7</v>
      </c>
      <c r="C212">
        <v>100.61792046739264</v>
      </c>
      <c r="D212">
        <v>95.716750084388792</v>
      </c>
      <c r="E212">
        <v>98.970042269657782</v>
      </c>
      <c r="F212">
        <v>107.6249692908241</v>
      </c>
      <c r="G212">
        <v>94.110730605902774</v>
      </c>
      <c r="H212">
        <v>168.83943176269531</v>
      </c>
      <c r="I212">
        <v>83.001740687390409</v>
      </c>
      <c r="J212">
        <v>127.18613635878884</v>
      </c>
      <c r="K212">
        <v>129.77660437440747</v>
      </c>
      <c r="L212">
        <v>124.33025641444333</v>
      </c>
      <c r="M212">
        <v>106.32855809326075</v>
      </c>
      <c r="N212" s="5">
        <v>84.160950349999993</v>
      </c>
      <c r="O212">
        <v>46.041210869305303</v>
      </c>
      <c r="P212">
        <v>117.70550076176423</v>
      </c>
      <c r="Q212">
        <v>93.013928763703817</v>
      </c>
      <c r="R212">
        <v>70.119537353515625</v>
      </c>
      <c r="S212" s="5">
        <v>100.9273326</v>
      </c>
      <c r="T212">
        <v>41.626860269156026</v>
      </c>
      <c r="U212">
        <v>75.797653198242188</v>
      </c>
      <c r="W212">
        <v>77.9905063980531</v>
      </c>
      <c r="X212">
        <v>139.66111689802889</v>
      </c>
      <c r="Y212">
        <v>88.068271645694239</v>
      </c>
      <c r="Z212">
        <v>54.345139580000001</v>
      </c>
      <c r="AA212" s="12">
        <v>95.443717419999999</v>
      </c>
      <c r="AB212" s="12">
        <v>184.69084309166203</v>
      </c>
    </row>
    <row r="213" spans="1:28">
      <c r="A213">
        <v>2002</v>
      </c>
      <c r="B213">
        <v>8</v>
      </c>
      <c r="C213">
        <v>107.52548872760256</v>
      </c>
      <c r="D213">
        <v>105.35132516936463</v>
      </c>
      <c r="E213">
        <v>105.57748721657288</v>
      </c>
      <c r="F213">
        <v>172.39411962434843</v>
      </c>
      <c r="G213">
        <v>120.20204109206215</v>
      </c>
      <c r="H213">
        <v>133.82536315917969</v>
      </c>
      <c r="I213">
        <v>108.23678908202348</v>
      </c>
      <c r="J213">
        <v>147.8536143438817</v>
      </c>
      <c r="K213">
        <v>132.480488245369</v>
      </c>
      <c r="L213">
        <v>107.22740961621358</v>
      </c>
      <c r="M213">
        <v>110.54285048505558</v>
      </c>
      <c r="N213" s="5">
        <v>97.924378630000007</v>
      </c>
      <c r="O213">
        <v>113.97928771689899</v>
      </c>
      <c r="P213">
        <v>161.01407937336197</v>
      </c>
      <c r="Q213">
        <v>115.86469171222917</v>
      </c>
      <c r="R213">
        <v>88.36773681640625</v>
      </c>
      <c r="S213" s="5">
        <v>115.8789398</v>
      </c>
      <c r="T213">
        <v>33.148448287864689</v>
      </c>
      <c r="U213">
        <v>75.360916137695313</v>
      </c>
      <c r="W213">
        <v>81.160827660485467</v>
      </c>
      <c r="X213">
        <v>136.1190661974469</v>
      </c>
      <c r="Y213">
        <v>140.53097192326138</v>
      </c>
      <c r="Z213">
        <v>44.13366267</v>
      </c>
      <c r="AA213" s="12">
        <v>96.609837080000005</v>
      </c>
      <c r="AB213" s="12">
        <v>215.44584328052375</v>
      </c>
    </row>
    <row r="214" spans="1:28">
      <c r="A214">
        <v>2002</v>
      </c>
      <c r="B214">
        <v>9</v>
      </c>
      <c r="C214">
        <v>123.11000486678738</v>
      </c>
      <c r="D214">
        <v>122.46172174495258</v>
      </c>
      <c r="E214">
        <v>120.23759328491658</v>
      </c>
      <c r="F214">
        <v>154.32512488455185</v>
      </c>
      <c r="G214">
        <v>119.03201895727898</v>
      </c>
      <c r="H214">
        <v>181.06452941894531</v>
      </c>
      <c r="I214">
        <v>142.58053255029265</v>
      </c>
      <c r="J214">
        <v>117.41643913117188</v>
      </c>
      <c r="K214">
        <v>192.17465646309148</v>
      </c>
      <c r="L214">
        <v>115.5399473684955</v>
      </c>
      <c r="M214">
        <v>145.18637158686914</v>
      </c>
      <c r="N214" s="5">
        <v>114.5068404</v>
      </c>
      <c r="O214">
        <v>115.604019674561</v>
      </c>
      <c r="P214">
        <v>203.66310017647095</v>
      </c>
      <c r="Q214">
        <v>119.66147804276017</v>
      </c>
      <c r="R214">
        <v>136.93740844726563</v>
      </c>
      <c r="S214" s="5">
        <v>130.0372179</v>
      </c>
      <c r="T214">
        <v>62.548580883102304</v>
      </c>
      <c r="U214">
        <v>89.829322814941406</v>
      </c>
      <c r="W214">
        <v>114.33850623352291</v>
      </c>
      <c r="X214">
        <v>149.84820720275255</v>
      </c>
      <c r="Y214">
        <v>188.88866716735839</v>
      </c>
      <c r="Z214">
        <v>55.477080729999997</v>
      </c>
      <c r="AA214" s="12">
        <v>88.472256479999999</v>
      </c>
      <c r="AB214" s="12">
        <v>208.54938333594822</v>
      </c>
    </row>
    <row r="215" spans="1:28">
      <c r="A215">
        <v>2002</v>
      </c>
      <c r="B215">
        <v>10</v>
      </c>
      <c r="C215">
        <v>117.63021305356867</v>
      </c>
      <c r="D215">
        <v>118.44380089210946</v>
      </c>
      <c r="E215">
        <v>100.88172699625318</v>
      </c>
      <c r="F215">
        <v>128.65727719608998</v>
      </c>
      <c r="G215">
        <v>167.8321924770988</v>
      </c>
      <c r="H215">
        <v>164.3026123046875</v>
      </c>
      <c r="I215">
        <v>119.24438096196458</v>
      </c>
      <c r="J215">
        <v>162.34400060475724</v>
      </c>
      <c r="K215">
        <v>160.02907814624544</v>
      </c>
      <c r="L215">
        <v>96.346489018113374</v>
      </c>
      <c r="M215">
        <v>117.56154692393224</v>
      </c>
      <c r="N215" s="5">
        <v>137.4953634</v>
      </c>
      <c r="O215">
        <v>108.231554687166</v>
      </c>
      <c r="P215">
        <v>153.39405974165646</v>
      </c>
      <c r="Q215">
        <v>149.6698463018086</v>
      </c>
      <c r="R215">
        <v>195.05339050292969</v>
      </c>
      <c r="S215" s="5">
        <v>129.17044809999999</v>
      </c>
      <c r="T215">
        <v>118.15902937394809</v>
      </c>
      <c r="U215">
        <v>122.80380249023438</v>
      </c>
      <c r="W215">
        <v>114.01021321002449</v>
      </c>
      <c r="X215">
        <v>128.97361341063151</v>
      </c>
      <c r="Y215">
        <v>147.99453157816558</v>
      </c>
      <c r="Z215">
        <v>56.663858249999997</v>
      </c>
      <c r="AA215" s="12">
        <v>94.40570203</v>
      </c>
      <c r="AB215" s="12">
        <v>177.29067032461793</v>
      </c>
    </row>
    <row r="216" spans="1:28">
      <c r="A216">
        <v>2002</v>
      </c>
      <c r="B216">
        <v>11</v>
      </c>
      <c r="C216">
        <v>122.3796545620783</v>
      </c>
      <c r="D216">
        <v>117.27917437934882</v>
      </c>
      <c r="E216">
        <v>129.51395177943959</v>
      </c>
      <c r="F216">
        <v>112.78749111383534</v>
      </c>
      <c r="G216">
        <v>137.45602699896878</v>
      </c>
      <c r="H216">
        <v>118.53156280517578</v>
      </c>
      <c r="I216">
        <v>99.452177654037598</v>
      </c>
      <c r="J216">
        <v>82.925103813391701</v>
      </c>
      <c r="K216">
        <v>143.5795752296855</v>
      </c>
      <c r="L216">
        <v>103.2367900660397</v>
      </c>
      <c r="M216">
        <v>103.62101582483099</v>
      </c>
      <c r="N216" s="5">
        <v>111.9983378</v>
      </c>
      <c r="O216">
        <v>109.27802312376301</v>
      </c>
      <c r="P216">
        <v>156.21795950673581</v>
      </c>
      <c r="Q216">
        <v>115.02497209644581</v>
      </c>
      <c r="R216">
        <v>142.3193359375</v>
      </c>
      <c r="S216" s="5">
        <v>124.2529729</v>
      </c>
      <c r="T216">
        <v>98.442820551361464</v>
      </c>
      <c r="U216">
        <v>97.295738220214844</v>
      </c>
      <c r="W216">
        <v>167.06779540060012</v>
      </c>
      <c r="X216">
        <v>162.2214061864004</v>
      </c>
      <c r="Y216">
        <v>109.75909545911114</v>
      </c>
      <c r="Z216">
        <v>59.875639079999999</v>
      </c>
      <c r="AA216" s="12">
        <v>81.648036469999994</v>
      </c>
      <c r="AB216" s="12">
        <v>178.85693301321601</v>
      </c>
    </row>
    <row r="217" spans="1:28">
      <c r="A217">
        <v>2002</v>
      </c>
      <c r="B217">
        <v>12</v>
      </c>
      <c r="C217">
        <v>118.59846707113932</v>
      </c>
      <c r="D217">
        <v>113.90889786728066</v>
      </c>
      <c r="E217">
        <v>103.22027036745651</v>
      </c>
      <c r="F217">
        <v>128.03457175272911</v>
      </c>
      <c r="G217">
        <v>94.868235202049419</v>
      </c>
      <c r="H217">
        <v>121.16989135742188</v>
      </c>
      <c r="I217">
        <v>106.12392166932433</v>
      </c>
      <c r="J217">
        <v>95.322923222552944</v>
      </c>
      <c r="K217">
        <v>108.72427378612377</v>
      </c>
      <c r="L217">
        <v>128.24145332565681</v>
      </c>
      <c r="M217">
        <v>113.38892009731401</v>
      </c>
      <c r="N217" s="5">
        <v>96.445913099999999</v>
      </c>
      <c r="O217">
        <v>107.44889413999699</v>
      </c>
      <c r="P217">
        <v>133.92780977957111</v>
      </c>
      <c r="Q217">
        <v>102.83683231539747</v>
      </c>
      <c r="R217">
        <v>162.25584411621094</v>
      </c>
      <c r="S217" s="5">
        <v>114.2645153</v>
      </c>
      <c r="T217">
        <v>79.599754748511003</v>
      </c>
      <c r="U217">
        <v>105.2298583984375</v>
      </c>
      <c r="W217">
        <v>166.51313493507263</v>
      </c>
      <c r="X217">
        <v>160.41131507289407</v>
      </c>
      <c r="Y217">
        <v>85.20969449117041</v>
      </c>
      <c r="Z217">
        <v>91.016985879999993</v>
      </c>
      <c r="AA217" s="12">
        <v>80.231599790000004</v>
      </c>
      <c r="AB217" s="12">
        <v>168.95693389586367</v>
      </c>
    </row>
    <row r="218" spans="1:28">
      <c r="A218">
        <v>2003</v>
      </c>
      <c r="B218">
        <v>1</v>
      </c>
      <c r="C218">
        <v>127.1250267424851</v>
      </c>
      <c r="D218">
        <v>117.1499093257452</v>
      </c>
      <c r="E218">
        <v>123.80208722675563</v>
      </c>
      <c r="F218">
        <v>88.150920419408521</v>
      </c>
      <c r="G218">
        <v>162.84674760616213</v>
      </c>
      <c r="H218">
        <v>133.46736145019531</v>
      </c>
      <c r="I218">
        <v>92.770507783626442</v>
      </c>
      <c r="J218">
        <v>130.27815782649327</v>
      </c>
      <c r="K218">
        <v>196.79139561815404</v>
      </c>
      <c r="L218">
        <v>84.128323504062678</v>
      </c>
      <c r="M218">
        <v>113.98894562193918</v>
      </c>
      <c r="N218">
        <v>49.281836725212543</v>
      </c>
      <c r="O218">
        <v>172.108460672635</v>
      </c>
      <c r="P218">
        <v>126.10830185084095</v>
      </c>
      <c r="Q218">
        <v>94.242259928554219</v>
      </c>
      <c r="R218">
        <v>224.40335083007813</v>
      </c>
      <c r="S218" s="5">
        <v>100.64172499999999</v>
      </c>
      <c r="T218">
        <v>68.202556235243534</v>
      </c>
      <c r="U218">
        <v>94.367156982421875</v>
      </c>
      <c r="V218">
        <v>122.23399623793355</v>
      </c>
      <c r="W218">
        <v>194.3283280472161</v>
      </c>
      <c r="X218">
        <v>185.59162652138568</v>
      </c>
      <c r="Y218">
        <v>141.76565956880927</v>
      </c>
      <c r="Z218">
        <v>46.175380269999998</v>
      </c>
      <c r="AA218" s="12">
        <v>91.332830340000001</v>
      </c>
      <c r="AB218" s="12">
        <v>369.95697464365486</v>
      </c>
    </row>
    <row r="219" spans="1:28">
      <c r="A219">
        <v>2003</v>
      </c>
      <c r="B219">
        <v>2</v>
      </c>
      <c r="C219">
        <v>135.08866195295772</v>
      </c>
      <c r="D219">
        <v>124.6371197855448</v>
      </c>
      <c r="E219">
        <v>226.2244347461932</v>
      </c>
      <c r="F219">
        <v>120.28103822361315</v>
      </c>
      <c r="G219">
        <v>175.13614200400559</v>
      </c>
      <c r="H219">
        <v>144.07649230957031</v>
      </c>
      <c r="I219">
        <v>57.400081579190527</v>
      </c>
      <c r="J219">
        <v>132.62794540085926</v>
      </c>
      <c r="K219">
        <v>210.70568627481614</v>
      </c>
      <c r="L219">
        <v>230.90956804267844</v>
      </c>
      <c r="M219">
        <v>142.32097088565956</v>
      </c>
      <c r="N219">
        <v>69.260141721886569</v>
      </c>
      <c r="O219">
        <v>164.622171237732</v>
      </c>
      <c r="P219">
        <v>125.58943760403145</v>
      </c>
      <c r="Q219">
        <v>93.648419241272663</v>
      </c>
      <c r="R219">
        <v>298.80148315429688</v>
      </c>
      <c r="S219" s="5">
        <v>101.8721525</v>
      </c>
      <c r="T219">
        <v>108.11004717385127</v>
      </c>
      <c r="U219">
        <v>115.29331970214844</v>
      </c>
      <c r="V219">
        <v>132.08972295441262</v>
      </c>
      <c r="W219">
        <v>220.1610823908828</v>
      </c>
      <c r="X219">
        <v>161.75976715994645</v>
      </c>
      <c r="Y219">
        <v>88.596535765691044</v>
      </c>
      <c r="Z219">
        <v>27.99059579</v>
      </c>
      <c r="AA219" s="12">
        <v>102.7573417</v>
      </c>
      <c r="AB219" s="12">
        <v>364.07626787597593</v>
      </c>
    </row>
    <row r="220" spans="1:28">
      <c r="A220">
        <v>2003</v>
      </c>
      <c r="B220">
        <v>3</v>
      </c>
      <c r="C220">
        <v>167.74916843195524</v>
      </c>
      <c r="D220">
        <v>157.80706182276114</v>
      </c>
      <c r="E220">
        <v>230.92506816881965</v>
      </c>
      <c r="F220">
        <v>133.68871102114696</v>
      </c>
      <c r="G220">
        <v>195.87243309656924</v>
      </c>
      <c r="H220">
        <v>184.38035583496094</v>
      </c>
      <c r="I220">
        <v>128.23458993940113</v>
      </c>
      <c r="J220">
        <v>133.3323481088278</v>
      </c>
      <c r="K220">
        <v>227.44424408772036</v>
      </c>
      <c r="L220">
        <v>230.06300904584606</v>
      </c>
      <c r="M220">
        <v>179.12492867957877</v>
      </c>
      <c r="N220">
        <v>113.41906690712504</v>
      </c>
      <c r="O220">
        <v>90.523032553773106</v>
      </c>
      <c r="P220">
        <v>142.61327363065303</v>
      </c>
      <c r="Q220">
        <v>120.09476407862149</v>
      </c>
      <c r="R220">
        <v>319.0037841796875</v>
      </c>
      <c r="S220">
        <v>96.984660544731625</v>
      </c>
      <c r="T220">
        <v>87.964662773650687</v>
      </c>
      <c r="U220">
        <v>99.813766479492188</v>
      </c>
      <c r="V220">
        <v>166.24497024598196</v>
      </c>
      <c r="W220">
        <v>273.18542876771983</v>
      </c>
      <c r="X220">
        <v>224.64720345160174</v>
      </c>
      <c r="Y220">
        <v>184.78601732423903</v>
      </c>
      <c r="Z220">
        <v>71.173072149999996</v>
      </c>
      <c r="AA220" s="12">
        <v>111.3861972</v>
      </c>
      <c r="AB220" s="12">
        <v>428.72545703741361</v>
      </c>
    </row>
    <row r="221" spans="1:28">
      <c r="A221">
        <v>2003</v>
      </c>
      <c r="B221">
        <v>4</v>
      </c>
      <c r="C221">
        <v>134.79705422151255</v>
      </c>
      <c r="D221">
        <v>128.03358805124446</v>
      </c>
      <c r="E221">
        <v>202.9883142496781</v>
      </c>
      <c r="F221">
        <v>96.791931651532366</v>
      </c>
      <c r="G221">
        <v>138.47827442800636</v>
      </c>
      <c r="H221">
        <v>192.31561279296875</v>
      </c>
      <c r="I221">
        <v>122.00202240699912</v>
      </c>
      <c r="J221">
        <v>153.03517673287109</v>
      </c>
      <c r="K221">
        <v>163.98829341298745</v>
      </c>
      <c r="L221">
        <v>155.8158241072787</v>
      </c>
      <c r="M221">
        <v>138.0506925607674</v>
      </c>
      <c r="N221">
        <v>80.293442747210037</v>
      </c>
      <c r="O221">
        <v>134.198013575901</v>
      </c>
      <c r="P221">
        <v>110.2761462588889</v>
      </c>
      <c r="Q221">
        <v>110.86013426177705</v>
      </c>
      <c r="R221">
        <v>208.06355285644531</v>
      </c>
      <c r="S221">
        <v>120.02664130244764</v>
      </c>
      <c r="T221">
        <v>86.38859762670495</v>
      </c>
      <c r="U221">
        <v>112.58623504638672</v>
      </c>
      <c r="V221">
        <v>135.7446812738834</v>
      </c>
      <c r="W221">
        <v>226.82065184138378</v>
      </c>
      <c r="X221">
        <v>176.57986689384026</v>
      </c>
      <c r="Y221">
        <v>124.31019435818075</v>
      </c>
      <c r="Z221">
        <v>101.5685022</v>
      </c>
      <c r="AA221" s="12">
        <v>86.855708210000003</v>
      </c>
      <c r="AB221" s="12">
        <v>234.80729510807686</v>
      </c>
    </row>
    <row r="222" spans="1:28">
      <c r="A222">
        <v>2003</v>
      </c>
      <c r="B222">
        <v>5</v>
      </c>
      <c r="C222">
        <v>105.89302018839048</v>
      </c>
      <c r="D222">
        <v>101.05735408336234</v>
      </c>
      <c r="E222">
        <v>140.88017144412495</v>
      </c>
      <c r="F222">
        <v>85.230528050773685</v>
      </c>
      <c r="G222">
        <v>125.34247240820908</v>
      </c>
      <c r="H222">
        <v>123.63509368896484</v>
      </c>
      <c r="I222">
        <v>90.464343411396356</v>
      </c>
      <c r="J222">
        <v>116.15261985666557</v>
      </c>
      <c r="K222">
        <v>112.24477553281294</v>
      </c>
      <c r="L222">
        <v>120.43969312871911</v>
      </c>
      <c r="M222">
        <v>135.24176647999724</v>
      </c>
      <c r="N222">
        <v>62.98457888698713</v>
      </c>
      <c r="O222">
        <v>102.19324170923601</v>
      </c>
      <c r="P222">
        <v>150.13939895191825</v>
      </c>
      <c r="Q222">
        <v>126.61013262651902</v>
      </c>
      <c r="R222">
        <v>141.16862487792969</v>
      </c>
      <c r="S222">
        <v>109.0191787115098</v>
      </c>
      <c r="T222">
        <v>95.076041486459005</v>
      </c>
      <c r="U222">
        <v>103.77159118652344</v>
      </c>
      <c r="V222">
        <v>105.15720258877082</v>
      </c>
      <c r="W222">
        <v>124.13571198409853</v>
      </c>
      <c r="X222">
        <v>122.30983047070124</v>
      </c>
      <c r="Y222">
        <v>102.03591264385723</v>
      </c>
      <c r="Z222">
        <v>68.830519929999994</v>
      </c>
      <c r="AA222" s="12">
        <v>82.331691160000005</v>
      </c>
      <c r="AB222" s="12">
        <v>139.31793964137574</v>
      </c>
    </row>
    <row r="223" spans="1:28">
      <c r="A223">
        <v>2003</v>
      </c>
      <c r="B223">
        <v>6</v>
      </c>
      <c r="C223">
        <v>90.049502447339194</v>
      </c>
      <c r="D223">
        <v>83.040889657709187</v>
      </c>
      <c r="E223">
        <v>65.230323672068891</v>
      </c>
      <c r="F223">
        <v>56.878331984904065</v>
      </c>
      <c r="G223">
        <v>98.473023907386278</v>
      </c>
      <c r="H223">
        <v>111.19851684570313</v>
      </c>
      <c r="I223">
        <v>74.806621981567588</v>
      </c>
      <c r="J223">
        <v>52.513342573100644</v>
      </c>
      <c r="K223">
        <v>110.51318809066453</v>
      </c>
      <c r="L223">
        <v>78.666075559777653</v>
      </c>
      <c r="M223">
        <v>80.749675112486713</v>
      </c>
      <c r="N223">
        <v>57.718232939224876</v>
      </c>
      <c r="O223">
        <v>91.724665729265695</v>
      </c>
      <c r="P223">
        <v>82.609934476072723</v>
      </c>
      <c r="Q223">
        <v>109.26366973739634</v>
      </c>
      <c r="R223">
        <v>155.37652587890625</v>
      </c>
      <c r="S223">
        <v>163.59296948752802</v>
      </c>
      <c r="T223">
        <v>24.111185811737386</v>
      </c>
      <c r="U223">
        <v>95.587814331054688</v>
      </c>
      <c r="V223">
        <v>92.733571414070425</v>
      </c>
      <c r="W223">
        <v>125.2898281578577</v>
      </c>
      <c r="X223">
        <v>110.69554185728094</v>
      </c>
      <c r="Y223">
        <v>87.320028046325561</v>
      </c>
      <c r="Z223">
        <v>54.981279149999999</v>
      </c>
      <c r="AA223" s="12">
        <v>88.983059269999998</v>
      </c>
      <c r="AB223" s="12">
        <v>89.696272566873404</v>
      </c>
    </row>
    <row r="224" spans="1:28">
      <c r="A224">
        <v>2003</v>
      </c>
      <c r="B224">
        <v>7</v>
      </c>
      <c r="C224">
        <v>79.711673719554355</v>
      </c>
      <c r="D224">
        <v>79.776018996892162</v>
      </c>
      <c r="E224">
        <v>60.743092401889797</v>
      </c>
      <c r="F224">
        <v>89.615378368498369</v>
      </c>
      <c r="G224">
        <v>76.995536079447149</v>
      </c>
      <c r="H224">
        <v>92.873435974121094</v>
      </c>
      <c r="I224">
        <v>97.220441808801752</v>
      </c>
      <c r="J224">
        <v>54.934066600988885</v>
      </c>
      <c r="K224">
        <v>90.504669934833316</v>
      </c>
      <c r="L224">
        <v>59.337750413737076</v>
      </c>
      <c r="M224">
        <v>78.587042877057556</v>
      </c>
      <c r="N224">
        <v>63.987739883083151</v>
      </c>
      <c r="O224">
        <v>93.080796478740098</v>
      </c>
      <c r="P224">
        <v>95.043305786637504</v>
      </c>
      <c r="Q224">
        <v>83.914413130555999</v>
      </c>
      <c r="R224">
        <v>109.27848815917969</v>
      </c>
      <c r="S224">
        <v>88.117374709683261</v>
      </c>
      <c r="T224">
        <v>70.330561109978134</v>
      </c>
      <c r="U224">
        <v>91.595596313476563</v>
      </c>
      <c r="V224">
        <v>80.611635082728498</v>
      </c>
      <c r="W224">
        <v>73.569788742485457</v>
      </c>
      <c r="X224">
        <v>103.74824713972363</v>
      </c>
      <c r="Y224">
        <v>92.372248520862996</v>
      </c>
      <c r="Z224">
        <v>85.334106140000003</v>
      </c>
      <c r="AA224" s="12">
        <v>104.1298003</v>
      </c>
      <c r="AB224" s="12">
        <v>112.15218633498516</v>
      </c>
    </row>
    <row r="225" spans="1:31">
      <c r="A225">
        <v>2003</v>
      </c>
      <c r="B225">
        <v>8</v>
      </c>
      <c r="C225">
        <v>69.101610213986362</v>
      </c>
      <c r="D225">
        <v>70.441861555157587</v>
      </c>
      <c r="E225">
        <v>39.289841141742613</v>
      </c>
      <c r="F225">
        <v>136.32252394207987</v>
      </c>
      <c r="G225">
        <v>61.899895145344729</v>
      </c>
      <c r="H225">
        <v>82.870689392089844</v>
      </c>
      <c r="I225">
        <v>79.759528984133738</v>
      </c>
      <c r="J225">
        <v>69.341129622174435</v>
      </c>
      <c r="K225">
        <v>30.62036753131553</v>
      </c>
      <c r="L225">
        <v>59.890292657404707</v>
      </c>
      <c r="M225">
        <v>78.943147759105386</v>
      </c>
      <c r="N225">
        <v>59.849165480701259</v>
      </c>
      <c r="O225">
        <v>72.617972714232394</v>
      </c>
      <c r="P225">
        <v>79.428466070128337</v>
      </c>
      <c r="Q225">
        <v>68.63467089164466</v>
      </c>
      <c r="R225">
        <v>94.965377807617188</v>
      </c>
      <c r="S225">
        <v>65.793212261181338</v>
      </c>
      <c r="T225">
        <v>59.185886400808698</v>
      </c>
      <c r="U225">
        <v>78.77227783203125</v>
      </c>
      <c r="V225">
        <v>68.438389934139806</v>
      </c>
      <c r="W225">
        <v>90.743574697605808</v>
      </c>
      <c r="X225">
        <v>91.714176544049735</v>
      </c>
      <c r="Y225">
        <v>89.334222550083268</v>
      </c>
      <c r="Z225">
        <v>61.098278809999996</v>
      </c>
      <c r="AA225" s="12">
        <v>89.052722349999996</v>
      </c>
      <c r="AB225" s="12">
        <v>113.35599137167023</v>
      </c>
    </row>
    <row r="226" spans="1:31">
      <c r="A226">
        <v>2003</v>
      </c>
      <c r="B226">
        <v>9</v>
      </c>
      <c r="C226">
        <v>81.280946350742795</v>
      </c>
      <c r="D226">
        <v>78.566125449054553</v>
      </c>
      <c r="E226">
        <v>49.092069869663099</v>
      </c>
      <c r="F226">
        <v>54.871959322598187</v>
      </c>
      <c r="G226">
        <v>71.958375559582194</v>
      </c>
      <c r="H226">
        <v>77.12237548828125</v>
      </c>
      <c r="I226">
        <v>89.029265740577557</v>
      </c>
      <c r="J226">
        <v>78.150455811627623</v>
      </c>
      <c r="K226">
        <v>95.085724239791631</v>
      </c>
      <c r="L226">
        <v>89.456356856003936</v>
      </c>
      <c r="M226">
        <v>107.06095432156208</v>
      </c>
      <c r="N226">
        <v>53.425196305513779</v>
      </c>
      <c r="O226">
        <v>88.542634925239696</v>
      </c>
      <c r="P226">
        <v>88.496129644528139</v>
      </c>
      <c r="Q226">
        <v>87.120187965397875</v>
      </c>
      <c r="R226">
        <v>77.554679870605469</v>
      </c>
      <c r="S226">
        <v>96.701774228911972</v>
      </c>
      <c r="T226">
        <v>62.635484086830118</v>
      </c>
      <c r="U226">
        <v>88.261299133300781</v>
      </c>
      <c r="V226">
        <v>79.482815382449829</v>
      </c>
      <c r="W226">
        <v>58.725728196758311</v>
      </c>
      <c r="X226">
        <v>109.55396002444846</v>
      </c>
      <c r="Y226">
        <v>127.82126704808088</v>
      </c>
      <c r="Z226">
        <v>49.722160119999998</v>
      </c>
      <c r="AA226" s="12">
        <v>74.630106369999993</v>
      </c>
      <c r="AB226" s="12">
        <v>101.91693677960052</v>
      </c>
    </row>
    <row r="227" spans="1:31">
      <c r="A227">
        <v>2003</v>
      </c>
      <c r="B227">
        <v>10</v>
      </c>
      <c r="C227">
        <v>76.262892784340792</v>
      </c>
      <c r="D227">
        <v>78.23119453717095</v>
      </c>
      <c r="E227">
        <v>37.679534553381572</v>
      </c>
      <c r="F227">
        <v>125.54226429100449</v>
      </c>
      <c r="G227">
        <v>85.792523243759746</v>
      </c>
      <c r="H227">
        <v>57.872406005859375</v>
      </c>
      <c r="I227">
        <v>88.453879947100702</v>
      </c>
      <c r="J227">
        <v>87.892724651300384</v>
      </c>
      <c r="K227">
        <v>80.048829877212441</v>
      </c>
      <c r="L227">
        <v>87.126704557942844</v>
      </c>
      <c r="M227">
        <v>91.108379289498458</v>
      </c>
      <c r="N227">
        <v>64.714639801423729</v>
      </c>
      <c r="O227">
        <v>101.957863801269</v>
      </c>
      <c r="P227">
        <v>102.58529949518412</v>
      </c>
      <c r="Q227">
        <v>99.505439366645106</v>
      </c>
      <c r="R227">
        <v>153.17120361328125</v>
      </c>
      <c r="S227">
        <v>73.97688303600799</v>
      </c>
      <c r="T227">
        <v>96.272721100069063</v>
      </c>
      <c r="U227">
        <v>86.335273742675781</v>
      </c>
      <c r="V227">
        <v>79.006890450847322</v>
      </c>
      <c r="W227">
        <v>73.456269639066491</v>
      </c>
      <c r="X227">
        <v>78.585986764670679</v>
      </c>
      <c r="Y227">
        <v>106.51363592113243</v>
      </c>
      <c r="Z227">
        <v>62.866182549999998</v>
      </c>
      <c r="AA227" s="12">
        <v>73.397754680000006</v>
      </c>
      <c r="AB227" s="12">
        <v>80.293914274577034</v>
      </c>
    </row>
    <row r="228" spans="1:31">
      <c r="A228">
        <v>2003</v>
      </c>
      <c r="B228">
        <v>11</v>
      </c>
      <c r="C228">
        <v>73.040340186444951</v>
      </c>
      <c r="D228">
        <v>73.545766007958363</v>
      </c>
      <c r="E228">
        <v>58.201036346538146</v>
      </c>
      <c r="F228">
        <v>223.95843219055979</v>
      </c>
      <c r="G228">
        <v>82.731615166640083</v>
      </c>
      <c r="H228">
        <v>52.607887268066406</v>
      </c>
      <c r="I228">
        <v>42.123650858455512</v>
      </c>
      <c r="J228">
        <v>88.376478639718727</v>
      </c>
      <c r="K228">
        <v>78.83217926508614</v>
      </c>
      <c r="L228">
        <v>106.28778810147415</v>
      </c>
      <c r="M228">
        <v>110.15478823607422</v>
      </c>
      <c r="N228">
        <v>40.537143784632647</v>
      </c>
      <c r="O228">
        <v>90.513392188218901</v>
      </c>
      <c r="P228">
        <v>82.617431432602956</v>
      </c>
      <c r="Q228">
        <v>84.407359268225889</v>
      </c>
      <c r="R228">
        <v>111.30708312988281</v>
      </c>
      <c r="S228">
        <v>66.013418358676432</v>
      </c>
      <c r="T228">
        <v>107.18471153470274</v>
      </c>
      <c r="U228">
        <v>93.207160949707031</v>
      </c>
      <c r="V228">
        <v>67.821477502126882</v>
      </c>
      <c r="W228">
        <v>75.549279468955476</v>
      </c>
      <c r="X228">
        <v>78.696099643296009</v>
      </c>
      <c r="Y228">
        <v>37.159305994359769</v>
      </c>
      <c r="Z228">
        <v>38.856265129999997</v>
      </c>
      <c r="AA228" s="12">
        <v>67.253156520000005</v>
      </c>
      <c r="AB228" s="12">
        <v>158.12443189904488</v>
      </c>
    </row>
    <row r="229" spans="1:31">
      <c r="A229">
        <v>2003</v>
      </c>
      <c r="B229">
        <v>12</v>
      </c>
      <c r="C229">
        <v>70.877285192522621</v>
      </c>
      <c r="D229">
        <v>70.488267563907669</v>
      </c>
      <c r="E229">
        <v>55.359517520137182</v>
      </c>
      <c r="F229">
        <v>84.598126156299131</v>
      </c>
      <c r="G229">
        <v>55.945755395571219</v>
      </c>
      <c r="H229">
        <v>82.266357421875</v>
      </c>
      <c r="I229">
        <v>77.872190516172466</v>
      </c>
      <c r="J229">
        <v>66.703539289946036</v>
      </c>
      <c r="K229">
        <v>75.70652767779616</v>
      </c>
      <c r="L229">
        <v>61.571722655521391</v>
      </c>
      <c r="M229">
        <v>93.883282466351829</v>
      </c>
      <c r="N229">
        <v>42.95920976496371</v>
      </c>
      <c r="O229">
        <v>97.7819549755379</v>
      </c>
      <c r="P229">
        <v>94.450058704880774</v>
      </c>
      <c r="Q229">
        <v>66.653779686771301</v>
      </c>
      <c r="R229">
        <v>96.781280517578125</v>
      </c>
      <c r="S229">
        <v>87.790898058488878</v>
      </c>
      <c r="T229">
        <v>78.413027133922682</v>
      </c>
      <c r="U229">
        <v>91.281745910644531</v>
      </c>
      <c r="V229">
        <v>69.950349012555208</v>
      </c>
      <c r="W229">
        <v>80.861260170134969</v>
      </c>
      <c r="X229">
        <v>90.343589911975229</v>
      </c>
      <c r="Y229">
        <v>97.135729704554478</v>
      </c>
      <c r="Z229">
        <v>53.13373679</v>
      </c>
      <c r="AA229" s="12">
        <v>65.652837099999999</v>
      </c>
      <c r="AB229" s="12">
        <v>235.26996647095874</v>
      </c>
    </row>
    <row r="230" spans="1:31">
      <c r="A230">
        <v>2004</v>
      </c>
      <c r="B230">
        <v>1</v>
      </c>
      <c r="C230">
        <v>72.276946083038098</v>
      </c>
      <c r="D230">
        <v>76.817168735942246</v>
      </c>
      <c r="E230">
        <v>54.249251031460787</v>
      </c>
      <c r="F230">
        <v>134.2073001890995</v>
      </c>
      <c r="G230">
        <v>56.398217247005825</v>
      </c>
      <c r="H230">
        <v>67.663002014160156</v>
      </c>
      <c r="I230">
        <v>81.452678152393844</v>
      </c>
      <c r="J230">
        <v>79.466102587856469</v>
      </c>
      <c r="K230">
        <v>76.263699452520541</v>
      </c>
      <c r="L230">
        <v>59.477986191037481</v>
      </c>
      <c r="M230">
        <v>100.41936486760336</v>
      </c>
      <c r="N230">
        <v>77.310493695948225</v>
      </c>
      <c r="O230">
        <v>72.6510786967782</v>
      </c>
      <c r="P230">
        <v>92.189436906011579</v>
      </c>
      <c r="Q230">
        <v>71.496027160778624</v>
      </c>
      <c r="R230">
        <v>145.821533203125</v>
      </c>
      <c r="S230">
        <v>61.117523559942505</v>
      </c>
      <c r="T230">
        <v>124.42624172285932</v>
      </c>
      <c r="U230">
        <v>83.770721435546875</v>
      </c>
      <c r="V230">
        <v>74.166435509442522</v>
      </c>
      <c r="W230">
        <v>65.193887088268198</v>
      </c>
      <c r="X230">
        <v>88.277595728572663</v>
      </c>
      <c r="Y230">
        <v>101.15840304189292</v>
      </c>
      <c r="Z230">
        <v>55.868370540000001</v>
      </c>
      <c r="AA230" s="12">
        <v>75.288101440000005</v>
      </c>
      <c r="AB230" s="12">
        <v>130.3476793198754</v>
      </c>
    </row>
    <row r="231" spans="1:31">
      <c r="A231">
        <v>2004</v>
      </c>
      <c r="B231">
        <v>2</v>
      </c>
      <c r="C231">
        <v>71.11543596937355</v>
      </c>
      <c r="D231">
        <v>76.423000189596351</v>
      </c>
      <c r="E231">
        <v>62.653280703891333</v>
      </c>
      <c r="F231">
        <v>255.60139311734667</v>
      </c>
      <c r="G231">
        <v>77.566861359850378</v>
      </c>
      <c r="H231">
        <v>65.785194396972656</v>
      </c>
      <c r="I231">
        <v>58.834138550505614</v>
      </c>
      <c r="J231">
        <v>79.661383471316242</v>
      </c>
      <c r="K231">
        <v>51.821077095967439</v>
      </c>
      <c r="L231">
        <v>83.925871143211396</v>
      </c>
      <c r="M231">
        <v>88.796955405980981</v>
      </c>
      <c r="N231">
        <v>82.817835708771725</v>
      </c>
      <c r="O231">
        <v>49.1624683391587</v>
      </c>
      <c r="P231">
        <v>73.695608994433115</v>
      </c>
      <c r="Q231">
        <v>64.598343652302589</v>
      </c>
      <c r="R231">
        <v>77.061485290527344</v>
      </c>
      <c r="S231">
        <v>50.885351913494645</v>
      </c>
      <c r="T231">
        <v>109.14510540034242</v>
      </c>
      <c r="U231">
        <v>89.25048828125</v>
      </c>
      <c r="V231">
        <v>66.111938178184559</v>
      </c>
      <c r="W231">
        <v>68.734723750990952</v>
      </c>
      <c r="X231">
        <v>88.901485082071119</v>
      </c>
      <c r="Y231">
        <v>46.903830326088531</v>
      </c>
      <c r="Z231">
        <v>57.555542580000001</v>
      </c>
      <c r="AA231" s="12">
        <v>77.080926070000004</v>
      </c>
      <c r="AB231" s="12">
        <v>86.733882969190859</v>
      </c>
    </row>
    <row r="232" spans="1:31">
      <c r="A232">
        <v>2004</v>
      </c>
      <c r="B232">
        <v>3</v>
      </c>
      <c r="C232">
        <v>78.16573144104045</v>
      </c>
      <c r="D232">
        <v>75.3050771247119</v>
      </c>
      <c r="E232">
        <v>45.459094902309303</v>
      </c>
      <c r="F232">
        <v>89.185224552329586</v>
      </c>
      <c r="G232">
        <v>68.035216501021466</v>
      </c>
      <c r="H232">
        <v>120.25348663330078</v>
      </c>
      <c r="I232">
        <v>69.23169211073369</v>
      </c>
      <c r="J232">
        <v>71.098882138347932</v>
      </c>
      <c r="K232">
        <v>156.44855883824565</v>
      </c>
      <c r="L232">
        <v>117.33881019613577</v>
      </c>
      <c r="M232">
        <v>90.267951163043335</v>
      </c>
      <c r="N232">
        <v>24.93982379824606</v>
      </c>
      <c r="O232">
        <v>61.665915109367504</v>
      </c>
      <c r="P232">
        <v>134.71387609168883</v>
      </c>
      <c r="Q232">
        <v>67.59275290322158</v>
      </c>
      <c r="R232">
        <v>180.11639404296875</v>
      </c>
      <c r="S232">
        <v>80.639108385676195</v>
      </c>
      <c r="T232">
        <v>77.438115668186612</v>
      </c>
      <c r="U232">
        <v>71.302627563476563</v>
      </c>
      <c r="V232">
        <v>77.681240013714103</v>
      </c>
      <c r="W232">
        <v>77.107766836087293</v>
      </c>
      <c r="X232">
        <v>84.330896101928232</v>
      </c>
      <c r="Y232">
        <v>85.352993261102611</v>
      </c>
      <c r="Z232">
        <v>47.898752299999998</v>
      </c>
      <c r="AA232" s="12">
        <v>75.415634400000002</v>
      </c>
      <c r="AB232" s="12">
        <v>86.368259523188101</v>
      </c>
    </row>
    <row r="233" spans="1:31">
      <c r="A233">
        <v>2004</v>
      </c>
      <c r="B233">
        <v>4</v>
      </c>
      <c r="C233">
        <v>75.739540067027789</v>
      </c>
      <c r="D233">
        <v>75.734817214799222</v>
      </c>
      <c r="E233">
        <v>42.78044597849545</v>
      </c>
      <c r="F233">
        <v>110.46188254385333</v>
      </c>
      <c r="G233">
        <v>55.972125841142784</v>
      </c>
      <c r="H233">
        <v>57.8204345703125</v>
      </c>
      <c r="I233">
        <v>58.107065565456878</v>
      </c>
      <c r="J233">
        <v>55.377535971669246</v>
      </c>
      <c r="K233">
        <v>169.84111158611239</v>
      </c>
      <c r="L233">
        <v>104.87960417696438</v>
      </c>
      <c r="M233">
        <v>92.157848544586784</v>
      </c>
      <c r="N233">
        <v>73.950409950713862</v>
      </c>
      <c r="O233">
        <v>63.833423241090699</v>
      </c>
      <c r="P233">
        <v>107.23698313007688</v>
      </c>
      <c r="Q233">
        <v>73.879159133423784</v>
      </c>
      <c r="R233">
        <v>141.32057189941406</v>
      </c>
      <c r="S233">
        <v>47.260208598298611</v>
      </c>
      <c r="T233">
        <v>110.59647880158474</v>
      </c>
      <c r="U233">
        <v>82.537483215332031</v>
      </c>
      <c r="V233">
        <v>72.704861934701839</v>
      </c>
      <c r="W233">
        <v>78.174358241996472</v>
      </c>
      <c r="X233">
        <v>79.726919500128616</v>
      </c>
      <c r="Y233">
        <v>43.165825830246405</v>
      </c>
      <c r="Z233">
        <v>58.920705239999997</v>
      </c>
      <c r="AA233" s="12">
        <v>88.085117199999999</v>
      </c>
      <c r="AB233" s="12">
        <v>80.957883404450996</v>
      </c>
    </row>
    <row r="234" spans="1:31">
      <c r="A234">
        <v>2004</v>
      </c>
      <c r="B234">
        <v>5</v>
      </c>
      <c r="C234">
        <v>90.806939041861511</v>
      </c>
      <c r="D234">
        <v>98.082558110397528</v>
      </c>
      <c r="E234">
        <v>89.220112101703492</v>
      </c>
      <c r="F234">
        <v>125.35404500421139</v>
      </c>
      <c r="G234">
        <v>80.095778711504778</v>
      </c>
      <c r="H234">
        <v>110.82318878173828</v>
      </c>
      <c r="I234">
        <v>85.0908319742598</v>
      </c>
      <c r="J234">
        <v>70.667801805584347</v>
      </c>
      <c r="K234">
        <v>170.88303595401322</v>
      </c>
      <c r="L234">
        <v>126.78747015041037</v>
      </c>
      <c r="M234">
        <v>115.30125545960151</v>
      </c>
      <c r="N234">
        <v>229.63283912740619</v>
      </c>
      <c r="O234">
        <v>41.310428339038403</v>
      </c>
      <c r="P234">
        <v>91.055152586909315</v>
      </c>
      <c r="Q234">
        <v>77.426407874359114</v>
      </c>
      <c r="R234">
        <v>205.35894775390625</v>
      </c>
      <c r="S234">
        <v>65.925695483555685</v>
      </c>
      <c r="T234">
        <v>88.853194720859278</v>
      </c>
      <c r="U234">
        <v>86.300399780273438</v>
      </c>
      <c r="V234">
        <v>95.56051121789433</v>
      </c>
      <c r="W234">
        <v>87.146575039253733</v>
      </c>
      <c r="X234">
        <v>97.208038384321625</v>
      </c>
      <c r="Y234">
        <v>137.98720481394656</v>
      </c>
      <c r="Z234">
        <v>37.121597770000001</v>
      </c>
      <c r="AA234" s="12">
        <v>69.42848687</v>
      </c>
      <c r="AB234" s="12">
        <v>131.65877402139967</v>
      </c>
    </row>
    <row r="235" spans="1:31">
      <c r="A235">
        <v>2004</v>
      </c>
      <c r="B235">
        <v>6</v>
      </c>
      <c r="C235">
        <v>76.720875209064744</v>
      </c>
      <c r="D235">
        <v>76.091166200743316</v>
      </c>
      <c r="E235">
        <v>46.381748531586439</v>
      </c>
      <c r="F235">
        <v>136.05678802796274</v>
      </c>
      <c r="G235">
        <v>71.941535399975081</v>
      </c>
      <c r="H235">
        <v>75.595809936523438</v>
      </c>
      <c r="I235">
        <v>59.866570112516477</v>
      </c>
      <c r="J235">
        <v>52.916742284194626</v>
      </c>
      <c r="K235">
        <v>128.39175889406027</v>
      </c>
      <c r="L235">
        <v>104.78895377091062</v>
      </c>
      <c r="M235">
        <v>83.766314969455934</v>
      </c>
      <c r="N235">
        <v>48.421305018344391</v>
      </c>
      <c r="O235">
        <v>41.9051746695284</v>
      </c>
      <c r="P235">
        <v>104.18458235056296</v>
      </c>
      <c r="Q235">
        <v>83.377288274957849</v>
      </c>
      <c r="R235">
        <v>95.582733154296875</v>
      </c>
      <c r="S235">
        <v>81.237344962845626</v>
      </c>
      <c r="T235">
        <v>116.62628294268782</v>
      </c>
      <c r="U235">
        <v>94.506637573242188</v>
      </c>
      <c r="V235">
        <v>72.022826354508226</v>
      </c>
      <c r="W235">
        <v>69.117183815287333</v>
      </c>
      <c r="X235">
        <v>85.274489604466126</v>
      </c>
      <c r="Y235">
        <v>59.121085655772063</v>
      </c>
      <c r="Z235">
        <v>51.07455418</v>
      </c>
      <c r="AA235" s="12">
        <v>71.205919480000006</v>
      </c>
      <c r="AB235" s="12">
        <v>57.19775307877466</v>
      </c>
      <c r="AD235" s="12"/>
      <c r="AE235" s="12"/>
    </row>
    <row r="236" spans="1:31">
      <c r="A236">
        <v>2004</v>
      </c>
      <c r="B236">
        <v>7</v>
      </c>
      <c r="C236">
        <v>73.586950153314149</v>
      </c>
      <c r="D236">
        <v>69.854189567548062</v>
      </c>
      <c r="E236">
        <v>41.22739399824134</v>
      </c>
      <c r="F236">
        <v>52.62700111270432</v>
      </c>
      <c r="G236">
        <v>60.72384716042054</v>
      </c>
      <c r="H236">
        <v>82.300422668457031</v>
      </c>
      <c r="I236">
        <v>53.623034597798281</v>
      </c>
      <c r="J236">
        <v>51.877144377526271</v>
      </c>
      <c r="K236">
        <v>99.18595921664118</v>
      </c>
      <c r="L236">
        <v>57.157734992201668</v>
      </c>
      <c r="M236">
        <v>73.496413723446793</v>
      </c>
      <c r="N236">
        <v>47.164531721933265</v>
      </c>
      <c r="O236">
        <v>113.67439982979</v>
      </c>
      <c r="P236">
        <v>168.23732870249657</v>
      </c>
      <c r="Q236">
        <v>78.635882864393764</v>
      </c>
      <c r="R236">
        <v>103.64140319824219</v>
      </c>
      <c r="S236">
        <v>61.901513971250452</v>
      </c>
      <c r="T236">
        <v>75.105188957094512</v>
      </c>
      <c r="U236">
        <v>90.304130554199219</v>
      </c>
      <c r="V236">
        <v>69.048319663033226</v>
      </c>
      <c r="W236">
        <v>80.456602146363494</v>
      </c>
      <c r="X236">
        <v>88.956501115072214</v>
      </c>
      <c r="Y236">
        <v>50.486959816045044</v>
      </c>
      <c r="Z236">
        <v>47.370728010000001</v>
      </c>
      <c r="AA236" s="12">
        <v>75.297357890000001</v>
      </c>
      <c r="AB236" s="12">
        <v>96.353281112825812</v>
      </c>
      <c r="AD236" s="12"/>
      <c r="AE236" s="12"/>
    </row>
    <row r="237" spans="1:31">
      <c r="A237">
        <v>2004</v>
      </c>
      <c r="B237">
        <v>8</v>
      </c>
      <c r="C237">
        <v>68.774374595849437</v>
      </c>
      <c r="D237">
        <v>68.153120828055009</v>
      </c>
      <c r="E237">
        <v>70.742988101572294</v>
      </c>
      <c r="F237">
        <v>61.805422420186815</v>
      </c>
      <c r="G237">
        <v>72.170569041130179</v>
      </c>
      <c r="H237">
        <v>69.000877380371094</v>
      </c>
      <c r="I237">
        <v>68.0313152124683</v>
      </c>
      <c r="J237">
        <v>67.901412347843362</v>
      </c>
      <c r="K237">
        <v>99.524986818144669</v>
      </c>
      <c r="L237">
        <v>60.6418377273354</v>
      </c>
      <c r="M237">
        <v>95.497209632497231</v>
      </c>
      <c r="N237">
        <v>83.190601087465637</v>
      </c>
      <c r="O237">
        <v>82.388595642436499</v>
      </c>
      <c r="P237">
        <v>76.95778875628767</v>
      </c>
      <c r="Q237">
        <v>67.933939499428917</v>
      </c>
      <c r="R237">
        <v>132.95126342773438</v>
      </c>
      <c r="S237">
        <v>72.381549327132802</v>
      </c>
      <c r="T237">
        <v>36.518339142564585</v>
      </c>
      <c r="U237">
        <v>69.513740539550781</v>
      </c>
      <c r="V237">
        <v>72.150065542281354</v>
      </c>
      <c r="W237">
        <v>80.711085431005074</v>
      </c>
      <c r="X237">
        <v>84.449878247079951</v>
      </c>
      <c r="Y237">
        <v>88.039981163315289</v>
      </c>
      <c r="Z237">
        <v>44.32878307</v>
      </c>
      <c r="AA237" s="12">
        <v>87.344362140000001</v>
      </c>
      <c r="AB237" s="12">
        <v>64.069020380674999</v>
      </c>
      <c r="AD237" s="12"/>
      <c r="AE237" s="12"/>
    </row>
    <row r="238" spans="1:31">
      <c r="A238">
        <v>2004</v>
      </c>
      <c r="B238">
        <v>9</v>
      </c>
      <c r="C238">
        <v>79.166767489769668</v>
      </c>
      <c r="D238">
        <v>75.991971417115067</v>
      </c>
      <c r="E238">
        <v>61.053219710204054</v>
      </c>
      <c r="F238">
        <v>103.22363952815923</v>
      </c>
      <c r="G238">
        <v>73.894486923015293</v>
      </c>
      <c r="H238">
        <v>67.72772216796875</v>
      </c>
      <c r="I238">
        <v>63.305144495893813</v>
      </c>
      <c r="J238">
        <v>44.740934325593834</v>
      </c>
      <c r="K238">
        <v>143.28975635656326</v>
      </c>
      <c r="L238">
        <v>65.458062720048318</v>
      </c>
      <c r="M238">
        <v>104.70982876111545</v>
      </c>
      <c r="N238">
        <v>41.460868902152939</v>
      </c>
      <c r="O238">
        <v>23.987377304340001</v>
      </c>
      <c r="P238">
        <v>92.834441228487606</v>
      </c>
      <c r="Q238">
        <v>64.992736420481862</v>
      </c>
      <c r="R238">
        <v>120.3370361328125</v>
      </c>
      <c r="S238">
        <v>107.49961054462882</v>
      </c>
      <c r="T238">
        <v>64.541001677159599</v>
      </c>
      <c r="U238">
        <v>86.81231689453125</v>
      </c>
      <c r="V238">
        <v>76.259016870401709</v>
      </c>
      <c r="W238">
        <v>78.461184570752792</v>
      </c>
      <c r="X238">
        <v>108.50957987436333</v>
      </c>
      <c r="Y238">
        <v>92.03104814016136</v>
      </c>
      <c r="Z238">
        <v>34.604334379999997</v>
      </c>
      <c r="AA238" s="12">
        <v>71.530982829999999</v>
      </c>
      <c r="AB238" s="12">
        <v>43.78815353595256</v>
      </c>
      <c r="AD238" s="12"/>
      <c r="AE238" s="12"/>
    </row>
    <row r="239" spans="1:31">
      <c r="A239">
        <v>2004</v>
      </c>
      <c r="B239">
        <v>10</v>
      </c>
      <c r="C239">
        <v>88.632285495715962</v>
      </c>
      <c r="D239">
        <v>88.572862941253788</v>
      </c>
      <c r="E239">
        <v>88.764658268102096</v>
      </c>
      <c r="F239">
        <v>137.25496254633484</v>
      </c>
      <c r="G239">
        <v>62.546384722222406</v>
      </c>
      <c r="H239">
        <v>55.494544982910156</v>
      </c>
      <c r="I239">
        <v>88.241764467653979</v>
      </c>
      <c r="J239">
        <v>57.94646581082452</v>
      </c>
      <c r="K239">
        <v>122.15467489215935</v>
      </c>
      <c r="L239">
        <v>115.98436874512058</v>
      </c>
      <c r="M239">
        <v>130.24143743825914</v>
      </c>
      <c r="N239">
        <v>86.207785124103808</v>
      </c>
      <c r="O239">
        <v>111.59673747996</v>
      </c>
      <c r="P239">
        <v>96.10472155734692</v>
      </c>
      <c r="Q239">
        <v>63.963086673205318</v>
      </c>
      <c r="R239">
        <v>137.29852294921875</v>
      </c>
      <c r="S239">
        <v>67.598645884878977</v>
      </c>
      <c r="T239">
        <v>56.458221254221641</v>
      </c>
      <c r="U239">
        <v>81.754112243652344</v>
      </c>
      <c r="V239">
        <v>88.745951454874515</v>
      </c>
      <c r="W239">
        <v>94.682810789687679</v>
      </c>
      <c r="X239">
        <v>118.34145293903767</v>
      </c>
      <c r="Y239">
        <v>107.5005279455151</v>
      </c>
      <c r="Z239">
        <v>61.898680059999997</v>
      </c>
      <c r="AA239" s="12">
        <v>68.697174180000005</v>
      </c>
      <c r="AB239" s="12">
        <v>110.62260684658472</v>
      </c>
      <c r="AD239" s="12"/>
      <c r="AE239" s="12"/>
    </row>
    <row r="240" spans="1:31">
      <c r="A240">
        <v>2004</v>
      </c>
      <c r="B240">
        <v>11</v>
      </c>
      <c r="C240">
        <v>84.362207770126815</v>
      </c>
      <c r="D240">
        <v>81.369142784922516</v>
      </c>
      <c r="E240">
        <v>43.547964738619967</v>
      </c>
      <c r="F240">
        <v>138.59397754829772</v>
      </c>
      <c r="G240">
        <v>89.41200461957834</v>
      </c>
      <c r="H240">
        <v>73.31927490234375</v>
      </c>
      <c r="I240">
        <v>73.513116313576631</v>
      </c>
      <c r="J240">
        <v>95.027596825032433</v>
      </c>
      <c r="K240">
        <v>195.93341523152509</v>
      </c>
      <c r="L240">
        <v>68.121671744091543</v>
      </c>
      <c r="M240">
        <v>87.584762244050367</v>
      </c>
      <c r="N240">
        <v>50.963678161386703</v>
      </c>
      <c r="O240">
        <v>115.894070122092</v>
      </c>
      <c r="P240">
        <v>133.16458209065166</v>
      </c>
      <c r="Q240">
        <v>69.809157482789288</v>
      </c>
      <c r="R240">
        <v>145.22651672363281</v>
      </c>
      <c r="S240">
        <v>70.389094829628533</v>
      </c>
      <c r="T240">
        <v>39.248570831643029</v>
      </c>
      <c r="U240">
        <v>84.233619689941406</v>
      </c>
      <c r="V240">
        <v>80.62532292781755</v>
      </c>
      <c r="W240">
        <v>128.97975678188448</v>
      </c>
      <c r="X240">
        <v>96.695767490808848</v>
      </c>
      <c r="Y240">
        <v>93.990498594976017</v>
      </c>
      <c r="Z240">
        <v>48.652495219999999</v>
      </c>
      <c r="AA240" s="12">
        <v>73.363093699999993</v>
      </c>
      <c r="AB240" s="12">
        <v>122.51591459955095</v>
      </c>
      <c r="AD240" s="12"/>
      <c r="AE240" s="12"/>
    </row>
    <row r="241" spans="1:31">
      <c r="A241">
        <v>2004</v>
      </c>
      <c r="B241">
        <v>12</v>
      </c>
      <c r="C241">
        <v>64.899838636682944</v>
      </c>
      <c r="D241">
        <v>66.213219600088664</v>
      </c>
      <c r="E241">
        <v>43.847222358995964</v>
      </c>
      <c r="F241">
        <v>46.257896552038162</v>
      </c>
      <c r="G241">
        <v>47.263280509960204</v>
      </c>
      <c r="H241">
        <v>71.692985534667969</v>
      </c>
      <c r="I241">
        <v>91.136936738248167</v>
      </c>
      <c r="J241">
        <v>86.636944323458394</v>
      </c>
      <c r="K241">
        <v>110.08412534789858</v>
      </c>
      <c r="L241">
        <v>54.962205448333911</v>
      </c>
      <c r="M241">
        <v>124.70855327873696</v>
      </c>
      <c r="N241">
        <v>50.826523276043091</v>
      </c>
      <c r="O241">
        <v>54.6924551253137</v>
      </c>
      <c r="P241">
        <v>103.2715252621333</v>
      </c>
      <c r="Q241">
        <v>78.764655244360384</v>
      </c>
      <c r="R241">
        <v>93.934333801269531</v>
      </c>
      <c r="S241">
        <v>61.708949891645048</v>
      </c>
      <c r="T241">
        <v>81.476362221160699</v>
      </c>
      <c r="U241">
        <v>70.705207824707031</v>
      </c>
      <c r="V241">
        <v>67.232109983782735</v>
      </c>
      <c r="W241">
        <v>76.160222301752469</v>
      </c>
      <c r="X241">
        <v>66.532877007079676</v>
      </c>
      <c r="Y241">
        <v>96.878211863344106</v>
      </c>
      <c r="Z241">
        <v>73.231895219999998</v>
      </c>
      <c r="AA241" s="12">
        <v>71.490539380000001</v>
      </c>
      <c r="AB241" s="12">
        <v>114.96237559509576</v>
      </c>
      <c r="AD241" s="12"/>
      <c r="AE241" s="12"/>
    </row>
    <row r="242" spans="1:31">
      <c r="A242">
        <v>2005</v>
      </c>
      <c r="B242">
        <v>1</v>
      </c>
      <c r="C242">
        <v>57.597960426582361</v>
      </c>
      <c r="D242">
        <v>63.175288232496392</v>
      </c>
      <c r="E242">
        <v>34.65775294449174</v>
      </c>
      <c r="F242">
        <v>120.57070706949715</v>
      </c>
      <c r="G242">
        <v>45.855820582075154</v>
      </c>
      <c r="H242">
        <v>68.8646240234375</v>
      </c>
      <c r="I242">
        <v>65.624332134461497</v>
      </c>
      <c r="J242">
        <v>54.700852863786018</v>
      </c>
      <c r="K242">
        <v>65.620342188820985</v>
      </c>
      <c r="L242">
        <v>48.379837400696161</v>
      </c>
      <c r="M242">
        <v>108.65581164802673</v>
      </c>
      <c r="N242">
        <v>52.306330573244573</v>
      </c>
      <c r="O242">
        <v>25.805220811494301</v>
      </c>
      <c r="P242">
        <v>65.036358426222009</v>
      </c>
      <c r="Q242">
        <v>52.386589241953047</v>
      </c>
      <c r="R242">
        <v>107.98381805419922</v>
      </c>
      <c r="S242">
        <v>54.464116946628764</v>
      </c>
      <c r="T242">
        <v>175.24544089988717</v>
      </c>
      <c r="U242">
        <v>65.317192077636719</v>
      </c>
      <c r="V242">
        <v>56.395172579499445</v>
      </c>
      <c r="W242">
        <v>49.036654756710888</v>
      </c>
      <c r="X242">
        <v>66.734328109593378</v>
      </c>
      <c r="Y242">
        <v>75.730439724067551</v>
      </c>
      <c r="Z242">
        <v>48.805328029999998</v>
      </c>
      <c r="AA242" s="12">
        <v>61.952933190000003</v>
      </c>
      <c r="AB242" s="12">
        <v>109.54149827616546</v>
      </c>
      <c r="AD242" s="12"/>
      <c r="AE242" s="12"/>
    </row>
    <row r="243" spans="1:31">
      <c r="A243">
        <v>2005</v>
      </c>
      <c r="B243">
        <v>2</v>
      </c>
      <c r="C243">
        <v>54.22967120813469</v>
      </c>
      <c r="D243">
        <v>55.548928867186547</v>
      </c>
      <c r="E243">
        <v>32.410521991497227</v>
      </c>
      <c r="F243">
        <v>96.104767836562061</v>
      </c>
      <c r="G243">
        <v>40.440133971751038</v>
      </c>
      <c r="H243">
        <v>65.258689880371094</v>
      </c>
      <c r="I243">
        <v>40.657891993854385</v>
      </c>
      <c r="J243">
        <v>58.342033860180884</v>
      </c>
      <c r="K243">
        <v>90.663675734649573</v>
      </c>
      <c r="L243">
        <v>53.162431096670417</v>
      </c>
      <c r="M243">
        <v>89.084050941556384</v>
      </c>
      <c r="N243">
        <v>60.79928443692156</v>
      </c>
      <c r="O243">
        <v>127.78457310671401</v>
      </c>
      <c r="P243">
        <v>89.351254202118156</v>
      </c>
      <c r="Q243">
        <v>70.805505175322679</v>
      </c>
      <c r="R243">
        <v>49.758312225341797</v>
      </c>
      <c r="S243">
        <v>55.718969473699765</v>
      </c>
      <c r="T243">
        <v>112.56401915479645</v>
      </c>
      <c r="U243">
        <v>73.1854248046875</v>
      </c>
      <c r="V243">
        <v>50.500136247577245</v>
      </c>
      <c r="W243">
        <v>57.144067048721993</v>
      </c>
      <c r="X243">
        <v>51.695687350684572</v>
      </c>
      <c r="Y243">
        <v>32.597446143765666</v>
      </c>
      <c r="Z243">
        <v>39.653266649999999</v>
      </c>
      <c r="AA243" s="12">
        <v>59.625893230000003</v>
      </c>
      <c r="AB243" s="12">
        <v>61.477566685775287</v>
      </c>
      <c r="AD243" s="12"/>
      <c r="AE243" s="12"/>
    </row>
    <row r="244" spans="1:31">
      <c r="A244">
        <v>2005</v>
      </c>
      <c r="B244">
        <v>3</v>
      </c>
      <c r="C244">
        <v>54.131460397855086</v>
      </c>
      <c r="D244">
        <v>57.979593039342305</v>
      </c>
      <c r="E244">
        <v>34.387120955356089</v>
      </c>
      <c r="F244">
        <v>133.31124746237606</v>
      </c>
      <c r="G244">
        <v>43.26982756254246</v>
      </c>
      <c r="H244">
        <v>72.574951171875</v>
      </c>
      <c r="I244">
        <v>70.721277178424089</v>
      </c>
      <c r="J244">
        <v>59.487151149344143</v>
      </c>
      <c r="K244">
        <v>107.57062160498508</v>
      </c>
      <c r="L244">
        <v>40.669957235420945</v>
      </c>
      <c r="M244">
        <v>83.076767840306076</v>
      </c>
      <c r="N244">
        <v>38.825346940274102</v>
      </c>
      <c r="O244">
        <v>22.9658655600782</v>
      </c>
      <c r="P244">
        <v>103.46142194971316</v>
      </c>
      <c r="Q244">
        <v>50.052395000644658</v>
      </c>
      <c r="R244">
        <v>59.187976837158203</v>
      </c>
      <c r="S244">
        <v>58.567903296512945</v>
      </c>
      <c r="T244">
        <v>107.54734035707129</v>
      </c>
      <c r="U244">
        <v>69.895088195800781</v>
      </c>
      <c r="V244">
        <v>51.591396292250913</v>
      </c>
      <c r="W244">
        <v>74.87571519740203</v>
      </c>
      <c r="X244">
        <v>49.308639869349477</v>
      </c>
      <c r="Y244">
        <v>99.00125034126448</v>
      </c>
      <c r="Z244">
        <v>41.163790890000001</v>
      </c>
      <c r="AA244" s="12">
        <v>58.990640030000002</v>
      </c>
      <c r="AB244" s="12">
        <v>46.867742603987182</v>
      </c>
      <c r="AD244" s="12"/>
      <c r="AE244" s="12"/>
    </row>
    <row r="245" spans="1:31">
      <c r="A245">
        <v>2005</v>
      </c>
      <c r="B245">
        <v>4</v>
      </c>
      <c r="C245">
        <v>68.334576480474595</v>
      </c>
      <c r="D245">
        <v>70.812659917229396</v>
      </c>
      <c r="E245">
        <v>69.645060414840046</v>
      </c>
      <c r="F245">
        <v>118.14848067114063</v>
      </c>
      <c r="G245">
        <v>90.738132872624661</v>
      </c>
      <c r="H245">
        <v>55.720043182373047</v>
      </c>
      <c r="I245">
        <v>74.93721347282397</v>
      </c>
      <c r="J245">
        <v>65.812086888940129</v>
      </c>
      <c r="K245">
        <v>117.04656631343488</v>
      </c>
      <c r="L245">
        <v>34.602835639855265</v>
      </c>
      <c r="M245">
        <v>105.66613606533457</v>
      </c>
      <c r="N245">
        <v>90.298301706426273</v>
      </c>
      <c r="O245">
        <v>89.202429958792607</v>
      </c>
      <c r="P245">
        <v>103.64127487483617</v>
      </c>
      <c r="Q245">
        <v>71.11733740167395</v>
      </c>
      <c r="R245">
        <v>47.205741882324219</v>
      </c>
      <c r="S245">
        <v>49.756350456063842</v>
      </c>
      <c r="T245">
        <v>75.751967521942419</v>
      </c>
      <c r="U245">
        <v>68.868820190429688</v>
      </c>
      <c r="V245">
        <v>65.593513087138547</v>
      </c>
      <c r="W245">
        <v>82.250679102842639</v>
      </c>
      <c r="X245">
        <v>78.395873283724583</v>
      </c>
      <c r="Y245">
        <v>50.367886797610971</v>
      </c>
      <c r="Z245">
        <v>79.471275079999998</v>
      </c>
      <c r="AA245" s="12">
        <v>71.491204999999994</v>
      </c>
      <c r="AB245" s="12">
        <v>165.1391041167802</v>
      </c>
      <c r="AD245" s="12"/>
      <c r="AE245" s="12"/>
    </row>
    <row r="246" spans="1:31">
      <c r="A246">
        <v>2005</v>
      </c>
      <c r="B246">
        <v>5</v>
      </c>
      <c r="C246">
        <v>69.400198215075946</v>
      </c>
      <c r="D246">
        <v>68.107626773590226</v>
      </c>
      <c r="E246">
        <v>54.803351953140421</v>
      </c>
      <c r="F246">
        <v>136.54077966404924</v>
      </c>
      <c r="G246">
        <v>96.505006460684797</v>
      </c>
      <c r="H246">
        <v>59.256423950195313</v>
      </c>
      <c r="I246">
        <v>61.886480420932493</v>
      </c>
      <c r="J246">
        <v>81.412938267063637</v>
      </c>
      <c r="K246">
        <v>149.05826205697889</v>
      </c>
      <c r="L246">
        <v>66.399049639043795</v>
      </c>
      <c r="M246">
        <v>87.977931426902927</v>
      </c>
      <c r="N246">
        <v>60.122069699690215</v>
      </c>
      <c r="O246">
        <v>80.574158799121605</v>
      </c>
      <c r="P246">
        <v>104.25213261739965</v>
      </c>
      <c r="Q246">
        <v>71.366984870144279</v>
      </c>
      <c r="R246">
        <v>68.587661743164063</v>
      </c>
      <c r="S246">
        <v>64.773481458182275</v>
      </c>
      <c r="T246">
        <v>32.715449689039175</v>
      </c>
      <c r="U246">
        <v>75.660018920898438</v>
      </c>
      <c r="V246">
        <v>65.414179567576682</v>
      </c>
      <c r="W246">
        <v>79.332993699437864</v>
      </c>
      <c r="X246">
        <v>75.090765194178445</v>
      </c>
      <c r="Y246">
        <v>105.35016773453796</v>
      </c>
      <c r="Z246">
        <v>23.71642907</v>
      </c>
      <c r="AA246" s="12">
        <v>71.812258040000003</v>
      </c>
      <c r="AB246" s="12">
        <v>87.645366643082355</v>
      </c>
      <c r="AD246" s="12"/>
      <c r="AE246" s="12"/>
    </row>
    <row r="247" spans="1:31">
      <c r="A247">
        <v>2005</v>
      </c>
      <c r="B247">
        <v>6</v>
      </c>
      <c r="C247">
        <v>70.335159343579178</v>
      </c>
      <c r="D247">
        <v>69.546474497341421</v>
      </c>
      <c r="E247">
        <v>28.886130452088825</v>
      </c>
      <c r="F247">
        <v>136.44247816681093</v>
      </c>
      <c r="G247">
        <v>61.129746417775088</v>
      </c>
      <c r="H247">
        <v>68.230094909667969</v>
      </c>
      <c r="I247">
        <v>49.949314691313361</v>
      </c>
      <c r="J247">
        <v>92.258183013066969</v>
      </c>
      <c r="K247">
        <v>117.74842391633919</v>
      </c>
      <c r="L247">
        <v>95.044060165823268</v>
      </c>
      <c r="M247">
        <v>89.324324478626437</v>
      </c>
      <c r="N247">
        <v>63.020265820995867</v>
      </c>
      <c r="O247">
        <v>71.945887639450504</v>
      </c>
      <c r="P247">
        <v>87.67657005099656</v>
      </c>
      <c r="Q247">
        <v>65.853637258910766</v>
      </c>
      <c r="R247">
        <v>50.874046325683594</v>
      </c>
      <c r="S247">
        <v>88.765981622398982</v>
      </c>
      <c r="T247">
        <v>85.243983711634755</v>
      </c>
      <c r="U247">
        <v>83.552955627441406</v>
      </c>
      <c r="V247">
        <v>63.030626040907393</v>
      </c>
      <c r="W247">
        <v>86.564760466994102</v>
      </c>
      <c r="X247">
        <v>82.005589464669299</v>
      </c>
      <c r="Y247">
        <v>42.972257104550238</v>
      </c>
      <c r="Z247">
        <v>46.791820739999999</v>
      </c>
      <c r="AA247" s="12">
        <v>68.574651660000001</v>
      </c>
      <c r="AB247" s="12">
        <v>54.372025785106437</v>
      </c>
      <c r="AD247" s="12"/>
      <c r="AE247" s="12"/>
    </row>
    <row r="248" spans="1:31">
      <c r="A248">
        <v>2005</v>
      </c>
      <c r="B248">
        <v>7</v>
      </c>
      <c r="C248">
        <v>61.278628383708956</v>
      </c>
      <c r="D248">
        <v>60.418426461716606</v>
      </c>
      <c r="E248">
        <v>44.312692933745431</v>
      </c>
      <c r="F248">
        <v>88.541287912962588</v>
      </c>
      <c r="G248">
        <v>59.322989404151031</v>
      </c>
      <c r="H248">
        <v>56.669231414794922</v>
      </c>
      <c r="I248">
        <v>56.546024493877049</v>
      </c>
      <c r="J248">
        <v>68.587194053947826</v>
      </c>
      <c r="K248">
        <v>101.27151544606296</v>
      </c>
      <c r="L248">
        <v>80.359677029341853</v>
      </c>
      <c r="M248">
        <v>76.457394468320842</v>
      </c>
      <c r="N248">
        <v>66.42700940451617</v>
      </c>
      <c r="O248">
        <v>50.7839837862916</v>
      </c>
      <c r="P248">
        <v>81.494941869982654</v>
      </c>
      <c r="Q248">
        <v>59.042694513830753</v>
      </c>
      <c r="R248">
        <v>74.232322692871094</v>
      </c>
      <c r="S248">
        <v>63.033983834294801</v>
      </c>
      <c r="T248">
        <v>26.123070938140508</v>
      </c>
      <c r="U248">
        <v>70.462127685546875</v>
      </c>
      <c r="V248">
        <v>59.747658293669815</v>
      </c>
      <c r="W248">
        <v>64.438318299459539</v>
      </c>
      <c r="X248">
        <v>71.939547057492064</v>
      </c>
      <c r="Y248">
        <v>35.555211800525477</v>
      </c>
      <c r="Z248">
        <v>61.57892682</v>
      </c>
      <c r="AA248" s="12">
        <v>71.796337050000005</v>
      </c>
      <c r="AB248" s="12">
        <v>86.165557246912371</v>
      </c>
      <c r="AD248" s="12"/>
      <c r="AE248" s="12"/>
    </row>
    <row r="249" spans="1:31">
      <c r="A249">
        <v>2005</v>
      </c>
      <c r="B249">
        <v>8</v>
      </c>
      <c r="C249">
        <v>61.751081150205266</v>
      </c>
      <c r="D249">
        <v>62.79080128232988</v>
      </c>
      <c r="E249">
        <v>37.913956101117705</v>
      </c>
      <c r="F249">
        <v>155.48330640224825</v>
      </c>
      <c r="G249">
        <v>54.659277617263093</v>
      </c>
      <c r="H249">
        <v>61.355113983154297</v>
      </c>
      <c r="I249">
        <v>80.251530577460812</v>
      </c>
      <c r="J249">
        <v>69.277669161873476</v>
      </c>
      <c r="K249">
        <v>85.017007169457571</v>
      </c>
      <c r="L249">
        <v>68.518013491785041</v>
      </c>
      <c r="M249">
        <v>79.634369455801973</v>
      </c>
      <c r="N249">
        <v>30.693752191310569</v>
      </c>
      <c r="O249">
        <v>54.231798918285797</v>
      </c>
      <c r="P249">
        <v>90.109938174147828</v>
      </c>
      <c r="Q249">
        <v>88.812542626993348</v>
      </c>
      <c r="R249">
        <v>50.949932098388672</v>
      </c>
      <c r="S249">
        <v>92.448890806257339</v>
      </c>
      <c r="T249">
        <v>49.513332972538144</v>
      </c>
      <c r="U249">
        <v>57.760593414306641</v>
      </c>
      <c r="V249">
        <v>63.026620470003564</v>
      </c>
      <c r="W249">
        <v>63.620267385928265</v>
      </c>
      <c r="X249">
        <v>59.617232439781645</v>
      </c>
      <c r="Y249">
        <v>92.999138568510517</v>
      </c>
      <c r="Z249">
        <v>59.42799789</v>
      </c>
      <c r="AA249" s="12">
        <v>76.333843560000005</v>
      </c>
      <c r="AB249" s="12">
        <v>74.612480563582835</v>
      </c>
      <c r="AD249" s="12"/>
      <c r="AE249" s="12"/>
    </row>
    <row r="250" spans="1:31">
      <c r="A250">
        <v>2005</v>
      </c>
      <c r="B250">
        <v>9</v>
      </c>
      <c r="C250">
        <v>93.474381715230024</v>
      </c>
      <c r="D250">
        <v>89.368496065159064</v>
      </c>
      <c r="E250">
        <v>46.434343410396892</v>
      </c>
      <c r="F250">
        <v>90.696838527792806</v>
      </c>
      <c r="G250">
        <v>72.60363357870294</v>
      </c>
      <c r="H250">
        <v>63.084091186523438</v>
      </c>
      <c r="I250">
        <v>76.441937808532259</v>
      </c>
      <c r="J250">
        <v>69.277669161873476</v>
      </c>
      <c r="K250">
        <v>156.94859127349847</v>
      </c>
      <c r="L250">
        <v>202.56433474513778</v>
      </c>
      <c r="M250">
        <v>79.741046796206263</v>
      </c>
      <c r="N250">
        <v>31.904402369565922</v>
      </c>
      <c r="O250">
        <v>118.492186126391</v>
      </c>
      <c r="P250">
        <v>136.10192177098463</v>
      </c>
      <c r="Q250">
        <v>65.920624241904207</v>
      </c>
      <c r="R250">
        <v>86.649856567382813</v>
      </c>
      <c r="S250">
        <v>136.38777145114852</v>
      </c>
      <c r="T250">
        <v>138.84495752889072</v>
      </c>
      <c r="U250">
        <v>78.248298645019531</v>
      </c>
      <c r="V250">
        <v>86.241479756303207</v>
      </c>
      <c r="W250">
        <v>120.47765706721361</v>
      </c>
      <c r="X250">
        <v>105.76985636920045</v>
      </c>
      <c r="Y250">
        <v>68.261136080049937</v>
      </c>
      <c r="Z250">
        <v>69.968233359999999</v>
      </c>
      <c r="AA250" s="12">
        <v>58.258955350000001</v>
      </c>
      <c r="AB250" s="12">
        <v>64.462649505282599</v>
      </c>
      <c r="AD250" s="12"/>
      <c r="AE250" s="12"/>
    </row>
    <row r="251" spans="1:31">
      <c r="A251">
        <v>2005</v>
      </c>
      <c r="B251">
        <v>10</v>
      </c>
      <c r="C251">
        <v>64.225690711624935</v>
      </c>
      <c r="D251">
        <v>64.320086504643157</v>
      </c>
      <c r="E251">
        <v>49.828259947934519</v>
      </c>
      <c r="F251">
        <v>61.169564164835101</v>
      </c>
      <c r="G251">
        <v>80.485228323552761</v>
      </c>
      <c r="H251">
        <v>49.466098785400391</v>
      </c>
      <c r="I251">
        <v>49.26285349393163</v>
      </c>
      <c r="J251">
        <v>60.423645103136472</v>
      </c>
      <c r="K251">
        <v>62.823769114338688</v>
      </c>
      <c r="L251">
        <v>83.171996650923489</v>
      </c>
      <c r="M251">
        <v>87.636892338653936</v>
      </c>
      <c r="N251">
        <v>51.638874361519683</v>
      </c>
      <c r="O251">
        <v>25.2591759583742</v>
      </c>
      <c r="P251">
        <v>55.540821639904003</v>
      </c>
      <c r="Q251">
        <v>65.465217901592283</v>
      </c>
      <c r="R251">
        <v>86.609306335449219</v>
      </c>
      <c r="S251">
        <v>51.302330128586782</v>
      </c>
      <c r="T251">
        <v>141.3383619753541</v>
      </c>
      <c r="U251">
        <v>89.193626403808594</v>
      </c>
      <c r="V251">
        <v>60.058739252073124</v>
      </c>
      <c r="W251">
        <v>68.674932452905907</v>
      </c>
      <c r="X251">
        <v>79.829999733248954</v>
      </c>
      <c r="Y251">
        <v>32.729477397987822</v>
      </c>
      <c r="Z251">
        <v>52.494494230000001</v>
      </c>
      <c r="AA251" s="12">
        <v>61.446094969999997</v>
      </c>
      <c r="AB251" s="12">
        <v>101.8532585534426</v>
      </c>
      <c r="AD251" s="12"/>
      <c r="AE251" s="12"/>
    </row>
    <row r="252" spans="1:31">
      <c r="A252">
        <v>2005</v>
      </c>
      <c r="B252">
        <v>11</v>
      </c>
      <c r="C252">
        <v>67.342906975335353</v>
      </c>
      <c r="D252">
        <v>65.993404533114571</v>
      </c>
      <c r="E252">
        <v>48.896107317570177</v>
      </c>
      <c r="F252">
        <v>152.59829296025976</v>
      </c>
      <c r="G252">
        <v>81.475845984326142</v>
      </c>
      <c r="H252">
        <v>51.373573303222656</v>
      </c>
      <c r="I252">
        <v>61.604452336835799</v>
      </c>
      <c r="J252">
        <v>106.04352066898028</v>
      </c>
      <c r="K252">
        <v>85.190867688151656</v>
      </c>
      <c r="L252">
        <v>140.06554212817812</v>
      </c>
      <c r="M252">
        <v>79.731374143202444</v>
      </c>
      <c r="N252">
        <v>33.007221208111304</v>
      </c>
      <c r="O252">
        <v>124.694946104369</v>
      </c>
      <c r="P252">
        <v>74.495947161841798</v>
      </c>
      <c r="Q252">
        <v>80.207472276654656</v>
      </c>
      <c r="R252">
        <v>62.466236114501953</v>
      </c>
      <c r="S252">
        <v>63.219511688784806</v>
      </c>
      <c r="T252">
        <v>55.574321587149875</v>
      </c>
      <c r="U252">
        <v>102.55602264404297</v>
      </c>
      <c r="V252">
        <v>64.585234258311175</v>
      </c>
      <c r="W252">
        <v>83.490249574237296</v>
      </c>
      <c r="X252">
        <v>60.06785222693027</v>
      </c>
      <c r="Y252">
        <v>86.757980804495247</v>
      </c>
      <c r="Z252">
        <v>35.515949740000003</v>
      </c>
      <c r="AA252" s="12">
        <v>65.082549310000005</v>
      </c>
      <c r="AB252" s="12">
        <v>52.53546092973388</v>
      </c>
      <c r="AD252" s="12"/>
      <c r="AE252" s="12"/>
    </row>
    <row r="253" spans="1:31">
      <c r="A253">
        <v>2005</v>
      </c>
      <c r="B253">
        <v>12</v>
      </c>
      <c r="C253">
        <v>61.148386936891747</v>
      </c>
      <c r="D253">
        <v>63.866875952683841</v>
      </c>
      <c r="E253">
        <v>34.270069379870904</v>
      </c>
      <c r="F253">
        <v>153.88554849903494</v>
      </c>
      <c r="G253">
        <v>49.719475911538105</v>
      </c>
      <c r="H253">
        <v>88.417778015136719</v>
      </c>
      <c r="I253">
        <v>67.736354513229799</v>
      </c>
      <c r="J253">
        <v>83.49745363089302</v>
      </c>
      <c r="K253">
        <v>53.46963972935783</v>
      </c>
      <c r="L253">
        <v>63.615405049955797</v>
      </c>
      <c r="M253">
        <v>75.227501246877509</v>
      </c>
      <c r="N253">
        <v>42.346542087946162</v>
      </c>
      <c r="O253">
        <v>81.817554163205202</v>
      </c>
      <c r="P253">
        <v>71.642589949877419</v>
      </c>
      <c r="Q253">
        <v>67.048592230481177</v>
      </c>
      <c r="R253">
        <v>79.169998168945313</v>
      </c>
      <c r="S253">
        <v>91.426298862886824</v>
      </c>
      <c r="T253">
        <v>96.363141442456666</v>
      </c>
      <c r="U253">
        <v>81.38726806640625</v>
      </c>
      <c r="V253">
        <v>60.397937778755711</v>
      </c>
      <c r="W253">
        <v>52.249171218112068</v>
      </c>
      <c r="X253">
        <v>70.026756406475613</v>
      </c>
      <c r="Y253">
        <v>57.220210854503804</v>
      </c>
      <c r="Z253">
        <v>64.147769839999995</v>
      </c>
      <c r="AA253" s="12">
        <v>57.236290199999999</v>
      </c>
      <c r="AB253" s="12">
        <v>64.663185411247952</v>
      </c>
      <c r="AD253" s="12"/>
      <c r="AE253" s="12"/>
    </row>
    <row r="254" spans="1:31">
      <c r="A254">
        <v>2006</v>
      </c>
      <c r="B254">
        <v>1</v>
      </c>
      <c r="C254">
        <v>68.657039314298942</v>
      </c>
      <c r="D254">
        <v>72.860440586405744</v>
      </c>
      <c r="E254">
        <v>38.336221866860853</v>
      </c>
      <c r="F254">
        <v>140.05217423418591</v>
      </c>
      <c r="G254">
        <v>70.634062351592888</v>
      </c>
      <c r="H254">
        <v>94.571731567382813</v>
      </c>
      <c r="I254">
        <v>101.67183788400784</v>
      </c>
      <c r="J254">
        <v>94.167070559176565</v>
      </c>
      <c r="K254">
        <v>78.602953051330601</v>
      </c>
      <c r="L254">
        <v>88.123403943531088</v>
      </c>
      <c r="M254">
        <v>70.490652286249116</v>
      </c>
      <c r="N254">
        <v>39.990150714922159</v>
      </c>
      <c r="O254">
        <v>100.285634530664</v>
      </c>
      <c r="P254">
        <v>94.976977567310712</v>
      </c>
      <c r="Q254">
        <v>68.538159874143133</v>
      </c>
      <c r="R254">
        <v>76.670486450195313</v>
      </c>
      <c r="S254">
        <v>62.971939793503466</v>
      </c>
      <c r="T254">
        <v>104.82419123084932</v>
      </c>
      <c r="U254">
        <v>79.992645263671875</v>
      </c>
      <c r="V254">
        <v>69.100637129052075</v>
      </c>
      <c r="W254">
        <v>41.819704417286616</v>
      </c>
      <c r="X254">
        <v>75.079237873903097</v>
      </c>
      <c r="Y254">
        <v>83.608438487309485</v>
      </c>
      <c r="Z254">
        <v>97.783525130000001</v>
      </c>
      <c r="AA254" s="12">
        <v>86.245488890000004</v>
      </c>
      <c r="AB254" s="12">
        <v>70.890086366156922</v>
      </c>
      <c r="AD254" s="12"/>
      <c r="AE254" s="12"/>
    </row>
    <row r="255" spans="1:31">
      <c r="A255">
        <v>2006</v>
      </c>
      <c r="B255">
        <v>2</v>
      </c>
      <c r="C255">
        <v>57.767500128134188</v>
      </c>
      <c r="D255">
        <v>57.729403552208176</v>
      </c>
      <c r="E255">
        <v>47.412779973034276</v>
      </c>
      <c r="F255">
        <v>41.44294821204906</v>
      </c>
      <c r="G255">
        <v>81.580204784890725</v>
      </c>
      <c r="H255">
        <v>40.507732391357422</v>
      </c>
      <c r="I255">
        <v>70.579365790771931</v>
      </c>
      <c r="J255">
        <v>68.886470824717108</v>
      </c>
      <c r="K255">
        <v>55.290862984446356</v>
      </c>
      <c r="L255">
        <v>76.186716850649489</v>
      </c>
      <c r="M255">
        <v>61.789239197070479</v>
      </c>
      <c r="N255">
        <v>31.373429346484293</v>
      </c>
      <c r="O255">
        <v>74.354434210373498</v>
      </c>
      <c r="P255">
        <v>43.251461221617681</v>
      </c>
      <c r="Q255">
        <v>57.289320833937964</v>
      </c>
      <c r="R255">
        <v>82.132781982421875</v>
      </c>
      <c r="S255">
        <v>42.526556218195914</v>
      </c>
      <c r="T255">
        <v>79.359544247572444</v>
      </c>
      <c r="U255">
        <v>83.898101806640625</v>
      </c>
      <c r="V255">
        <v>58.308846749894187</v>
      </c>
      <c r="W255">
        <v>68.733454512676843</v>
      </c>
      <c r="X255">
        <v>69.491745278952976</v>
      </c>
      <c r="Y255">
        <v>64.715103036930458</v>
      </c>
      <c r="Z255">
        <v>63.491650870000001</v>
      </c>
      <c r="AA255" s="12">
        <v>78.187932700000005</v>
      </c>
      <c r="AB255" s="12">
        <v>31.337627605475671</v>
      </c>
      <c r="AD255" s="12"/>
      <c r="AE255" s="12"/>
    </row>
    <row r="256" spans="1:31">
      <c r="A256">
        <v>2006</v>
      </c>
      <c r="B256">
        <v>3</v>
      </c>
      <c r="C256">
        <v>58.463297404704065</v>
      </c>
      <c r="D256">
        <v>60.515819666621873</v>
      </c>
      <c r="E256">
        <v>31.842782550931602</v>
      </c>
      <c r="F256">
        <v>126.20550644197581</v>
      </c>
      <c r="G256">
        <v>61.463327685720692</v>
      </c>
      <c r="H256">
        <v>66.338027954101563</v>
      </c>
      <c r="I256">
        <v>73.563319606625782</v>
      </c>
      <c r="J256">
        <v>41.07385309174493</v>
      </c>
      <c r="K256">
        <v>68.943711293530797</v>
      </c>
      <c r="L256">
        <v>94.212903792590737</v>
      </c>
      <c r="M256">
        <v>73.392609774430795</v>
      </c>
      <c r="N256">
        <v>32.268180759511331</v>
      </c>
      <c r="O256">
        <v>65.620811662088897</v>
      </c>
      <c r="P256">
        <v>73.516803213376917</v>
      </c>
      <c r="Q256">
        <v>72.778329162392666</v>
      </c>
      <c r="R256">
        <v>63.849334716796875</v>
      </c>
      <c r="S256">
        <v>72.211108670021005</v>
      </c>
      <c r="T256">
        <v>94.511299101668726</v>
      </c>
      <c r="U256">
        <v>68.028999328613281</v>
      </c>
      <c r="V256">
        <v>58.359086313294668</v>
      </c>
      <c r="W256">
        <v>50.961336862113313</v>
      </c>
      <c r="X256">
        <v>55.008072876583114</v>
      </c>
      <c r="Y256">
        <v>84.225095685740783</v>
      </c>
      <c r="Z256">
        <v>55.148081609999998</v>
      </c>
      <c r="AA256" s="12">
        <v>63.760493650000001</v>
      </c>
      <c r="AB256" s="12">
        <v>72.822339342299017</v>
      </c>
      <c r="AD256" s="12"/>
      <c r="AE256" s="12"/>
    </row>
    <row r="257" spans="1:31">
      <c r="A257">
        <v>2006</v>
      </c>
      <c r="B257">
        <v>4</v>
      </c>
      <c r="C257">
        <v>72.863357319486198</v>
      </c>
      <c r="D257">
        <v>76.185939797301458</v>
      </c>
      <c r="E257">
        <v>37.91341821798212</v>
      </c>
      <c r="F257">
        <v>80.266702097096626</v>
      </c>
      <c r="G257">
        <v>61.714604526897872</v>
      </c>
      <c r="H257">
        <v>51.943572998046875</v>
      </c>
      <c r="I257">
        <v>97.926100647351433</v>
      </c>
      <c r="J257">
        <v>117.84171068632897</v>
      </c>
      <c r="K257">
        <v>103.31400928722697</v>
      </c>
      <c r="L257">
        <v>79.127502660592313</v>
      </c>
      <c r="M257">
        <v>72.564501898333845</v>
      </c>
      <c r="N257">
        <v>37.325068237282395</v>
      </c>
      <c r="O257">
        <v>124.885499095947</v>
      </c>
      <c r="P257">
        <v>113.6910987889451</v>
      </c>
      <c r="Q257">
        <v>72.09514183997382</v>
      </c>
      <c r="R257">
        <v>85.363174438476563</v>
      </c>
      <c r="S257">
        <v>63.239727955235232</v>
      </c>
      <c r="T257">
        <v>162.1650707607769</v>
      </c>
      <c r="U257">
        <v>81.189453125</v>
      </c>
      <c r="V257">
        <v>71.472131564598939</v>
      </c>
      <c r="W257">
        <v>56.404624038618692</v>
      </c>
      <c r="X257">
        <v>81.651723645353968</v>
      </c>
      <c r="Y257">
        <v>133.504700169957</v>
      </c>
      <c r="Z257">
        <v>59.352185419999998</v>
      </c>
      <c r="AA257" s="12">
        <v>58.057031879999997</v>
      </c>
      <c r="AB257" s="12">
        <v>62.484234829270804</v>
      </c>
      <c r="AD257" s="12"/>
      <c r="AE257" s="12"/>
    </row>
    <row r="258" spans="1:31">
      <c r="A258">
        <v>2006</v>
      </c>
      <c r="B258">
        <v>5</v>
      </c>
      <c r="C258">
        <v>63.063324588228987</v>
      </c>
      <c r="D258">
        <v>62.797847130724449</v>
      </c>
      <c r="E258">
        <v>60.742351402439198</v>
      </c>
      <c r="F258">
        <v>95.080196750884411</v>
      </c>
      <c r="G258">
        <v>61.258864486019689</v>
      </c>
      <c r="H258">
        <v>82.825271606445313</v>
      </c>
      <c r="I258">
        <v>54.101626119941059</v>
      </c>
      <c r="J258">
        <v>87.477734789145316</v>
      </c>
      <c r="K258">
        <v>88.356495459652976</v>
      </c>
      <c r="L258">
        <v>71.288545962881912</v>
      </c>
      <c r="M258">
        <v>90.407816982043073</v>
      </c>
      <c r="N258">
        <v>39.594002945897522</v>
      </c>
      <c r="O258">
        <v>23.8126401615873</v>
      </c>
      <c r="P258">
        <v>58.357181857222827</v>
      </c>
      <c r="Q258">
        <v>66.30485863506884</v>
      </c>
      <c r="R258">
        <v>84.962982177734375</v>
      </c>
      <c r="S258">
        <v>64.867249581136036</v>
      </c>
      <c r="T258">
        <v>116.80759080579344</v>
      </c>
      <c r="U258">
        <v>86.232742309570313</v>
      </c>
      <c r="V258">
        <v>59.878607800759667</v>
      </c>
      <c r="W258">
        <v>98.107072774820296</v>
      </c>
      <c r="X258">
        <v>67.809799050275288</v>
      </c>
      <c r="Y258">
        <v>66.022695380505397</v>
      </c>
      <c r="Z258">
        <v>37.875954559999997</v>
      </c>
      <c r="AA258" s="12">
        <v>74.893211559999997</v>
      </c>
      <c r="AB258" s="12">
        <v>75.97655326046673</v>
      </c>
      <c r="AD258" s="12"/>
      <c r="AE258" s="12"/>
    </row>
    <row r="259" spans="1:31">
      <c r="A259">
        <v>2006</v>
      </c>
      <c r="B259">
        <v>6</v>
      </c>
      <c r="C259">
        <v>73.057692575837081</v>
      </c>
      <c r="D259">
        <v>74.499273947492057</v>
      </c>
      <c r="E259">
        <v>50.016971713347466</v>
      </c>
      <c r="F259">
        <v>142.31684768988765</v>
      </c>
      <c r="G259">
        <v>61.30359861691538</v>
      </c>
      <c r="H259">
        <v>97.461265563964844</v>
      </c>
      <c r="I259">
        <v>79.801704968158063</v>
      </c>
      <c r="J259">
        <v>138.22402474573704</v>
      </c>
      <c r="K259">
        <v>96.580419827308646</v>
      </c>
      <c r="L259">
        <v>105.83663170679209</v>
      </c>
      <c r="M259">
        <v>83.880185866366631</v>
      </c>
      <c r="N259">
        <v>53.543902667984455</v>
      </c>
      <c r="O259">
        <v>68.248454441705704</v>
      </c>
      <c r="P259">
        <v>61.922007558518388</v>
      </c>
      <c r="Q259">
        <v>68.792883827135526</v>
      </c>
      <c r="R259">
        <v>111.20315551757813</v>
      </c>
      <c r="S259">
        <v>43.095779171507473</v>
      </c>
      <c r="T259">
        <v>91.258885974688226</v>
      </c>
      <c r="U259">
        <v>78.8291015625</v>
      </c>
      <c r="V259">
        <v>72.08711583932822</v>
      </c>
      <c r="W259">
        <v>94.185131128813936</v>
      </c>
      <c r="X259">
        <v>82.586282523809288</v>
      </c>
      <c r="Y259">
        <v>110.92434613008115</v>
      </c>
      <c r="Z259">
        <v>46.967444239999999</v>
      </c>
      <c r="AA259" s="12">
        <v>66.166626399999998</v>
      </c>
      <c r="AB259" s="12">
        <v>107.51695852642031</v>
      </c>
      <c r="AD259" s="12"/>
      <c r="AE259" s="12"/>
    </row>
    <row r="260" spans="1:31">
      <c r="A260">
        <v>2006</v>
      </c>
      <c r="B260">
        <v>7</v>
      </c>
      <c r="C260">
        <v>67.455289292013163</v>
      </c>
      <c r="D260">
        <v>66.971914155687301</v>
      </c>
      <c r="E260">
        <v>48.192170833054753</v>
      </c>
      <c r="F260">
        <v>75.043663142386535</v>
      </c>
      <c r="G260">
        <v>58.821957322946595</v>
      </c>
      <c r="H260">
        <v>88.424591064453125</v>
      </c>
      <c r="I260">
        <v>55.867394293152771</v>
      </c>
      <c r="J260">
        <v>67.327525368096047</v>
      </c>
      <c r="K260">
        <v>84.71546207170978</v>
      </c>
      <c r="L260">
        <v>98.154166480547957</v>
      </c>
      <c r="M260">
        <v>99.292412252087161</v>
      </c>
      <c r="N260">
        <v>72.427881382850515</v>
      </c>
      <c r="O260">
        <v>49.8896896364977</v>
      </c>
      <c r="P260">
        <v>64.342908449119548</v>
      </c>
      <c r="Q260">
        <v>67.501291821468584</v>
      </c>
      <c r="R260">
        <v>94.998970031738281</v>
      </c>
      <c r="S260">
        <v>50.626061207247851</v>
      </c>
      <c r="T260">
        <v>79.230034572049163</v>
      </c>
      <c r="U260">
        <v>71.526992797851563</v>
      </c>
      <c r="V260">
        <v>65.252659840398806</v>
      </c>
      <c r="W260">
        <v>69.130677786651546</v>
      </c>
      <c r="X260">
        <v>84.474456481443113</v>
      </c>
      <c r="Y260">
        <v>42.707087194409027</v>
      </c>
      <c r="Z260">
        <v>55.857432670000001</v>
      </c>
      <c r="AA260" s="12">
        <v>110.7244168</v>
      </c>
      <c r="AB260" s="12">
        <v>85.038450585383558</v>
      </c>
      <c r="AD260" s="12"/>
      <c r="AE260" s="12"/>
    </row>
    <row r="261" spans="1:31">
      <c r="A261">
        <v>2006</v>
      </c>
      <c r="B261">
        <v>8</v>
      </c>
      <c r="C261">
        <v>57.59035268407542</v>
      </c>
      <c r="D261">
        <v>59.009420421060383</v>
      </c>
      <c r="E261">
        <v>66.881375417827755</v>
      </c>
      <c r="F261">
        <v>82.947567477985089</v>
      </c>
      <c r="G261">
        <v>55.006187465183075</v>
      </c>
      <c r="H261">
        <v>58.766109466552734</v>
      </c>
      <c r="I261">
        <v>55.390155092626429</v>
      </c>
      <c r="J261">
        <v>73.731233607993914</v>
      </c>
      <c r="K261">
        <v>47.267433648879276</v>
      </c>
      <c r="L261">
        <v>59.319844743592974</v>
      </c>
      <c r="M261">
        <v>69.408567519536447</v>
      </c>
      <c r="N261">
        <v>59.809850774662053</v>
      </c>
      <c r="O261">
        <v>78.560582263437496</v>
      </c>
      <c r="P261">
        <v>52.173727665360737</v>
      </c>
      <c r="Q261">
        <v>47.599115326492992</v>
      </c>
      <c r="R261">
        <v>64.386749267578125</v>
      </c>
      <c r="S261">
        <v>81.282071889368325</v>
      </c>
      <c r="T261">
        <v>101.62161661650262</v>
      </c>
      <c r="U261">
        <v>70.92254638671875</v>
      </c>
      <c r="V261">
        <v>56.447029200993406</v>
      </c>
      <c r="W261">
        <v>75.902161990160181</v>
      </c>
      <c r="X261">
        <v>71.515094900765462</v>
      </c>
      <c r="Y261">
        <v>36.359452271752247</v>
      </c>
      <c r="Z261">
        <v>59.313617800000003</v>
      </c>
      <c r="AA261" s="12">
        <v>90.731892610000003</v>
      </c>
      <c r="AB261" s="12">
        <v>73.088304509396352</v>
      </c>
      <c r="AD261" s="12"/>
      <c r="AE261" s="12"/>
    </row>
    <row r="262" spans="1:31">
      <c r="A262">
        <v>2006</v>
      </c>
      <c r="B262">
        <v>9</v>
      </c>
      <c r="C262">
        <v>59.286277268522689</v>
      </c>
      <c r="D262">
        <v>58.73135364463667</v>
      </c>
      <c r="E262">
        <v>40.89327395931069</v>
      </c>
      <c r="F262">
        <v>101.04066225717099</v>
      </c>
      <c r="G262">
        <v>59.163867988942386</v>
      </c>
      <c r="H262">
        <v>98.54010009765625</v>
      </c>
      <c r="I262">
        <v>47.854025250305241</v>
      </c>
      <c r="J262">
        <v>75.621778059480931</v>
      </c>
      <c r="K262">
        <v>58.609364515369819</v>
      </c>
      <c r="L262">
        <v>93.781333341234472</v>
      </c>
      <c r="M262">
        <v>61.329296714419044</v>
      </c>
      <c r="N262">
        <v>41.711820618610489</v>
      </c>
      <c r="O262">
        <v>50.130986943929202</v>
      </c>
      <c r="P262">
        <v>67.136860490119147</v>
      </c>
      <c r="Q262">
        <v>62.364436356389547</v>
      </c>
      <c r="R262">
        <v>70.377471923828125</v>
      </c>
      <c r="S262">
        <v>66.495279495433763</v>
      </c>
      <c r="T262">
        <v>95.023555465363401</v>
      </c>
      <c r="U262">
        <v>74.19085693359375</v>
      </c>
      <c r="V262">
        <v>55.465036745581045</v>
      </c>
      <c r="W262">
        <v>94.9815930268541</v>
      </c>
      <c r="X262">
        <v>61.751346431140632</v>
      </c>
      <c r="Y262">
        <v>71.518664281932473</v>
      </c>
      <c r="Z262">
        <v>24.8763386</v>
      </c>
      <c r="AA262" s="12">
        <v>83.773530109999996</v>
      </c>
      <c r="AB262" s="12">
        <v>35.399875762412677</v>
      </c>
      <c r="AD262" s="12"/>
      <c r="AE262" s="12"/>
    </row>
    <row r="263" spans="1:31">
      <c r="A263">
        <v>2006</v>
      </c>
      <c r="B263">
        <v>10</v>
      </c>
      <c r="C263">
        <v>59.909073886035692</v>
      </c>
      <c r="D263">
        <v>63.464365765160437</v>
      </c>
      <c r="E263">
        <v>43.564736119280838</v>
      </c>
      <c r="F263">
        <v>113.5249803364684</v>
      </c>
      <c r="G263">
        <v>54.64142600251256</v>
      </c>
      <c r="H263">
        <v>56.610050201416016</v>
      </c>
      <c r="I263">
        <v>79.537147404400685</v>
      </c>
      <c r="J263">
        <v>60.580396074952901</v>
      </c>
      <c r="K263">
        <v>102.57925409670943</v>
      </c>
      <c r="L263">
        <v>54.061633674535656</v>
      </c>
      <c r="M263">
        <v>66.620747153802071</v>
      </c>
      <c r="N263">
        <v>37.201198508914636</v>
      </c>
      <c r="O263">
        <v>46.693811265101402</v>
      </c>
      <c r="P263">
        <v>64.074499818585764</v>
      </c>
      <c r="Q263">
        <v>62.898625856701344</v>
      </c>
      <c r="R263">
        <v>140.80838012695313</v>
      </c>
      <c r="S263">
        <v>60.65821054645501</v>
      </c>
      <c r="T263">
        <v>128.98967001858651</v>
      </c>
      <c r="U263">
        <v>81.353775024414063</v>
      </c>
      <c r="V263">
        <v>63.29747565731639</v>
      </c>
      <c r="W263">
        <v>68.016899551356943</v>
      </c>
      <c r="X263">
        <v>55.629510832709265</v>
      </c>
      <c r="Y263">
        <v>74.125145910652961</v>
      </c>
      <c r="Z263">
        <v>70.763221700000003</v>
      </c>
      <c r="AA263" s="12">
        <v>86.270154529999999</v>
      </c>
      <c r="AB263" s="12">
        <v>39.096720428139513</v>
      </c>
      <c r="AD263" s="12"/>
      <c r="AE263" s="12"/>
    </row>
    <row r="264" spans="1:31">
      <c r="A264">
        <v>2006</v>
      </c>
      <c r="B264">
        <v>11</v>
      </c>
      <c r="C264">
        <v>57.382232767767981</v>
      </c>
      <c r="D264">
        <v>60.599805830913326</v>
      </c>
      <c r="E264">
        <v>51.662419603524903</v>
      </c>
      <c r="F264">
        <v>84.583862435820933</v>
      </c>
      <c r="G264">
        <v>80.302906177836405</v>
      </c>
      <c r="H264">
        <v>47.133327484130859</v>
      </c>
      <c r="I264">
        <v>58.510610452307873</v>
      </c>
      <c r="J264">
        <v>122.01058402289927</v>
      </c>
      <c r="K264">
        <v>45.528241240921531</v>
      </c>
      <c r="L264">
        <v>71.951942144624638</v>
      </c>
      <c r="M264">
        <v>49.704195903395423</v>
      </c>
      <c r="N264">
        <v>85.049901314790532</v>
      </c>
      <c r="O264">
        <v>87.930549450740301</v>
      </c>
      <c r="P264">
        <v>71.037245483012796</v>
      </c>
      <c r="Q264">
        <v>66.134925633434435</v>
      </c>
      <c r="R264">
        <v>108.07726287841797</v>
      </c>
      <c r="S264">
        <v>63.470438930102581</v>
      </c>
      <c r="T264">
        <v>102.03369974687885</v>
      </c>
      <c r="U264">
        <v>75.654693603515625</v>
      </c>
      <c r="V264">
        <v>59.854783684884012</v>
      </c>
      <c r="W264">
        <v>91.791845011607833</v>
      </c>
      <c r="X264">
        <v>49.599130985359658</v>
      </c>
      <c r="Y264">
        <v>43.895903222724151</v>
      </c>
      <c r="Z264">
        <v>59.047006379999999</v>
      </c>
      <c r="AA264" s="12">
        <v>71.607705370000005</v>
      </c>
      <c r="AB264" s="12">
        <v>51.209375717825282</v>
      </c>
      <c r="AD264" s="12"/>
      <c r="AE264" s="12"/>
    </row>
    <row r="265" spans="1:31">
      <c r="A265">
        <v>2006</v>
      </c>
      <c r="B265">
        <v>12</v>
      </c>
      <c r="C265">
        <v>56.611693092700385</v>
      </c>
      <c r="D265">
        <v>58.671157520715028</v>
      </c>
      <c r="E265">
        <v>39.222596143428191</v>
      </c>
      <c r="F265">
        <v>78.508120204515492</v>
      </c>
      <c r="G265">
        <v>44.751258501477636</v>
      </c>
      <c r="H265">
        <v>65.637428283691406</v>
      </c>
      <c r="I265">
        <v>72.313851568647266</v>
      </c>
      <c r="J265">
        <v>63.513410575477913</v>
      </c>
      <c r="K265">
        <v>65.258062227071491</v>
      </c>
      <c r="L265">
        <v>84.137988322462718</v>
      </c>
      <c r="M265">
        <v>55.451972462557322</v>
      </c>
      <c r="N265">
        <v>63.495506359212662</v>
      </c>
      <c r="O265">
        <v>129.167287636379</v>
      </c>
      <c r="P265">
        <v>67.546386435127388</v>
      </c>
      <c r="Q265">
        <v>65.973274500050337</v>
      </c>
      <c r="R265">
        <v>106.05816650390625</v>
      </c>
      <c r="S265">
        <v>54.089047995230274</v>
      </c>
      <c r="T265">
        <v>58.930574733981665</v>
      </c>
      <c r="U265">
        <v>76.454521179199219</v>
      </c>
      <c r="V265">
        <v>61.430200091677136</v>
      </c>
      <c r="W265">
        <v>80.557038015310184</v>
      </c>
      <c r="X265">
        <v>51.039038864062306</v>
      </c>
      <c r="Y265">
        <v>67.678386761555146</v>
      </c>
      <c r="Z265">
        <v>64.149349709999996</v>
      </c>
      <c r="AA265" s="12">
        <v>80.711624869999994</v>
      </c>
      <c r="AB265" s="12">
        <v>34.39215019135284</v>
      </c>
      <c r="AD265" s="12"/>
      <c r="AE265" s="12"/>
    </row>
    <row r="266" spans="1:31">
      <c r="A266">
        <v>2007</v>
      </c>
      <c r="B266">
        <v>1</v>
      </c>
      <c r="C266">
        <v>64.943052170069791</v>
      </c>
      <c r="D266">
        <v>66.497100368278467</v>
      </c>
      <c r="E266">
        <v>25.661972882368811</v>
      </c>
      <c r="F266">
        <v>149.84076705700537</v>
      </c>
      <c r="G266">
        <v>53.392830107325587</v>
      </c>
      <c r="H266">
        <v>31.600780487060547</v>
      </c>
      <c r="I266">
        <v>54.383059116839227</v>
      </c>
      <c r="J266">
        <v>64.41418224723337</v>
      </c>
      <c r="K266">
        <v>100.06441369622368</v>
      </c>
      <c r="L266">
        <v>74.495670510405873</v>
      </c>
      <c r="M266">
        <v>47.181476108749571</v>
      </c>
      <c r="N266">
        <v>45.917919150044881</v>
      </c>
      <c r="O266">
        <v>24.068893085845499</v>
      </c>
      <c r="P266">
        <v>31.984301823857486</v>
      </c>
      <c r="Q266">
        <v>74.853033929796297</v>
      </c>
      <c r="R266">
        <v>134.79161071777344</v>
      </c>
      <c r="S266">
        <v>41.773650546582566</v>
      </c>
      <c r="T266">
        <v>149.06183813679181</v>
      </c>
      <c r="U266">
        <v>66.019248962402344</v>
      </c>
      <c r="V266">
        <v>62.390618463530622</v>
      </c>
      <c r="W266">
        <v>68.251106165879733</v>
      </c>
      <c r="X266">
        <v>74.510026535947901</v>
      </c>
      <c r="Y266">
        <v>80.170837333916353</v>
      </c>
      <c r="Z266">
        <v>28.997230420000001</v>
      </c>
      <c r="AA266" s="12">
        <v>54.65678776</v>
      </c>
      <c r="AB266" s="12">
        <v>36.190423113559063</v>
      </c>
      <c r="AD266" s="12"/>
      <c r="AE266" s="12"/>
    </row>
    <row r="267" spans="1:31">
      <c r="A267">
        <v>2007</v>
      </c>
      <c r="B267">
        <v>2</v>
      </c>
      <c r="C267">
        <v>54.529690844942678</v>
      </c>
      <c r="D267">
        <v>57.102063353559842</v>
      </c>
      <c r="E267">
        <v>37.195464294761535</v>
      </c>
      <c r="F267">
        <v>91.712410988455915</v>
      </c>
      <c r="G267">
        <v>69.199940392537272</v>
      </c>
      <c r="H267">
        <v>49.994991302490234</v>
      </c>
      <c r="I267">
        <v>54.755925967866531</v>
      </c>
      <c r="J267">
        <v>44.99495794539115</v>
      </c>
      <c r="K267">
        <v>110.79165106115727</v>
      </c>
      <c r="L267">
        <v>47.327861646506086</v>
      </c>
      <c r="M267">
        <v>67.283893104125283</v>
      </c>
      <c r="N267">
        <v>71.26275688790362</v>
      </c>
      <c r="O267">
        <v>23.7779977799736</v>
      </c>
      <c r="P267">
        <v>52.379314075291582</v>
      </c>
      <c r="Q267">
        <v>72.141726545302106</v>
      </c>
      <c r="R267">
        <v>66.3350830078125</v>
      </c>
      <c r="S267">
        <v>60.57600119949943</v>
      </c>
      <c r="T267">
        <v>106.78694750453054</v>
      </c>
      <c r="U267">
        <v>74.441322326660156</v>
      </c>
      <c r="V267">
        <v>53.447088770598874</v>
      </c>
      <c r="W267">
        <v>50.548876958886943</v>
      </c>
      <c r="X267">
        <v>50.860025272770372</v>
      </c>
      <c r="Y267">
        <v>64.659121113888133</v>
      </c>
      <c r="Z267">
        <v>39.755437329999999</v>
      </c>
      <c r="AA267" s="12">
        <v>74.65096758</v>
      </c>
      <c r="AB267" s="12">
        <v>40.191724226009768</v>
      </c>
      <c r="AD267" s="12"/>
      <c r="AE267" s="12"/>
    </row>
    <row r="268" spans="1:31">
      <c r="A268">
        <v>2007</v>
      </c>
      <c r="B268">
        <v>3</v>
      </c>
      <c r="C268">
        <v>63.716222271037637</v>
      </c>
      <c r="D268">
        <v>64.696323112405778</v>
      </c>
      <c r="E268">
        <v>28.17454107079125</v>
      </c>
      <c r="F268">
        <v>86.28601446626314</v>
      </c>
      <c r="G268">
        <v>74.084203109450016</v>
      </c>
      <c r="H268">
        <v>62.842697143554688</v>
      </c>
      <c r="I268">
        <v>70.764151989893094</v>
      </c>
      <c r="J268">
        <v>59.22187438393086</v>
      </c>
      <c r="K268">
        <v>69.783697295962938</v>
      </c>
      <c r="L268">
        <v>100.44765689827757</v>
      </c>
      <c r="M268">
        <v>65.008561716844284</v>
      </c>
      <c r="N268">
        <v>50.21209110221546</v>
      </c>
      <c r="O268">
        <v>82.046602244171794</v>
      </c>
      <c r="P268">
        <v>69.383790037512327</v>
      </c>
      <c r="Q268">
        <v>79.745081909396575</v>
      </c>
      <c r="R268">
        <v>79.735160827636719</v>
      </c>
      <c r="S268">
        <v>54.282544543836082</v>
      </c>
      <c r="T268">
        <v>83.081114345074369</v>
      </c>
      <c r="U268">
        <v>73.77008056640625</v>
      </c>
      <c r="V268">
        <v>63.352699801410424</v>
      </c>
      <c r="W268">
        <v>39.884839417378679</v>
      </c>
      <c r="X268">
        <v>72.529865743874154</v>
      </c>
      <c r="Y268">
        <v>70.074322507176262</v>
      </c>
      <c r="Z268">
        <v>60.245909859999998</v>
      </c>
      <c r="AA268" s="12">
        <v>78.027698689999994</v>
      </c>
      <c r="AB268" s="12">
        <v>32.916982370510567</v>
      </c>
      <c r="AD268" s="12"/>
      <c r="AE268" s="12"/>
    </row>
    <row r="269" spans="1:31">
      <c r="A269">
        <v>2007</v>
      </c>
      <c r="B269">
        <v>4</v>
      </c>
      <c r="C269">
        <v>59.941894424289352</v>
      </c>
      <c r="D269">
        <v>63.534693803235548</v>
      </c>
      <c r="E269">
        <v>28.872947877575793</v>
      </c>
      <c r="F269">
        <v>105.5030258899798</v>
      </c>
      <c r="G269">
        <v>52.798903496724328</v>
      </c>
      <c r="H269">
        <v>69.276741027832031</v>
      </c>
      <c r="I269">
        <v>57.232259154078676</v>
      </c>
      <c r="J269">
        <v>60.069355776384413</v>
      </c>
      <c r="K269">
        <v>79.729404088043836</v>
      </c>
      <c r="L269">
        <v>69.167509242482055</v>
      </c>
      <c r="M269">
        <v>62.101723390062347</v>
      </c>
      <c r="N269">
        <v>72.654326320415592</v>
      </c>
      <c r="O269">
        <v>72.124979009451394</v>
      </c>
      <c r="P269">
        <v>63.664647919128825</v>
      </c>
      <c r="Q269">
        <v>75.88534006799371</v>
      </c>
      <c r="R269">
        <v>78.807868957519531</v>
      </c>
      <c r="S269">
        <v>39.743547602383899</v>
      </c>
      <c r="T269">
        <v>154.73651900447464</v>
      </c>
      <c r="U269">
        <v>74.178443908691406</v>
      </c>
      <c r="V269">
        <v>57.227328408638286</v>
      </c>
      <c r="W269">
        <v>56.020666962010438</v>
      </c>
      <c r="X269">
        <v>59.841393512140122</v>
      </c>
      <c r="Y269">
        <v>68.331339511054452</v>
      </c>
      <c r="Z269">
        <v>41.061600560000002</v>
      </c>
      <c r="AA269" s="12">
        <v>76.898967240000005</v>
      </c>
      <c r="AB269" s="12">
        <v>8.5089747511854572</v>
      </c>
      <c r="AD269" s="12"/>
      <c r="AE269" s="12"/>
    </row>
    <row r="270" spans="1:31">
      <c r="A270">
        <v>2007</v>
      </c>
      <c r="B270">
        <v>5</v>
      </c>
      <c r="C270">
        <v>55.845934435214353</v>
      </c>
      <c r="D270">
        <v>55.17359554466546</v>
      </c>
      <c r="E270">
        <v>37.895416256503175</v>
      </c>
      <c r="F270">
        <v>97.576832114146157</v>
      </c>
      <c r="G270">
        <v>70.115927894662804</v>
      </c>
      <c r="H270">
        <v>48.295421600341797</v>
      </c>
      <c r="I270">
        <v>45.54959046333785</v>
      </c>
      <c r="J270">
        <v>46.422492088553831</v>
      </c>
      <c r="K270">
        <v>110.59763190086566</v>
      </c>
      <c r="L270">
        <v>28.433985268794771</v>
      </c>
      <c r="M270">
        <v>65.942736707123245</v>
      </c>
      <c r="N270">
        <v>35.189414844223528</v>
      </c>
      <c r="O270">
        <v>68.255762339172506</v>
      </c>
      <c r="P270">
        <v>49.499925663459827</v>
      </c>
      <c r="Q270">
        <v>67.849975724641467</v>
      </c>
      <c r="R270">
        <v>69.240325927734375</v>
      </c>
      <c r="S270">
        <v>27.213361144705331</v>
      </c>
      <c r="T270">
        <v>87.805572537693905</v>
      </c>
      <c r="U270">
        <v>63.016162872314453</v>
      </c>
      <c r="V270">
        <v>51.966946894045442</v>
      </c>
      <c r="W270">
        <v>52.004367467222323</v>
      </c>
      <c r="X270">
        <v>71.137320147617288</v>
      </c>
      <c r="Y270">
        <v>47.791524301569488</v>
      </c>
      <c r="Z270">
        <v>37.013331309999998</v>
      </c>
      <c r="AA270" s="12">
        <v>74.382687419999996</v>
      </c>
      <c r="AB270" s="12">
        <v>85.216930429287004</v>
      </c>
      <c r="AD270" s="12"/>
      <c r="AE270" s="12"/>
    </row>
    <row r="271" spans="1:31">
      <c r="A271">
        <v>2007</v>
      </c>
      <c r="B271">
        <v>6</v>
      </c>
      <c r="C271">
        <v>56.613965245024019</v>
      </c>
      <c r="D271">
        <v>57.054924411433682</v>
      </c>
      <c r="E271">
        <v>32.20551919817413</v>
      </c>
      <c r="F271">
        <v>84.200551880975809</v>
      </c>
      <c r="G271">
        <v>51.593190063750193</v>
      </c>
      <c r="H271">
        <v>41.455051422119141</v>
      </c>
      <c r="I271">
        <v>63.311083224879894</v>
      </c>
      <c r="J271">
        <v>47.30899755728985</v>
      </c>
      <c r="K271">
        <v>74.188588879788313</v>
      </c>
      <c r="L271">
        <v>45.653174182496961</v>
      </c>
      <c r="M271">
        <v>73.273824506991133</v>
      </c>
      <c r="N271">
        <v>27.739459536664718</v>
      </c>
      <c r="O271">
        <v>91.6554246357571</v>
      </c>
      <c r="P271">
        <v>74.485836187954391</v>
      </c>
      <c r="Q271">
        <v>65.554655634474287</v>
      </c>
      <c r="R271">
        <v>74.090751647949219</v>
      </c>
      <c r="S271">
        <v>52.393982708737134</v>
      </c>
      <c r="T271">
        <v>86.862985879568356</v>
      </c>
      <c r="U271">
        <v>70.777122497558594</v>
      </c>
      <c r="V271">
        <v>55.512514331461645</v>
      </c>
      <c r="W271">
        <v>47.325531960791594</v>
      </c>
      <c r="X271">
        <v>68.759232806441034</v>
      </c>
      <c r="Y271">
        <v>77.089463704264318</v>
      </c>
      <c r="Z271">
        <v>44.43644407</v>
      </c>
      <c r="AA271" s="12">
        <v>62.534554970000002</v>
      </c>
      <c r="AB271" s="12">
        <v>89.334708673634537</v>
      </c>
      <c r="AD271" s="12"/>
      <c r="AE271" s="12"/>
    </row>
    <row r="272" spans="1:31">
      <c r="A272">
        <v>2007</v>
      </c>
      <c r="B272">
        <v>7</v>
      </c>
      <c r="C272">
        <v>48.875153149523534</v>
      </c>
      <c r="D272">
        <v>54.375403954606426</v>
      </c>
      <c r="E272">
        <v>27.209061467930962</v>
      </c>
      <c r="F272">
        <v>55.860466344515672</v>
      </c>
      <c r="G272">
        <v>50.659450790098973</v>
      </c>
      <c r="H272">
        <v>43.883693695068359</v>
      </c>
      <c r="I272">
        <v>98.989121749278553</v>
      </c>
      <c r="J272">
        <v>56.297453680913435</v>
      </c>
      <c r="K272">
        <v>48.651727688714956</v>
      </c>
      <c r="L272">
        <v>37.950648486762738</v>
      </c>
      <c r="M272">
        <v>72.051928242344147</v>
      </c>
      <c r="N272">
        <v>35.047964812788749</v>
      </c>
      <c r="O272">
        <v>50.464360090688501</v>
      </c>
      <c r="P272">
        <v>59.823109081667113</v>
      </c>
      <c r="Q272">
        <v>86.073979185053886</v>
      </c>
      <c r="R272">
        <v>37.306587219238281</v>
      </c>
      <c r="S272">
        <v>44.42621881042551</v>
      </c>
      <c r="T272">
        <v>84.860027616933607</v>
      </c>
      <c r="U272">
        <v>54.161453247070313</v>
      </c>
      <c r="V272">
        <v>55.812280009674339</v>
      </c>
      <c r="W272">
        <v>30.46880283144327</v>
      </c>
      <c r="X272">
        <v>44.782750655359003</v>
      </c>
      <c r="Y272">
        <v>136.72057759093281</v>
      </c>
      <c r="Z272">
        <v>58.835015660000003</v>
      </c>
      <c r="AA272" s="12">
        <v>69.016248599999997</v>
      </c>
      <c r="AB272" s="12">
        <v>44.025523284867305</v>
      </c>
      <c r="AD272" s="12"/>
      <c r="AE272" s="12"/>
    </row>
    <row r="273" spans="1:31">
      <c r="A273">
        <v>2007</v>
      </c>
      <c r="B273">
        <v>8</v>
      </c>
      <c r="C273">
        <v>76.578678681727141</v>
      </c>
      <c r="D273">
        <v>73.709828980393681</v>
      </c>
      <c r="E273">
        <v>80.253466906316859</v>
      </c>
      <c r="F273">
        <v>181.67360556956024</v>
      </c>
      <c r="G273">
        <v>60.790764899666904</v>
      </c>
      <c r="H273">
        <v>79.367164611816406</v>
      </c>
      <c r="I273">
        <v>58.199631412016601</v>
      </c>
      <c r="J273">
        <v>65.353631598267086</v>
      </c>
      <c r="K273">
        <v>151.14529944409944</v>
      </c>
      <c r="L273">
        <v>117.56629546281631</v>
      </c>
      <c r="M273">
        <v>85.669679465819215</v>
      </c>
      <c r="N273">
        <v>47.826798211479918</v>
      </c>
      <c r="O273">
        <v>48.975495715533903</v>
      </c>
      <c r="P273">
        <v>58.478515755821249</v>
      </c>
      <c r="Q273">
        <v>96.298622118464451</v>
      </c>
      <c r="R273">
        <v>80.593070983886719</v>
      </c>
      <c r="S273">
        <v>43.615802643468179</v>
      </c>
      <c r="T273">
        <v>39.615017286024582</v>
      </c>
      <c r="U273">
        <v>85.71142578125</v>
      </c>
      <c r="V273">
        <v>72.824181690002163</v>
      </c>
      <c r="W273">
        <v>60.004454674730077</v>
      </c>
      <c r="X273">
        <v>90.007296619059105</v>
      </c>
      <c r="Y273">
        <v>56.736240300757188</v>
      </c>
      <c r="Z273">
        <v>50.138049350000003</v>
      </c>
      <c r="AA273" s="12">
        <v>87.477006509999995</v>
      </c>
      <c r="AB273" s="12">
        <v>93.709816985072479</v>
      </c>
      <c r="AD273" s="12"/>
      <c r="AE273" s="12"/>
    </row>
    <row r="274" spans="1:31">
      <c r="A274">
        <v>2007</v>
      </c>
      <c r="B274">
        <v>9</v>
      </c>
      <c r="C274">
        <v>99.193467822189106</v>
      </c>
      <c r="D274">
        <v>93.098266240509531</v>
      </c>
      <c r="E274">
        <v>75.563835720434568</v>
      </c>
      <c r="F274">
        <v>127.35894595248894</v>
      </c>
      <c r="G274">
        <v>75.692382650451933</v>
      </c>
      <c r="H274">
        <v>105.431396484375</v>
      </c>
      <c r="I274">
        <v>78.926310953436541</v>
      </c>
      <c r="J274">
        <v>90.182817058173967</v>
      </c>
      <c r="K274">
        <v>267.54608947684437</v>
      </c>
      <c r="L274">
        <v>186.62085178002786</v>
      </c>
      <c r="M274">
        <v>89.886848067712378</v>
      </c>
      <c r="N274">
        <v>58.06872525889252</v>
      </c>
      <c r="O274">
        <v>90.997939255607704</v>
      </c>
      <c r="P274">
        <v>80.544743385047539</v>
      </c>
      <c r="Q274">
        <v>86.555823727299682</v>
      </c>
      <c r="R274">
        <v>79.575820922851563</v>
      </c>
      <c r="S274">
        <v>69.878798795536341</v>
      </c>
      <c r="T274">
        <v>61.486483458123274</v>
      </c>
      <c r="U274">
        <v>128.672119140625</v>
      </c>
      <c r="V274">
        <v>90.359155804015501</v>
      </c>
      <c r="W274">
        <v>128.67353532613413</v>
      </c>
      <c r="X274">
        <v>109.89265546447362</v>
      </c>
      <c r="Y274">
        <v>90.571203358030573</v>
      </c>
      <c r="Z274">
        <v>59.033218230000003</v>
      </c>
      <c r="AA274" s="12">
        <v>71.295821709999998</v>
      </c>
      <c r="AB274" s="12">
        <v>69.621116573777613</v>
      </c>
    </row>
    <row r="275" spans="1:31">
      <c r="A275">
        <v>2007</v>
      </c>
      <c r="B275">
        <v>10</v>
      </c>
      <c r="C275">
        <v>79.077978246931636</v>
      </c>
      <c r="D275">
        <v>78.169390918456315</v>
      </c>
      <c r="E275">
        <v>81.739144598703589</v>
      </c>
      <c r="F275">
        <v>81.971713742949987</v>
      </c>
      <c r="G275">
        <v>72.282906998297619</v>
      </c>
      <c r="H275">
        <v>57.527107238769531</v>
      </c>
      <c r="I275">
        <v>77.159506478203738</v>
      </c>
      <c r="J275">
        <v>95.283440354945995</v>
      </c>
      <c r="K275">
        <v>147.15820111723855</v>
      </c>
      <c r="L275">
        <v>141.72016684007986</v>
      </c>
      <c r="M275">
        <v>82.386330186842372</v>
      </c>
      <c r="N275">
        <v>72.572137230844419</v>
      </c>
      <c r="O275">
        <v>115.70474197442999</v>
      </c>
      <c r="P275">
        <v>38.656041258548782</v>
      </c>
      <c r="Q275">
        <v>88.924869825396314</v>
      </c>
      <c r="R275">
        <v>57.744136810302734</v>
      </c>
      <c r="S275">
        <v>46.823645268241705</v>
      </c>
      <c r="T275">
        <v>85.839609037716968</v>
      </c>
      <c r="U275">
        <v>90.029922485351563</v>
      </c>
      <c r="V275">
        <v>77.659432136469434</v>
      </c>
      <c r="W275">
        <v>82.119639055508287</v>
      </c>
      <c r="X275">
        <v>90.640075847925587</v>
      </c>
      <c r="Y275">
        <v>92.542597342810552</v>
      </c>
      <c r="Z275">
        <v>55.082712110000003</v>
      </c>
      <c r="AA275" s="12">
        <v>53.734069290000001</v>
      </c>
      <c r="AB275" s="12">
        <v>66.785200810170181</v>
      </c>
    </row>
    <row r="276" spans="1:31">
      <c r="A276">
        <v>2007</v>
      </c>
      <c r="B276">
        <v>11</v>
      </c>
      <c r="C276">
        <v>83.917640529606558</v>
      </c>
      <c r="D276">
        <v>80.834328111208322</v>
      </c>
      <c r="E276">
        <v>87.971263832743929</v>
      </c>
      <c r="F276">
        <v>111.00579158362503</v>
      </c>
      <c r="G276">
        <v>82.84082305806335</v>
      </c>
      <c r="H276">
        <v>36.365299224853516</v>
      </c>
      <c r="I276">
        <v>78.512252886350694</v>
      </c>
      <c r="J276">
        <v>79.291969103568874</v>
      </c>
      <c r="K276">
        <v>113.97406655995692</v>
      </c>
      <c r="L276">
        <v>88.442461697962059</v>
      </c>
      <c r="M276">
        <v>88.76863919371921</v>
      </c>
      <c r="N276">
        <v>56.17607768509825</v>
      </c>
      <c r="O276">
        <v>166.42736009096001</v>
      </c>
      <c r="P276">
        <v>77.55107252315851</v>
      </c>
      <c r="Q276">
        <v>84.94160709600439</v>
      </c>
      <c r="R276">
        <v>91.988624572753906</v>
      </c>
      <c r="S276">
        <v>55.938100290421637</v>
      </c>
      <c r="T276">
        <v>57.53176323570186</v>
      </c>
      <c r="U276">
        <v>88.386924743652344</v>
      </c>
      <c r="V276">
        <v>82.648807963944279</v>
      </c>
      <c r="W276">
        <v>134.3202605345582</v>
      </c>
      <c r="X276">
        <v>106.56616521489961</v>
      </c>
      <c r="Y276">
        <v>108.42847540225526</v>
      </c>
      <c r="Z276">
        <v>46.671064960000002</v>
      </c>
      <c r="AA276" s="12">
        <v>55.843575899999998</v>
      </c>
      <c r="AB276" s="12">
        <v>67.222873719811375</v>
      </c>
    </row>
    <row r="277" spans="1:31">
      <c r="A277">
        <v>2007</v>
      </c>
      <c r="B277">
        <v>12</v>
      </c>
      <c r="C277">
        <v>94.474977110632949</v>
      </c>
      <c r="D277">
        <v>95.328365293616471</v>
      </c>
      <c r="E277">
        <v>97.611898491451399</v>
      </c>
      <c r="F277">
        <v>189.97627228420322</v>
      </c>
      <c r="G277">
        <v>97.913125079904248</v>
      </c>
      <c r="H277">
        <v>106.23592376708984</v>
      </c>
      <c r="I277">
        <v>97.002658436064422</v>
      </c>
      <c r="J277">
        <v>86.423518779381425</v>
      </c>
      <c r="K277">
        <v>120.65788018224077</v>
      </c>
      <c r="L277">
        <v>116.04005343689624</v>
      </c>
      <c r="M277">
        <v>103.07737894853544</v>
      </c>
      <c r="N277">
        <v>61.809479329964198</v>
      </c>
      <c r="O277">
        <v>145.355170448655</v>
      </c>
      <c r="P277">
        <v>65.23635829874091</v>
      </c>
      <c r="Q277">
        <v>94.251771754389154</v>
      </c>
      <c r="R277">
        <v>140.62445068359375</v>
      </c>
      <c r="S277">
        <v>48.031054469869929</v>
      </c>
      <c r="T277">
        <v>125.64629228399102</v>
      </c>
      <c r="U277">
        <v>87.308265686035156</v>
      </c>
      <c r="V277">
        <v>94.300565462997298</v>
      </c>
      <c r="W277">
        <v>91.719728439660159</v>
      </c>
      <c r="X277">
        <v>116.99089720853152</v>
      </c>
      <c r="Y277">
        <v>93.826929599931702</v>
      </c>
      <c r="Z277">
        <v>84.050545260000007</v>
      </c>
      <c r="AA277" s="12">
        <v>62.281900929999999</v>
      </c>
      <c r="AB277" s="12">
        <v>90.056295834787804</v>
      </c>
    </row>
    <row r="278" spans="1:31">
      <c r="A278">
        <v>2008</v>
      </c>
      <c r="B278">
        <v>1</v>
      </c>
      <c r="C278">
        <v>134.43395777836366</v>
      </c>
      <c r="D278">
        <v>132.78498788352175</v>
      </c>
      <c r="E278">
        <v>141.8565548685321</v>
      </c>
      <c r="F278">
        <v>224.39921636556357</v>
      </c>
      <c r="G278">
        <v>112.48676813528174</v>
      </c>
      <c r="H278">
        <v>97.100410461425781</v>
      </c>
      <c r="I278">
        <v>117.09904150389147</v>
      </c>
      <c r="J278">
        <v>111.43545909651826</v>
      </c>
      <c r="K278">
        <v>224.44046643613541</v>
      </c>
      <c r="L278">
        <v>186.53909847098527</v>
      </c>
      <c r="M278">
        <v>94.811309312797007</v>
      </c>
      <c r="N278">
        <v>126.77857486132322</v>
      </c>
      <c r="O278">
        <v>100.735183027291</v>
      </c>
      <c r="P278">
        <v>102.74791776765171</v>
      </c>
      <c r="Q278">
        <v>129.6264018745054</v>
      </c>
      <c r="R278">
        <v>135.08099365234375</v>
      </c>
      <c r="S278">
        <v>99.930555153876838</v>
      </c>
      <c r="T278">
        <v>124.26589001790582</v>
      </c>
      <c r="U278">
        <v>101.71246337890625</v>
      </c>
      <c r="V278">
        <v>130.14289106672862</v>
      </c>
      <c r="W278">
        <v>139.54790051604527</v>
      </c>
      <c r="X278">
        <v>177.04220662091018</v>
      </c>
      <c r="Y278">
        <v>142.80524254103503</v>
      </c>
      <c r="Z278">
        <v>82.042925449999998</v>
      </c>
      <c r="AA278" s="12">
        <v>105.3682529</v>
      </c>
      <c r="AB278" s="12">
        <v>107.64438312693937</v>
      </c>
    </row>
    <row r="279" spans="1:31">
      <c r="A279">
        <v>2008</v>
      </c>
      <c r="B279">
        <v>2</v>
      </c>
      <c r="C279">
        <v>101.80066903682355</v>
      </c>
      <c r="D279">
        <v>102.43102336456188</v>
      </c>
      <c r="E279">
        <v>118.64846491416246</v>
      </c>
      <c r="F279">
        <v>175.40800283456431</v>
      </c>
      <c r="G279">
        <v>132.20689114962008</v>
      </c>
      <c r="H279">
        <v>70.390914916992188</v>
      </c>
      <c r="I279">
        <v>105.23191144058669</v>
      </c>
      <c r="J279">
        <v>76.692808582264391</v>
      </c>
      <c r="K279">
        <v>144.97713695025962</v>
      </c>
      <c r="L279">
        <v>127.34865349203675</v>
      </c>
      <c r="M279">
        <v>95.017907723866287</v>
      </c>
      <c r="N279">
        <v>89.350440102449113</v>
      </c>
      <c r="O279">
        <v>56.115195605927298</v>
      </c>
      <c r="P279">
        <v>99.822347052041877</v>
      </c>
      <c r="Q279">
        <v>107.6546437839327</v>
      </c>
      <c r="R279">
        <v>95.595809936523438</v>
      </c>
      <c r="S279">
        <v>85.310907192518826</v>
      </c>
      <c r="T279">
        <v>143.63007462045712</v>
      </c>
      <c r="U279">
        <v>106.20491027832031</v>
      </c>
      <c r="V279">
        <v>98.854591842599433</v>
      </c>
      <c r="W279">
        <v>132.74403480543188</v>
      </c>
      <c r="X279">
        <v>108.31473674539728</v>
      </c>
      <c r="Y279">
        <v>157.75426779085541</v>
      </c>
      <c r="Z279">
        <v>54.385758260000003</v>
      </c>
      <c r="AA279" s="12">
        <v>89.463719409999996</v>
      </c>
      <c r="AB279" s="12">
        <v>49.85234542416611</v>
      </c>
    </row>
    <row r="280" spans="1:31">
      <c r="A280">
        <v>2008</v>
      </c>
      <c r="B280">
        <v>3</v>
      </c>
      <c r="C280">
        <v>117.13937608699325</v>
      </c>
      <c r="D280">
        <v>124.66880270315784</v>
      </c>
      <c r="E280">
        <v>115.1673369495968</v>
      </c>
      <c r="F280">
        <v>151.29636307984481</v>
      </c>
      <c r="G280">
        <v>104.61991113359761</v>
      </c>
      <c r="H280">
        <v>90.967498779296875</v>
      </c>
      <c r="I280">
        <v>166.63333306281453</v>
      </c>
      <c r="J280">
        <v>89.546556566147714</v>
      </c>
      <c r="K280">
        <v>191.32722243012856</v>
      </c>
      <c r="L280">
        <v>91.625205938623495</v>
      </c>
      <c r="M280">
        <v>104.94923798991627</v>
      </c>
      <c r="N280">
        <v>175.1922806109358</v>
      </c>
      <c r="O280">
        <v>141.27672085229</v>
      </c>
      <c r="P280">
        <v>99.058162208950108</v>
      </c>
      <c r="Q280">
        <v>154.05125654184039</v>
      </c>
      <c r="R280">
        <v>87.944526672363281</v>
      </c>
      <c r="S280">
        <v>62.390468604196727</v>
      </c>
      <c r="T280">
        <v>145.35331491305749</v>
      </c>
      <c r="U280">
        <v>81.70159912109375</v>
      </c>
      <c r="V280">
        <v>126.27189185039559</v>
      </c>
      <c r="W280">
        <v>217.76997256716575</v>
      </c>
      <c r="X280">
        <v>114.47457606203336</v>
      </c>
      <c r="Y280">
        <v>174.0117214993019</v>
      </c>
      <c r="Z280">
        <v>135.9465055</v>
      </c>
      <c r="AA280" s="12">
        <v>79.309844639999994</v>
      </c>
      <c r="AB280" s="12">
        <v>49.728021816153699</v>
      </c>
    </row>
    <row r="281" spans="1:31">
      <c r="A281">
        <v>2008</v>
      </c>
      <c r="B281">
        <v>4</v>
      </c>
      <c r="C281">
        <v>91.670503886606213</v>
      </c>
      <c r="D281">
        <v>97.877456682252017</v>
      </c>
      <c r="E281">
        <v>88.425743557535355</v>
      </c>
      <c r="F281">
        <v>123.32027731240262</v>
      </c>
      <c r="G281">
        <v>102.56182706996917</v>
      </c>
      <c r="H281">
        <v>83.545066833496094</v>
      </c>
      <c r="I281">
        <v>124.64761539995872</v>
      </c>
      <c r="J281">
        <v>101.7246272807385</v>
      </c>
      <c r="K281">
        <v>120.20120403563726</v>
      </c>
      <c r="L281">
        <v>78.179484546217338</v>
      </c>
      <c r="M281">
        <v>82.04873157166999</v>
      </c>
      <c r="N281">
        <v>124.77666019093296</v>
      </c>
      <c r="O281">
        <v>132.303977684834</v>
      </c>
      <c r="P281">
        <v>72.353140127739664</v>
      </c>
      <c r="Q281">
        <v>104.62064984516638</v>
      </c>
      <c r="R281">
        <v>74.095062255859375</v>
      </c>
      <c r="S281">
        <v>75.82365578644955</v>
      </c>
      <c r="T281">
        <v>145.44220656779439</v>
      </c>
      <c r="U281">
        <v>93.162322998046875</v>
      </c>
      <c r="V281">
        <v>95.529359558582286</v>
      </c>
      <c r="W281">
        <v>115.20671932609199</v>
      </c>
      <c r="X281">
        <v>98.197698652082806</v>
      </c>
      <c r="Y281">
        <v>145.5144919032862</v>
      </c>
      <c r="Z281">
        <v>91.602679240000001</v>
      </c>
      <c r="AA281" s="12">
        <v>93.688008249999996</v>
      </c>
      <c r="AB281" s="12">
        <v>63.566477566863988</v>
      </c>
    </row>
    <row r="282" spans="1:31">
      <c r="A282">
        <v>2008</v>
      </c>
      <c r="B282">
        <v>5</v>
      </c>
      <c r="C282">
        <v>77.277971343149702</v>
      </c>
      <c r="D282">
        <v>79.854072109041425</v>
      </c>
      <c r="E282">
        <v>140.97519105006785</v>
      </c>
      <c r="F282">
        <v>76.77791369863084</v>
      </c>
      <c r="G282">
        <v>82.216187762842495</v>
      </c>
      <c r="H282">
        <v>72.032485961914063</v>
      </c>
      <c r="I282">
        <v>89.053283953506551</v>
      </c>
      <c r="J282">
        <v>81.90648627991807</v>
      </c>
      <c r="K282">
        <v>73.119422621037444</v>
      </c>
      <c r="L282">
        <v>53.69578469161943</v>
      </c>
      <c r="M282">
        <v>73.772473711667786</v>
      </c>
      <c r="N282">
        <v>94.384404876070448</v>
      </c>
      <c r="O282">
        <v>105.56448139996201</v>
      </c>
      <c r="P282">
        <v>67.744362825082888</v>
      </c>
      <c r="Q282">
        <v>92.215987382029979</v>
      </c>
      <c r="R282">
        <v>89.214927673339844</v>
      </c>
      <c r="S282">
        <v>49.91398730291148</v>
      </c>
      <c r="T282">
        <v>111.40499918821082</v>
      </c>
      <c r="U282">
        <v>80.369392395019531</v>
      </c>
      <c r="V282">
        <v>82.466079270674058</v>
      </c>
      <c r="W282">
        <v>120.26247563847583</v>
      </c>
      <c r="X282">
        <v>88.673434131421075</v>
      </c>
      <c r="Y282">
        <v>100.68358430209416</v>
      </c>
      <c r="Z282">
        <v>67.599628730000006</v>
      </c>
      <c r="AA282" s="12">
        <v>72.101241959999996</v>
      </c>
      <c r="AB282" s="12">
        <v>51.381887848769715</v>
      </c>
    </row>
    <row r="283" spans="1:31">
      <c r="A283">
        <v>2008</v>
      </c>
      <c r="B283">
        <v>6</v>
      </c>
      <c r="C283">
        <v>87.880699847029376</v>
      </c>
      <c r="D283">
        <v>94.003289541048247</v>
      </c>
      <c r="E283">
        <v>102.86253222106888</v>
      </c>
      <c r="F283">
        <v>82.634557789388936</v>
      </c>
      <c r="G283">
        <v>76.645914975000139</v>
      </c>
      <c r="H283">
        <v>74.691864013671875</v>
      </c>
      <c r="I283">
        <v>110.60371902794678</v>
      </c>
      <c r="J283">
        <v>90.22051615184607</v>
      </c>
      <c r="K283">
        <v>108.19528821392532</v>
      </c>
      <c r="L283">
        <v>114.42536936618252</v>
      </c>
      <c r="M283">
        <v>86.73100689104119</v>
      </c>
      <c r="N283">
        <v>162.87370934656244</v>
      </c>
      <c r="O283">
        <v>70.009946676060594</v>
      </c>
      <c r="P283">
        <v>73.365870197865249</v>
      </c>
      <c r="Q283">
        <v>95.50360101424755</v>
      </c>
      <c r="R283">
        <v>125.87109375</v>
      </c>
      <c r="S283">
        <v>63.660378607360585</v>
      </c>
      <c r="T283">
        <v>103.02749843306296</v>
      </c>
      <c r="U283">
        <v>85.597434997558594</v>
      </c>
      <c r="V283">
        <v>97.237614949971956</v>
      </c>
      <c r="W283">
        <v>134.12222281866656</v>
      </c>
      <c r="X283">
        <v>89.136883328178456</v>
      </c>
      <c r="Y283">
        <v>157.01193323885448</v>
      </c>
      <c r="Z283">
        <v>62.944362050000002</v>
      </c>
      <c r="AA283" s="12">
        <v>77.457950760000003</v>
      </c>
      <c r="AB283" s="12">
        <v>71.727694859999986</v>
      </c>
    </row>
    <row r="284" spans="1:31">
      <c r="A284">
        <v>2008</v>
      </c>
      <c r="B284">
        <v>7</v>
      </c>
      <c r="C284">
        <v>93.766112688842938</v>
      </c>
      <c r="D284">
        <v>102.82390808097722</v>
      </c>
      <c r="E284">
        <v>113.39269802961465</v>
      </c>
      <c r="F284">
        <v>58.236620509916705</v>
      </c>
      <c r="G284">
        <v>70.881899420184141</v>
      </c>
      <c r="H284">
        <v>80.548851013183594</v>
      </c>
      <c r="I284">
        <v>150.4617885653459</v>
      </c>
      <c r="J284">
        <v>89.759762653209989</v>
      </c>
      <c r="K284">
        <v>87.522637208678319</v>
      </c>
      <c r="L284">
        <v>85.725819549189865</v>
      </c>
      <c r="M284">
        <v>105.68821922147342</v>
      </c>
      <c r="N284">
        <v>193.61181291414658</v>
      </c>
      <c r="O284">
        <v>168.329709951664</v>
      </c>
      <c r="P284">
        <v>61.359555408878322</v>
      </c>
      <c r="Q284">
        <v>102.81030515932002</v>
      </c>
      <c r="R284">
        <v>126.50362396240234</v>
      </c>
      <c r="S284">
        <v>67.924254160443866</v>
      </c>
      <c r="T284">
        <v>25.987542684246129</v>
      </c>
      <c r="U284">
        <v>85.859519958496094</v>
      </c>
      <c r="V284">
        <v>112.81216415677267</v>
      </c>
      <c r="W284">
        <v>123.1239610394225</v>
      </c>
      <c r="X284">
        <v>115.10272430568087</v>
      </c>
      <c r="Y284">
        <v>152.11792375165371</v>
      </c>
      <c r="Z284">
        <v>126.0443442</v>
      </c>
      <c r="AA284" s="12">
        <v>93.693703780000007</v>
      </c>
      <c r="AB284" s="12">
        <v>63.077580849714195</v>
      </c>
    </row>
    <row r="285" spans="1:31">
      <c r="A285">
        <v>2008</v>
      </c>
      <c r="B285">
        <v>8</v>
      </c>
      <c r="C285">
        <v>90.107704171934557</v>
      </c>
      <c r="D285">
        <v>98.011105462066894</v>
      </c>
      <c r="E285">
        <v>134.68154803933007</v>
      </c>
      <c r="F285">
        <v>109.43867541598034</v>
      </c>
      <c r="G285">
        <v>100.20487045500172</v>
      </c>
      <c r="H285">
        <v>79.383232116699219</v>
      </c>
      <c r="I285">
        <v>175.45680953269738</v>
      </c>
      <c r="J285">
        <v>76.297180450526511</v>
      </c>
      <c r="K285">
        <v>107.71617814569292</v>
      </c>
      <c r="L285">
        <v>86.2592500228169</v>
      </c>
      <c r="M285">
        <v>94.648263850519101</v>
      </c>
      <c r="N285">
        <v>92.267470026681437</v>
      </c>
      <c r="O285">
        <v>99.861444324682793</v>
      </c>
      <c r="P285">
        <v>58.8636939777899</v>
      </c>
      <c r="Q285">
        <v>107.18476683722176</v>
      </c>
      <c r="R285">
        <v>110.48114013671875</v>
      </c>
      <c r="S285">
        <v>96.767946087009051</v>
      </c>
      <c r="T285">
        <v>85.451726970070908</v>
      </c>
      <c r="U285">
        <v>82.7666015625</v>
      </c>
      <c r="V285">
        <v>107.55415974095085</v>
      </c>
      <c r="W285">
        <v>125.45571415947663</v>
      </c>
      <c r="X285">
        <v>81.163078273532804</v>
      </c>
      <c r="Y285">
        <v>205.62845669230998</v>
      </c>
      <c r="Z285">
        <v>128.41674119999999</v>
      </c>
      <c r="AA285" s="12">
        <v>95.084846130000003</v>
      </c>
      <c r="AB285" s="12">
        <v>65.434014560232114</v>
      </c>
    </row>
    <row r="286" spans="1:31">
      <c r="A286">
        <v>2008</v>
      </c>
      <c r="B286">
        <v>9</v>
      </c>
      <c r="C286">
        <v>167.67566496426761</v>
      </c>
      <c r="D286">
        <v>169.38660452826863</v>
      </c>
      <c r="E286">
        <v>206.11801086498437</v>
      </c>
      <c r="F286">
        <v>261.73213368255199</v>
      </c>
      <c r="G286">
        <v>184.16750701275731</v>
      </c>
      <c r="H286">
        <v>130.92637634277344</v>
      </c>
      <c r="I286">
        <v>199.75101816330698</v>
      </c>
      <c r="J286">
        <v>128.04405653670028</v>
      </c>
      <c r="K286">
        <v>206.84397080291313</v>
      </c>
      <c r="L286">
        <v>155.91175101669506</v>
      </c>
      <c r="M286">
        <v>116.0831154890077</v>
      </c>
      <c r="N286">
        <v>124.11170076397038</v>
      </c>
      <c r="O286">
        <v>165.07894751752599</v>
      </c>
      <c r="P286">
        <v>97.264074046644154</v>
      </c>
      <c r="Q286">
        <v>144.90769237974735</v>
      </c>
      <c r="R286">
        <v>261.62991333007813</v>
      </c>
      <c r="S286">
        <v>162.13551259451873</v>
      </c>
      <c r="T286">
        <v>120.65712564147341</v>
      </c>
      <c r="U286">
        <v>103.44530487060547</v>
      </c>
      <c r="V286">
        <v>178.2211342762555</v>
      </c>
      <c r="W286">
        <v>185.33563913210151</v>
      </c>
      <c r="X286">
        <v>238.17187424023004</v>
      </c>
      <c r="Y286">
        <v>298.38700202656565</v>
      </c>
      <c r="Z286">
        <v>103.9330504</v>
      </c>
      <c r="AA286" s="12">
        <v>105.7871318</v>
      </c>
      <c r="AB286" s="12">
        <v>86.684930405294182</v>
      </c>
    </row>
    <row r="287" spans="1:31">
      <c r="A287">
        <v>2008</v>
      </c>
      <c r="B287">
        <v>10</v>
      </c>
      <c r="C287">
        <v>204.58769184920587</v>
      </c>
      <c r="D287">
        <v>203.89670399539204</v>
      </c>
      <c r="E287">
        <v>290.99181810749542</v>
      </c>
      <c r="F287">
        <v>303.30078024597816</v>
      </c>
      <c r="G287">
        <v>360.29564317218603</v>
      </c>
      <c r="H287">
        <v>208.55308532714844</v>
      </c>
      <c r="I287">
        <v>182.27261290210458</v>
      </c>
      <c r="J287">
        <v>173.07281562637212</v>
      </c>
      <c r="K287">
        <v>272.48975587512268</v>
      </c>
      <c r="L287">
        <v>256.07178375807752</v>
      </c>
      <c r="M287">
        <v>157.63969606852726</v>
      </c>
      <c r="N287">
        <v>235.18558891617639</v>
      </c>
      <c r="O287">
        <v>158.06177652847001</v>
      </c>
      <c r="P287">
        <v>133.04827298791523</v>
      </c>
      <c r="Q287">
        <v>237.68007156047156</v>
      </c>
      <c r="R287">
        <v>209.30038452148438</v>
      </c>
      <c r="S287">
        <v>145.6365333019813</v>
      </c>
      <c r="T287">
        <v>199.23495601147266</v>
      </c>
      <c r="U287">
        <v>157.08721923828125</v>
      </c>
      <c r="V287">
        <v>205.02999921258495</v>
      </c>
      <c r="W287">
        <v>251.4863409650867</v>
      </c>
      <c r="X287">
        <v>241.77227782114161</v>
      </c>
      <c r="Y287">
        <v>187.56824092259643</v>
      </c>
      <c r="Z287">
        <v>150.53025220000001</v>
      </c>
      <c r="AA287" s="12">
        <v>123.2354429</v>
      </c>
      <c r="AB287" s="12">
        <v>149.63175352237499</v>
      </c>
    </row>
    <row r="288" spans="1:31">
      <c r="A288">
        <v>2008</v>
      </c>
      <c r="B288">
        <v>11</v>
      </c>
      <c r="C288">
        <v>143.1485254204101</v>
      </c>
      <c r="D288">
        <v>145.1336911035055</v>
      </c>
      <c r="E288">
        <v>186.36182939543193</v>
      </c>
      <c r="F288">
        <v>201.23019980218771</v>
      </c>
      <c r="G288">
        <v>267.13576091234341</v>
      </c>
      <c r="H288">
        <v>125.79339599609375</v>
      </c>
      <c r="I288">
        <v>168.91556744406012</v>
      </c>
      <c r="J288">
        <v>114.3590754916971</v>
      </c>
      <c r="K288">
        <v>170.81039488888828</v>
      </c>
      <c r="L288">
        <v>188.75668965411069</v>
      </c>
      <c r="M288">
        <v>111.91880638933362</v>
      </c>
      <c r="N288">
        <v>146.62914638304741</v>
      </c>
      <c r="O288">
        <v>168.96073124308799</v>
      </c>
      <c r="P288">
        <v>86.026437329769834</v>
      </c>
      <c r="Q288">
        <v>130.59972003066861</v>
      </c>
      <c r="R288">
        <v>207.47946166992188</v>
      </c>
      <c r="S288">
        <v>136.90319535347084</v>
      </c>
      <c r="T288">
        <v>111.72711194918456</v>
      </c>
      <c r="U288">
        <v>119.22700500488281</v>
      </c>
      <c r="V288">
        <v>151.90928652166312</v>
      </c>
      <c r="W288">
        <v>201.98157122323437</v>
      </c>
      <c r="X288">
        <v>162.71338402414273</v>
      </c>
      <c r="Y288">
        <v>194.23703852686074</v>
      </c>
      <c r="Z288">
        <v>126.0783957</v>
      </c>
      <c r="AA288" s="12">
        <v>102.72130559999999</v>
      </c>
      <c r="AB288" s="12">
        <v>112.3501158401983</v>
      </c>
    </row>
    <row r="289" spans="1:28">
      <c r="A289">
        <v>2008</v>
      </c>
      <c r="B289">
        <v>12</v>
      </c>
      <c r="C289">
        <v>146.40370670877903</v>
      </c>
      <c r="D289">
        <v>151.05110442755517</v>
      </c>
      <c r="E289">
        <v>185.85479717107867</v>
      </c>
      <c r="F289">
        <v>320.6887332502389</v>
      </c>
      <c r="G289">
        <v>268.98604778304713</v>
      </c>
      <c r="H289">
        <v>128.53468322753906</v>
      </c>
      <c r="I289">
        <v>185.15222515379833</v>
      </c>
      <c r="J289">
        <v>107.25441724776057</v>
      </c>
      <c r="K289">
        <v>217.35976767827347</v>
      </c>
      <c r="L289">
        <v>192.48844366871458</v>
      </c>
      <c r="M289">
        <v>110.65150888148176</v>
      </c>
      <c r="N289">
        <v>136.16010641557276</v>
      </c>
      <c r="O289">
        <v>164.862424540419</v>
      </c>
      <c r="P289">
        <v>74.723483329155442</v>
      </c>
      <c r="Q289">
        <v>147.43148678822246</v>
      </c>
      <c r="R289">
        <v>165.29475402832031</v>
      </c>
      <c r="S289">
        <v>177.26184497190047</v>
      </c>
      <c r="T289">
        <v>143.16580592059515</v>
      </c>
      <c r="U289">
        <v>105.36659240722656</v>
      </c>
      <c r="V289">
        <v>152.86077030696521</v>
      </c>
      <c r="W289">
        <v>111.97687521980377</v>
      </c>
      <c r="X289">
        <v>157.82867702696615</v>
      </c>
      <c r="Y289">
        <v>232.76639264964714</v>
      </c>
      <c r="Z289">
        <v>125.1415112</v>
      </c>
      <c r="AA289" s="12">
        <v>91.784158329999997</v>
      </c>
      <c r="AB289" s="12">
        <v>105.6292262194961</v>
      </c>
    </row>
    <row r="290" spans="1:28">
      <c r="A290">
        <v>2009</v>
      </c>
      <c r="B290">
        <v>1</v>
      </c>
      <c r="C290">
        <v>146.84340391840186</v>
      </c>
      <c r="D290">
        <v>147.18063869881055</v>
      </c>
      <c r="E290">
        <v>101.05723616013485</v>
      </c>
      <c r="F290">
        <v>123.76258744452227</v>
      </c>
      <c r="G290">
        <v>250.74299703437936</v>
      </c>
      <c r="H290">
        <v>84.691841125488281</v>
      </c>
      <c r="I290">
        <v>186.97930490092426</v>
      </c>
      <c r="J290">
        <v>118.58954363340561</v>
      </c>
      <c r="K290">
        <v>216.79993626024915</v>
      </c>
      <c r="L290">
        <v>174.72274346556739</v>
      </c>
      <c r="M290">
        <v>111.66887887404347</v>
      </c>
      <c r="N290">
        <v>105.81543622900212</v>
      </c>
      <c r="O290">
        <v>185.61853452301401</v>
      </c>
      <c r="P290">
        <v>123.0010477083781</v>
      </c>
      <c r="Q290">
        <v>130.41772442727344</v>
      </c>
      <c r="R290">
        <v>201.63446044921875</v>
      </c>
      <c r="S290">
        <v>175.23976165271804</v>
      </c>
      <c r="T290">
        <v>121.89000683679869</v>
      </c>
      <c r="U290">
        <v>96.918983459472656</v>
      </c>
      <c r="V290">
        <v>151.79879163909143</v>
      </c>
      <c r="W290">
        <v>158.6422181087207</v>
      </c>
      <c r="X290">
        <v>184.8178304010666</v>
      </c>
      <c r="Y290">
        <v>223.54686897340983</v>
      </c>
      <c r="Z290">
        <v>133.94778099999999</v>
      </c>
      <c r="AA290" s="12">
        <v>87.768602250000001</v>
      </c>
      <c r="AB290" s="12">
        <v>126.5903406144318</v>
      </c>
    </row>
    <row r="291" spans="1:28">
      <c r="A291">
        <v>2009</v>
      </c>
      <c r="B291">
        <v>2</v>
      </c>
      <c r="C291">
        <v>149.46519135956692</v>
      </c>
      <c r="D291">
        <v>145.92297067562905</v>
      </c>
      <c r="E291">
        <v>196.28431977177183</v>
      </c>
      <c r="F291">
        <v>240.21485555230785</v>
      </c>
      <c r="G291">
        <v>193.66957062625968</v>
      </c>
      <c r="H291">
        <v>110.95314788818359</v>
      </c>
      <c r="I291">
        <v>143.29275348192897</v>
      </c>
      <c r="J291">
        <v>114.13404023991491</v>
      </c>
      <c r="K291">
        <v>163.95768309601243</v>
      </c>
      <c r="L291">
        <v>121.99932545863193</v>
      </c>
      <c r="M291">
        <v>125.9236702862222</v>
      </c>
      <c r="N291">
        <v>135.76495034285804</v>
      </c>
      <c r="O291">
        <v>133.04958557410399</v>
      </c>
      <c r="P291">
        <v>122.50938433937458</v>
      </c>
      <c r="Q291">
        <v>170.11567993066274</v>
      </c>
      <c r="R291">
        <v>157.92991638183594</v>
      </c>
      <c r="S291">
        <v>230.89850835797026</v>
      </c>
      <c r="T291">
        <v>57.714053027999334</v>
      </c>
      <c r="U291">
        <v>112.29801940917969</v>
      </c>
      <c r="V291">
        <v>153.39535845292363</v>
      </c>
      <c r="W291">
        <v>153.16464314696765</v>
      </c>
      <c r="X291">
        <v>202.54796673020627</v>
      </c>
      <c r="Y291">
        <v>170.97814107736485</v>
      </c>
      <c r="Z291">
        <v>102.8741879</v>
      </c>
      <c r="AA291" s="12">
        <v>100.44638070000001</v>
      </c>
      <c r="AB291" s="12">
        <v>185.57082926662</v>
      </c>
    </row>
    <row r="292" spans="1:28">
      <c r="A292">
        <v>2009</v>
      </c>
      <c r="B292">
        <v>3</v>
      </c>
      <c r="C292">
        <v>132.82804545941491</v>
      </c>
      <c r="D292">
        <v>136.36756109671435</v>
      </c>
      <c r="E292">
        <v>118.31622131856759</v>
      </c>
      <c r="F292">
        <v>206.92627506340969</v>
      </c>
      <c r="G292">
        <v>166.98750402832994</v>
      </c>
      <c r="H292">
        <v>114.16705322265625</v>
      </c>
      <c r="I292">
        <v>157.97882223019758</v>
      </c>
      <c r="J292">
        <v>134.5735840157119</v>
      </c>
      <c r="K292">
        <v>125.64455905230629</v>
      </c>
      <c r="L292">
        <v>144.33310901641119</v>
      </c>
      <c r="M292">
        <v>108.08342137907982</v>
      </c>
      <c r="N292">
        <v>155.97053308333719</v>
      </c>
      <c r="O292">
        <v>114.375017177685</v>
      </c>
      <c r="P292">
        <v>122.76371338630436</v>
      </c>
      <c r="Q292">
        <v>128.65479296849304</v>
      </c>
      <c r="R292">
        <v>120.70480346679688</v>
      </c>
      <c r="S292">
        <v>158.52405921277762</v>
      </c>
      <c r="T292">
        <v>94.724066546742264</v>
      </c>
      <c r="U292">
        <v>116.35492706298828</v>
      </c>
      <c r="V292">
        <v>134.41742529717189</v>
      </c>
      <c r="W292">
        <v>141.81594379154316</v>
      </c>
      <c r="X292">
        <v>167.99121944262882</v>
      </c>
      <c r="Y292">
        <v>184.49576665190207</v>
      </c>
      <c r="Z292">
        <v>116.0514077</v>
      </c>
      <c r="AA292" s="12">
        <v>90.016312740000004</v>
      </c>
      <c r="AB292" s="12">
        <v>95.419221961795188</v>
      </c>
    </row>
    <row r="293" spans="1:28">
      <c r="A293">
        <v>2009</v>
      </c>
      <c r="B293">
        <v>4</v>
      </c>
      <c r="C293">
        <v>104.07555818276971</v>
      </c>
      <c r="D293">
        <v>106.68961381098455</v>
      </c>
      <c r="E293">
        <v>90.138692815996677</v>
      </c>
      <c r="F293">
        <v>142.12784789215871</v>
      </c>
      <c r="G293">
        <v>136.46244123039929</v>
      </c>
      <c r="H293">
        <v>50.656181335449219</v>
      </c>
      <c r="I293">
        <v>120.89725430797401</v>
      </c>
      <c r="J293">
        <v>119.92925761514761</v>
      </c>
      <c r="K293">
        <v>126.0774497413293</v>
      </c>
      <c r="L293">
        <v>120.31098496914964</v>
      </c>
      <c r="M293">
        <v>78.865531339124757</v>
      </c>
      <c r="N293">
        <v>131.5910635641946</v>
      </c>
      <c r="O293">
        <v>163.46725592653701</v>
      </c>
      <c r="P293">
        <v>108.54857885923018</v>
      </c>
      <c r="Q293">
        <v>119.90868884269788</v>
      </c>
      <c r="R293">
        <v>111.49276733398438</v>
      </c>
      <c r="S293">
        <v>130.25017356999712</v>
      </c>
      <c r="T293">
        <v>92.35388577713546</v>
      </c>
      <c r="U293">
        <v>102.25283050537109</v>
      </c>
      <c r="V293">
        <v>108.08099408235543</v>
      </c>
      <c r="W293">
        <v>147.29514187776041</v>
      </c>
      <c r="X293">
        <v>107.92724800662688</v>
      </c>
      <c r="Y293">
        <v>152.91332363156562</v>
      </c>
      <c r="Z293">
        <v>81.103880610000004</v>
      </c>
      <c r="AA293" s="12">
        <v>89.543498720000002</v>
      </c>
      <c r="AB293" s="12">
        <v>63.58184541284173</v>
      </c>
    </row>
    <row r="294" spans="1:28">
      <c r="A294">
        <v>2009</v>
      </c>
      <c r="B294">
        <v>5</v>
      </c>
      <c r="C294">
        <v>103.64883909065399</v>
      </c>
      <c r="D294">
        <v>100.50011919126968</v>
      </c>
      <c r="E294">
        <v>130.03639105945484</v>
      </c>
      <c r="F294">
        <v>163.94342748589997</v>
      </c>
      <c r="G294">
        <v>120.57723521432662</v>
      </c>
      <c r="H294">
        <v>77.391471862792969</v>
      </c>
      <c r="I294">
        <v>78.004561343209645</v>
      </c>
      <c r="J294">
        <v>125.87311842147551</v>
      </c>
      <c r="K294">
        <v>117.11368406132681</v>
      </c>
      <c r="L294">
        <v>112.80202872476779</v>
      </c>
      <c r="M294">
        <v>79.952888802679723</v>
      </c>
      <c r="N294">
        <v>114.31607835289444</v>
      </c>
      <c r="O294">
        <v>51.089249377697499</v>
      </c>
      <c r="P294">
        <v>131.96498100545392</v>
      </c>
      <c r="Q294">
        <v>117.7206024290947</v>
      </c>
      <c r="R294">
        <v>143.11721801757813</v>
      </c>
      <c r="S294">
        <v>105.50981208239868</v>
      </c>
      <c r="T294">
        <v>45.955035343013229</v>
      </c>
      <c r="U294">
        <v>107.32903289794922</v>
      </c>
      <c r="V294">
        <v>103.94731197244546</v>
      </c>
      <c r="W294">
        <v>148.23980174951734</v>
      </c>
      <c r="X294">
        <v>125.94462128322635</v>
      </c>
      <c r="Y294">
        <v>91.164707900542368</v>
      </c>
      <c r="Z294">
        <v>57.25819516</v>
      </c>
      <c r="AA294" s="12">
        <v>72.109249809999994</v>
      </c>
      <c r="AB294" s="12">
        <v>57.851179257031205</v>
      </c>
    </row>
    <row r="295" spans="1:28">
      <c r="A295">
        <v>2009</v>
      </c>
      <c r="B295">
        <v>6</v>
      </c>
      <c r="C295">
        <v>109.30295647774788</v>
      </c>
      <c r="D295">
        <v>116.0771407011312</v>
      </c>
      <c r="E295">
        <v>75.507000038412997</v>
      </c>
      <c r="F295">
        <v>125.38822470291737</v>
      </c>
      <c r="G295">
        <v>91.761086220705124</v>
      </c>
      <c r="H295">
        <v>58.107585906982422</v>
      </c>
      <c r="I295">
        <v>177.26315919003019</v>
      </c>
      <c r="J295">
        <v>117.14881635529031</v>
      </c>
      <c r="K295">
        <v>111.88032063544138</v>
      </c>
      <c r="L295">
        <v>136.32083253797077</v>
      </c>
      <c r="M295">
        <v>74.13103079907043</v>
      </c>
      <c r="N295">
        <v>98.400608587432231</v>
      </c>
      <c r="O295">
        <v>177.68024335598</v>
      </c>
      <c r="P295">
        <v>73.355787116114683</v>
      </c>
      <c r="Q295">
        <v>120.89296052918094</v>
      </c>
      <c r="R295">
        <v>174.22911071777344</v>
      </c>
      <c r="S295">
        <v>84.092085402814178</v>
      </c>
      <c r="T295">
        <v>122.24413236508688</v>
      </c>
      <c r="U295">
        <v>112.42063140869141</v>
      </c>
      <c r="V295">
        <v>121.12574744651796</v>
      </c>
      <c r="W295">
        <v>157.72882701070839</v>
      </c>
      <c r="X295">
        <v>112.47263513210393</v>
      </c>
      <c r="Y295">
        <v>131.52881047098612</v>
      </c>
      <c r="Z295">
        <v>179.84661980000001</v>
      </c>
      <c r="AA295" s="12">
        <v>85.257394140000002</v>
      </c>
      <c r="AB295" s="12">
        <v>58.057325654483471</v>
      </c>
    </row>
    <row r="296" spans="1:28">
      <c r="A296">
        <v>2009</v>
      </c>
      <c r="B296">
        <v>7</v>
      </c>
      <c r="C296">
        <v>101.3783118784004</v>
      </c>
      <c r="D296">
        <v>107.87948561983657</v>
      </c>
      <c r="E296">
        <v>78.223629626049956</v>
      </c>
      <c r="F296">
        <v>158.04360948477159</v>
      </c>
      <c r="G296">
        <v>91.275565865199795</v>
      </c>
      <c r="H296">
        <v>77.4879150390625</v>
      </c>
      <c r="I296">
        <v>135.19358310317202</v>
      </c>
      <c r="J296">
        <v>119.10143742835967</v>
      </c>
      <c r="K296">
        <v>108.00830397992378</v>
      </c>
      <c r="L296">
        <v>79.354016148915136</v>
      </c>
      <c r="M296">
        <v>76.373751775701535</v>
      </c>
      <c r="N296">
        <v>141.06748994361112</v>
      </c>
      <c r="O296">
        <v>103.775427673672</v>
      </c>
      <c r="P296">
        <v>97.119504609513825</v>
      </c>
      <c r="Q296">
        <v>137.22575152328449</v>
      </c>
      <c r="R296">
        <v>206.66371154785156</v>
      </c>
      <c r="S296">
        <v>109.17284016136252</v>
      </c>
      <c r="T296">
        <v>95.613763884402928</v>
      </c>
      <c r="U296">
        <v>87.370864868164063</v>
      </c>
      <c r="V296">
        <v>115.79616391585074</v>
      </c>
      <c r="W296">
        <v>113.38624565435258</v>
      </c>
      <c r="X296">
        <v>104.35510709905104</v>
      </c>
      <c r="Y296">
        <v>103.9319155712554</v>
      </c>
      <c r="Z296">
        <v>134.78488970000001</v>
      </c>
      <c r="AA296" s="12">
        <v>97.571397919999995</v>
      </c>
      <c r="AB296" s="12">
        <v>35.303709433493445</v>
      </c>
    </row>
    <row r="297" spans="1:28">
      <c r="A297">
        <v>2009</v>
      </c>
      <c r="B297">
        <v>8</v>
      </c>
      <c r="C297">
        <v>98.342769505356429</v>
      </c>
      <c r="D297">
        <v>99.733598779987418</v>
      </c>
      <c r="E297">
        <v>125.64798291635203</v>
      </c>
      <c r="F297">
        <v>97.790816395098219</v>
      </c>
      <c r="G297">
        <v>96.658523817010831</v>
      </c>
      <c r="H297">
        <v>40.398021697998047</v>
      </c>
      <c r="I297">
        <v>121.60796423459925</v>
      </c>
      <c r="J297">
        <v>86.065413292132661</v>
      </c>
      <c r="K297">
        <v>98.04608852507522</v>
      </c>
      <c r="L297">
        <v>122.87916159676764</v>
      </c>
      <c r="M297">
        <v>73.53486490754895</v>
      </c>
      <c r="N297">
        <v>103.87955899860944</v>
      </c>
      <c r="O297">
        <v>54.996813294122902</v>
      </c>
      <c r="P297">
        <v>57.65992271598541</v>
      </c>
      <c r="Q297">
        <v>147.40059273988243</v>
      </c>
      <c r="R297">
        <v>103.18768310546875</v>
      </c>
      <c r="S297">
        <v>120.7667747199301</v>
      </c>
      <c r="T297">
        <v>94.165826990069931</v>
      </c>
      <c r="U297">
        <v>74.071189880371094</v>
      </c>
      <c r="V297">
        <v>106.9563001506025</v>
      </c>
      <c r="W297">
        <v>95.39430782548925</v>
      </c>
      <c r="X297">
        <v>111.17433944828353</v>
      </c>
      <c r="Y297">
        <v>92.431093166926644</v>
      </c>
      <c r="Z297">
        <v>121.93505159999999</v>
      </c>
      <c r="AA297" s="12">
        <v>71.731117990000001</v>
      </c>
      <c r="AB297" s="12">
        <v>41.526259843004738</v>
      </c>
    </row>
    <row r="298" spans="1:28">
      <c r="A298">
        <v>2009</v>
      </c>
      <c r="B298">
        <v>9</v>
      </c>
      <c r="C298">
        <v>100.15560129422985</v>
      </c>
      <c r="D298">
        <v>107.24055882660778</v>
      </c>
      <c r="E298">
        <v>79.196461089820588</v>
      </c>
      <c r="F298">
        <v>109.65396461351999</v>
      </c>
      <c r="G298">
        <v>93.413194755267654</v>
      </c>
      <c r="H298">
        <v>62.914051055908203</v>
      </c>
      <c r="I298">
        <v>197.10698463048223</v>
      </c>
      <c r="J298">
        <v>92.951247294988022</v>
      </c>
      <c r="K298">
        <v>118.88256409984173</v>
      </c>
      <c r="L298">
        <v>59.587851130608662</v>
      </c>
      <c r="M298">
        <v>81.533104009008497</v>
      </c>
      <c r="N298">
        <v>87.38876593215565</v>
      </c>
      <c r="O298">
        <v>158.40968302324299</v>
      </c>
      <c r="P298">
        <v>117.37453398348241</v>
      </c>
      <c r="Q298">
        <v>123.7252688065612</v>
      </c>
      <c r="R298">
        <v>128.3226318359375</v>
      </c>
      <c r="S298">
        <v>137.890503990919</v>
      </c>
      <c r="T298">
        <v>32.386414993890789</v>
      </c>
      <c r="U298">
        <v>96.646415710449219</v>
      </c>
      <c r="V298">
        <v>116.41191316738364</v>
      </c>
      <c r="W298">
        <v>111.03582455880255</v>
      </c>
      <c r="X298">
        <v>99.009636058681423</v>
      </c>
      <c r="Y298">
        <v>160.95164514998854</v>
      </c>
      <c r="Z298">
        <v>190.31610259999999</v>
      </c>
      <c r="AA298" s="12">
        <v>75.823992669999996</v>
      </c>
      <c r="AB298" s="12">
        <v>77.926848828340169</v>
      </c>
    </row>
    <row r="299" spans="1:28">
      <c r="A299">
        <v>2009</v>
      </c>
      <c r="B299">
        <v>10</v>
      </c>
      <c r="C299">
        <v>86.336306212068891</v>
      </c>
      <c r="D299">
        <v>87.363075333682559</v>
      </c>
      <c r="E299">
        <v>78.035096489807827</v>
      </c>
      <c r="F299">
        <v>49.110806471547129</v>
      </c>
      <c r="G299">
        <v>110.39065824976799</v>
      </c>
      <c r="H299">
        <v>49.879413604736328</v>
      </c>
      <c r="I299">
        <v>113.87563598622654</v>
      </c>
      <c r="J299">
        <v>95.416348782564114</v>
      </c>
      <c r="K299">
        <v>124.04782454598356</v>
      </c>
      <c r="L299">
        <v>84.368049685147483</v>
      </c>
      <c r="M299">
        <v>87.787855708067497</v>
      </c>
      <c r="N299">
        <v>85.99908332571755</v>
      </c>
      <c r="O299">
        <v>77.032092384958503</v>
      </c>
      <c r="P299">
        <v>88.23627382317089</v>
      </c>
      <c r="Q299">
        <v>111.34476057458997</v>
      </c>
      <c r="R299">
        <v>115.09178924560547</v>
      </c>
      <c r="S299">
        <v>99.42398482246638</v>
      </c>
      <c r="T299">
        <v>67.62959746699066</v>
      </c>
      <c r="U299">
        <v>100.10651397705078</v>
      </c>
      <c r="V299">
        <v>93.110984353478358</v>
      </c>
      <c r="W299">
        <v>142.22838455896297</v>
      </c>
      <c r="X299">
        <v>86.241759582839521</v>
      </c>
      <c r="Y299">
        <v>75.796263661246229</v>
      </c>
      <c r="Z299">
        <v>121.2544527</v>
      </c>
      <c r="AA299" s="12">
        <v>65.806570120000003</v>
      </c>
      <c r="AB299" s="12">
        <v>85.381069021022654</v>
      </c>
    </row>
    <row r="300" spans="1:28">
      <c r="A300">
        <v>2009</v>
      </c>
      <c r="B300">
        <v>11</v>
      </c>
      <c r="C300">
        <v>99.381123549025787</v>
      </c>
      <c r="D300">
        <v>97.894131603752271</v>
      </c>
      <c r="E300">
        <v>99.873229247757962</v>
      </c>
      <c r="F300">
        <v>82.646933790256</v>
      </c>
      <c r="G300">
        <v>127.59269256365089</v>
      </c>
      <c r="H300">
        <v>63.374649047851563</v>
      </c>
      <c r="I300">
        <v>112.05535182053377</v>
      </c>
      <c r="J300">
        <v>89.700270948085986</v>
      </c>
      <c r="K300">
        <v>213.290108791541</v>
      </c>
      <c r="L300">
        <v>106.57057958570905</v>
      </c>
      <c r="M300">
        <v>114.8417524411328</v>
      </c>
      <c r="N300">
        <v>68.55942138106866</v>
      </c>
      <c r="O300">
        <v>153.348865590245</v>
      </c>
      <c r="P300">
        <v>113.5038282993474</v>
      </c>
      <c r="Q300">
        <v>113.95483107073991</v>
      </c>
      <c r="R300">
        <v>150.37281799316406</v>
      </c>
      <c r="S300">
        <v>104.48627665327979</v>
      </c>
      <c r="T300">
        <v>109.06280549523824</v>
      </c>
      <c r="U300">
        <v>89.145881652832031</v>
      </c>
      <c r="V300">
        <v>103.62853230955106</v>
      </c>
      <c r="W300">
        <v>132.31210523955593</v>
      </c>
      <c r="X300">
        <v>99.779269192988551</v>
      </c>
      <c r="Y300">
        <v>68.890270974796948</v>
      </c>
      <c r="Z300">
        <v>123.0599435</v>
      </c>
      <c r="AA300" s="12">
        <v>70.195945359999996</v>
      </c>
      <c r="AB300" s="12">
        <v>60.357112821362115</v>
      </c>
    </row>
    <row r="301" spans="1:28">
      <c r="A301">
        <v>2009</v>
      </c>
      <c r="B301">
        <v>12</v>
      </c>
      <c r="C301">
        <v>98.789293581695105</v>
      </c>
      <c r="D301">
        <v>97.757726504016617</v>
      </c>
      <c r="E301">
        <v>96.434605063040578</v>
      </c>
      <c r="F301">
        <v>77.755208851202781</v>
      </c>
      <c r="G301">
        <v>102.30807757525309</v>
      </c>
      <c r="H301">
        <v>70.591659545898438</v>
      </c>
      <c r="I301">
        <v>101.70138449577061</v>
      </c>
      <c r="J301">
        <v>111.2702118128424</v>
      </c>
      <c r="K301">
        <v>140.35945516676449</v>
      </c>
      <c r="L301">
        <v>76.332856468000813</v>
      </c>
      <c r="M301">
        <v>139.50954664333173</v>
      </c>
      <c r="N301">
        <v>78.486495578990542</v>
      </c>
      <c r="O301">
        <v>152.271884880209</v>
      </c>
      <c r="P301">
        <v>99.864632556191381</v>
      </c>
      <c r="Q301">
        <v>128.19643899176742</v>
      </c>
      <c r="R301">
        <v>152.25347900390625</v>
      </c>
      <c r="S301">
        <v>117.31680425611593</v>
      </c>
      <c r="T301">
        <v>130.10646369840109</v>
      </c>
      <c r="U301">
        <v>92.330703735351563</v>
      </c>
      <c r="V301">
        <v>103.31670373343984</v>
      </c>
      <c r="W301">
        <v>171.25400417123222</v>
      </c>
      <c r="X301">
        <v>108.39608714570849</v>
      </c>
      <c r="Y301">
        <v>74.858231354686708</v>
      </c>
      <c r="Z301">
        <v>103.5806473</v>
      </c>
      <c r="AA301" s="12">
        <v>85.087383740000007</v>
      </c>
      <c r="AB301" s="12">
        <v>57.138561792592554</v>
      </c>
    </row>
    <row r="302" spans="1:28">
      <c r="A302">
        <v>2010</v>
      </c>
      <c r="B302">
        <v>1</v>
      </c>
      <c r="C302">
        <v>112.96584172985548</v>
      </c>
      <c r="D302">
        <v>111.82272005573917</v>
      </c>
      <c r="E302">
        <v>86.401654986653028</v>
      </c>
      <c r="F302">
        <v>165.1578232450548</v>
      </c>
      <c r="G302">
        <v>118.83468512205167</v>
      </c>
      <c r="H302">
        <v>82.815948486328125</v>
      </c>
      <c r="I302">
        <v>121.22860999905518</v>
      </c>
      <c r="J302">
        <v>122.95556946621487</v>
      </c>
      <c r="K302">
        <v>147.0803791304256</v>
      </c>
      <c r="L302">
        <v>105.57108427115571</v>
      </c>
      <c r="M302">
        <v>129.49113430220325</v>
      </c>
      <c r="N302">
        <v>77.453850713195095</v>
      </c>
      <c r="O302">
        <v>121.417250378197</v>
      </c>
      <c r="P302">
        <v>104.52817810625834</v>
      </c>
      <c r="Q302">
        <v>109.8714198430403</v>
      </c>
      <c r="R302">
        <v>170.97885131835938</v>
      </c>
      <c r="S302">
        <v>107.26784066772912</v>
      </c>
      <c r="T302">
        <v>93.920603482283298</v>
      </c>
      <c r="U302">
        <v>111.14257049560547</v>
      </c>
      <c r="V302">
        <v>114.56457066867897</v>
      </c>
      <c r="W302">
        <v>209.14732626177343</v>
      </c>
      <c r="X302">
        <v>136.86385675248511</v>
      </c>
      <c r="Y302">
        <v>95.782084264173875</v>
      </c>
      <c r="Z302">
        <v>119.1620388</v>
      </c>
      <c r="AA302" s="12">
        <v>81.353116360000001</v>
      </c>
      <c r="AB302" s="12">
        <v>102.5767700103908</v>
      </c>
    </row>
    <row r="303" spans="1:28">
      <c r="A303">
        <v>2010</v>
      </c>
      <c r="B303">
        <v>2</v>
      </c>
      <c r="C303">
        <v>111.31272032241674</v>
      </c>
      <c r="D303">
        <v>114.00592675248599</v>
      </c>
      <c r="E303">
        <v>104.77987372228606</v>
      </c>
      <c r="F303">
        <v>196.01148253259248</v>
      </c>
      <c r="G303">
        <v>97.122697473609492</v>
      </c>
      <c r="H303">
        <v>42.113567352294922</v>
      </c>
      <c r="I303">
        <v>115.85378751558932</v>
      </c>
      <c r="J303">
        <v>98.916090837308687</v>
      </c>
      <c r="K303">
        <v>171.11748379552878</v>
      </c>
      <c r="L303">
        <v>121.43700721669113</v>
      </c>
      <c r="M303">
        <v>138.16717378362048</v>
      </c>
      <c r="N303">
        <v>129.56899496548402</v>
      </c>
      <c r="O303">
        <v>178.03115891231201</v>
      </c>
      <c r="P303">
        <v>106.47966280686907</v>
      </c>
      <c r="Q303">
        <v>104.93724933271976</v>
      </c>
      <c r="R303">
        <v>142.29261779785156</v>
      </c>
      <c r="S303">
        <v>111.44267274429679</v>
      </c>
      <c r="T303">
        <v>146.21153406971666</v>
      </c>
      <c r="U303">
        <v>136.99745178222656</v>
      </c>
      <c r="V303">
        <v>111.94071655854363</v>
      </c>
      <c r="W303">
        <v>163.18252310825903</v>
      </c>
      <c r="X303">
        <v>116.72155709274665</v>
      </c>
      <c r="Y303">
        <v>103.44436695404957</v>
      </c>
      <c r="Z303">
        <v>106.04945840000001</v>
      </c>
      <c r="AA303" s="12">
        <v>78.348377999999997</v>
      </c>
      <c r="AB303" s="12">
        <v>42.247984555502427</v>
      </c>
    </row>
    <row r="304" spans="1:28">
      <c r="A304">
        <v>2010</v>
      </c>
      <c r="B304">
        <v>3</v>
      </c>
      <c r="C304">
        <v>106.72792371843387</v>
      </c>
      <c r="D304">
        <v>107.68756353882873</v>
      </c>
      <c r="E304">
        <v>113.42232993005614</v>
      </c>
      <c r="F304">
        <v>105.37006681513419</v>
      </c>
      <c r="G304">
        <v>141.96584007342454</v>
      </c>
      <c r="H304">
        <v>62.826763153076172</v>
      </c>
      <c r="I304">
        <v>135.35216005678575</v>
      </c>
      <c r="J304">
        <v>67.441999525279371</v>
      </c>
      <c r="K304">
        <v>169.56921673538247</v>
      </c>
      <c r="L304">
        <v>116.47019690925322</v>
      </c>
      <c r="M304">
        <v>111.75493983718893</v>
      </c>
      <c r="N304">
        <v>96.486854579043651</v>
      </c>
      <c r="O304">
        <v>161.80747924496299</v>
      </c>
      <c r="P304">
        <v>98.562370444944619</v>
      </c>
      <c r="Q304">
        <v>83.624749820695811</v>
      </c>
      <c r="R304">
        <v>114.65792083740234</v>
      </c>
      <c r="S304">
        <v>88.353911483648744</v>
      </c>
      <c r="T304">
        <v>67.206156337948684</v>
      </c>
      <c r="U304">
        <v>99.085060119628906</v>
      </c>
      <c r="V304">
        <v>110.28934819287115</v>
      </c>
      <c r="W304">
        <v>208.94072334740846</v>
      </c>
      <c r="X304">
        <v>124.68750888053152</v>
      </c>
      <c r="Y304">
        <v>90.395699480156836</v>
      </c>
      <c r="Z304">
        <v>143.92237729999999</v>
      </c>
      <c r="AA304" s="12">
        <v>68.505355660000006</v>
      </c>
      <c r="AB304" s="12">
        <v>41.271404346439496</v>
      </c>
    </row>
    <row r="305" spans="1:28">
      <c r="A305">
        <v>2010</v>
      </c>
      <c r="B305">
        <v>4</v>
      </c>
      <c r="C305">
        <v>103.24777700190998</v>
      </c>
      <c r="D305">
        <v>98.86774952562304</v>
      </c>
      <c r="E305">
        <v>92.623206483908447</v>
      </c>
      <c r="F305">
        <v>55.740765345205986</v>
      </c>
      <c r="G305">
        <v>103.85632546886194</v>
      </c>
      <c r="H305">
        <v>67.3184814453125</v>
      </c>
      <c r="I305">
        <v>83.716104459943352</v>
      </c>
      <c r="J305">
        <v>76.3697859968606</v>
      </c>
      <c r="K305">
        <v>152.00736059535694</v>
      </c>
      <c r="L305">
        <v>153.83554692754655</v>
      </c>
      <c r="M305">
        <v>146.23956998656948</v>
      </c>
      <c r="N305">
        <v>94.168045663985694</v>
      </c>
      <c r="O305">
        <v>196.066611802387</v>
      </c>
      <c r="P305">
        <v>110.83781665824699</v>
      </c>
      <c r="Q305">
        <v>112.69293943029402</v>
      </c>
      <c r="R305">
        <v>138.25706481933594</v>
      </c>
      <c r="S305">
        <v>91.953219155587462</v>
      </c>
      <c r="T305">
        <v>71.592646770678073</v>
      </c>
      <c r="U305">
        <v>98.701118469238281</v>
      </c>
      <c r="V305">
        <v>104.38034090115583</v>
      </c>
      <c r="W305">
        <v>214.02366588970199</v>
      </c>
      <c r="X305">
        <v>123.70220486752557</v>
      </c>
      <c r="Y305">
        <v>46.745430899096107</v>
      </c>
      <c r="Z305">
        <v>95.04216108</v>
      </c>
      <c r="AA305" s="12">
        <v>74.820328050000001</v>
      </c>
      <c r="AB305" s="12">
        <v>86.828818056704023</v>
      </c>
    </row>
    <row r="306" spans="1:28">
      <c r="A306">
        <v>2010</v>
      </c>
      <c r="B306">
        <v>5</v>
      </c>
      <c r="C306">
        <v>147.3914919161098</v>
      </c>
      <c r="D306">
        <v>141.90574797122954</v>
      </c>
      <c r="E306">
        <v>279.42527339773062</v>
      </c>
      <c r="F306">
        <v>110.47719257608392</v>
      </c>
      <c r="G306">
        <v>143.36071169277722</v>
      </c>
      <c r="H306">
        <v>106.66116333007813</v>
      </c>
      <c r="I306">
        <v>139.67480943443104</v>
      </c>
      <c r="J306">
        <v>121.79357943349056</v>
      </c>
      <c r="K306">
        <v>368.2284460521463</v>
      </c>
      <c r="L306">
        <v>156.3809576278984</v>
      </c>
      <c r="M306">
        <v>135.78917465620123</v>
      </c>
      <c r="N306">
        <v>113.86794399378972</v>
      </c>
      <c r="O306">
        <v>139.14878072157401</v>
      </c>
      <c r="P306">
        <v>114.94949165378587</v>
      </c>
      <c r="Q306">
        <v>182.61689965728263</v>
      </c>
      <c r="R306">
        <v>147.45671081542969</v>
      </c>
      <c r="S306">
        <v>181.53728871724795</v>
      </c>
      <c r="T306">
        <v>162.10675897697223</v>
      </c>
      <c r="U306">
        <v>149.98333740234375</v>
      </c>
      <c r="V306">
        <v>154.79024708336908</v>
      </c>
      <c r="W306">
        <v>238.26550103335578</v>
      </c>
      <c r="X306">
        <v>147.76325710417109</v>
      </c>
      <c r="Y306">
        <v>156.54861802795406</v>
      </c>
      <c r="Z306">
        <v>106.9251537</v>
      </c>
      <c r="AA306" s="12">
        <v>118.1579874</v>
      </c>
      <c r="AB306" s="12">
        <v>115.21094448157679</v>
      </c>
    </row>
    <row r="307" spans="1:28">
      <c r="A307">
        <v>2010</v>
      </c>
      <c r="B307">
        <v>6</v>
      </c>
      <c r="C307">
        <v>133.57442140403109</v>
      </c>
      <c r="D307">
        <v>132.88973975094621</v>
      </c>
      <c r="E307">
        <v>223.95130974857503</v>
      </c>
      <c r="F307">
        <v>52.256967511130611</v>
      </c>
      <c r="G307">
        <v>139.38205393703433</v>
      </c>
      <c r="H307">
        <v>106.67937469482422</v>
      </c>
      <c r="I307">
        <v>149.07323433851712</v>
      </c>
      <c r="J307">
        <v>75.383302742778838</v>
      </c>
      <c r="K307">
        <v>135.45886657506682</v>
      </c>
      <c r="L307">
        <v>143.11946684277873</v>
      </c>
      <c r="M307">
        <v>143.76381846677336</v>
      </c>
      <c r="N307">
        <v>151.37906163275056</v>
      </c>
      <c r="O307">
        <v>141.48367836053001</v>
      </c>
      <c r="P307">
        <v>160.79039833506351</v>
      </c>
      <c r="Q307">
        <v>203.30173986865876</v>
      </c>
      <c r="R307">
        <v>152.00566101074219</v>
      </c>
      <c r="S307">
        <v>132.09237141232268</v>
      </c>
      <c r="T307">
        <v>123.89997161384838</v>
      </c>
      <c r="U307">
        <v>142.48199462890625</v>
      </c>
      <c r="V307">
        <v>145.1029080091767</v>
      </c>
      <c r="W307">
        <v>242.65689297501473</v>
      </c>
      <c r="X307">
        <v>129.73219825852576</v>
      </c>
      <c r="Y307">
        <v>130.01350159459227</v>
      </c>
      <c r="Z307">
        <v>138.49051030000001</v>
      </c>
      <c r="AA307" s="12">
        <v>99.856717459999999</v>
      </c>
      <c r="AB307" s="12">
        <v>45.005075851838242</v>
      </c>
    </row>
    <row r="308" spans="1:28">
      <c r="A308">
        <v>2010</v>
      </c>
      <c r="B308">
        <v>7</v>
      </c>
      <c r="C308">
        <v>141.05366295619737</v>
      </c>
      <c r="D308">
        <v>133.68136321716315</v>
      </c>
      <c r="E308">
        <v>184.57755083998123</v>
      </c>
      <c r="F308">
        <v>70.36706175228889</v>
      </c>
      <c r="G308">
        <v>153.93521375057986</v>
      </c>
      <c r="H308">
        <v>86.596611022949219</v>
      </c>
      <c r="I308">
        <v>115.85409587920148</v>
      </c>
      <c r="J308">
        <v>62.95113924935837</v>
      </c>
      <c r="K308">
        <v>187.11679620988335</v>
      </c>
      <c r="L308">
        <v>193.8954319811794</v>
      </c>
      <c r="M308">
        <v>106.00977372983404</v>
      </c>
      <c r="N308">
        <v>100.37033051637283</v>
      </c>
      <c r="O308">
        <v>170.59830442540701</v>
      </c>
      <c r="P308">
        <v>144.46775976560252</v>
      </c>
      <c r="Q308">
        <v>141.72652635387877</v>
      </c>
      <c r="R308">
        <v>119.20754241943359</v>
      </c>
      <c r="S308">
        <v>118.1367228482882</v>
      </c>
      <c r="T308">
        <v>123.31896354062988</v>
      </c>
      <c r="U308">
        <v>105.17088317871094</v>
      </c>
      <c r="V308">
        <v>136.72682474953277</v>
      </c>
      <c r="W308">
        <v>237.96942889751369</v>
      </c>
      <c r="X308">
        <v>196.94724691009401</v>
      </c>
      <c r="Y308">
        <v>70.815674095362084</v>
      </c>
      <c r="Z308">
        <v>127.5013123</v>
      </c>
      <c r="AA308" s="12">
        <v>104.8464333</v>
      </c>
      <c r="AB308" s="12">
        <v>81.625716762280263</v>
      </c>
    </row>
    <row r="309" spans="1:28">
      <c r="A309">
        <v>2010</v>
      </c>
      <c r="B309">
        <v>8</v>
      </c>
      <c r="C309">
        <v>120.87949519097302</v>
      </c>
      <c r="D309">
        <v>116.39974935015377</v>
      </c>
      <c r="E309">
        <v>205.132659058873</v>
      </c>
      <c r="F309">
        <v>84.712409339218837</v>
      </c>
      <c r="G309">
        <v>144.82897522618424</v>
      </c>
      <c r="H309">
        <v>59.518817901611328</v>
      </c>
      <c r="I309">
        <v>108.89377336571692</v>
      </c>
      <c r="J309">
        <v>68.291261963969632</v>
      </c>
      <c r="K309">
        <v>170.77811211563909</v>
      </c>
      <c r="L309">
        <v>146.92627324532936</v>
      </c>
      <c r="M309">
        <v>114.99740437960727</v>
      </c>
      <c r="N309">
        <v>89.108882103458541</v>
      </c>
      <c r="O309">
        <v>126.62704896415001</v>
      </c>
      <c r="P309">
        <v>111.56591378723688</v>
      </c>
      <c r="Q309">
        <v>146.03529977424992</v>
      </c>
      <c r="R309">
        <v>140.9466552734375</v>
      </c>
      <c r="S309">
        <v>149.88644448189316</v>
      </c>
      <c r="T309">
        <v>161.87393059783116</v>
      </c>
      <c r="U309">
        <v>94.590065002441406</v>
      </c>
      <c r="V309">
        <v>125.23709105771627</v>
      </c>
      <c r="W309">
        <v>269.24424208790765</v>
      </c>
      <c r="X309">
        <v>127.22817320700601</v>
      </c>
      <c r="Y309">
        <v>104.10298608308453</v>
      </c>
      <c r="Z309">
        <v>95.159782710000002</v>
      </c>
      <c r="AA309" s="12">
        <v>94.878778190000006</v>
      </c>
      <c r="AB309" s="12">
        <v>62.425270488641551</v>
      </c>
    </row>
    <row r="310" spans="1:28">
      <c r="A310">
        <v>2010</v>
      </c>
      <c r="B310">
        <v>9</v>
      </c>
      <c r="C310">
        <v>133.10678817976739</v>
      </c>
      <c r="D310">
        <v>126.45179978123988</v>
      </c>
      <c r="E310">
        <v>155.93391411319877</v>
      </c>
      <c r="F310">
        <v>84.339534910215392</v>
      </c>
      <c r="G310">
        <v>202.2310228431912</v>
      </c>
      <c r="H310">
        <v>50.671138763427734</v>
      </c>
      <c r="I310">
        <v>107.86632864651321</v>
      </c>
      <c r="J310">
        <v>65.218897045554641</v>
      </c>
      <c r="K310">
        <v>214.52643368357181</v>
      </c>
      <c r="L310">
        <v>111.59323887873222</v>
      </c>
      <c r="M310">
        <v>80.255528705393289</v>
      </c>
      <c r="N310">
        <v>99.399488975000367</v>
      </c>
      <c r="O310">
        <v>120.36832639107401</v>
      </c>
      <c r="P310">
        <v>126.12784996964379</v>
      </c>
      <c r="Q310">
        <v>124.75144506289701</v>
      </c>
      <c r="R310">
        <v>170.0675048828125</v>
      </c>
      <c r="S310">
        <v>181.91288300179079</v>
      </c>
      <c r="T310">
        <v>104.35622609142587</v>
      </c>
      <c r="U310">
        <v>105.94867706298828</v>
      </c>
      <c r="V310">
        <v>133.77617561164735</v>
      </c>
      <c r="W310">
        <v>233.24436644394021</v>
      </c>
      <c r="X310">
        <v>186.74124807429988</v>
      </c>
      <c r="Y310">
        <v>121.59743616016705</v>
      </c>
      <c r="Z310">
        <v>82.114615380000004</v>
      </c>
      <c r="AA310" s="12">
        <v>94.108280399999998</v>
      </c>
      <c r="AB310" s="12">
        <v>59.983112776745187</v>
      </c>
    </row>
    <row r="311" spans="1:28">
      <c r="A311">
        <v>2010</v>
      </c>
      <c r="B311">
        <v>10</v>
      </c>
      <c r="C311">
        <v>122.15598335177866</v>
      </c>
      <c r="D311">
        <v>115.0388220061937</v>
      </c>
      <c r="E311">
        <v>112.99476571098754</v>
      </c>
      <c r="F311">
        <v>22.296306138082397</v>
      </c>
      <c r="G311">
        <v>211.82931803000261</v>
      </c>
      <c r="H311">
        <v>68.070152282714844</v>
      </c>
      <c r="I311">
        <v>97.59529100958494</v>
      </c>
      <c r="J311">
        <v>83.085805051768972</v>
      </c>
      <c r="K311">
        <v>309.01094125472378</v>
      </c>
      <c r="L311">
        <v>116.37975909668141</v>
      </c>
      <c r="M311">
        <v>89.717787820146825</v>
      </c>
      <c r="N311">
        <v>88.999546274317382</v>
      </c>
      <c r="O311">
        <v>143.58709836589</v>
      </c>
      <c r="P311">
        <v>133.0658143633579</v>
      </c>
      <c r="Q311">
        <v>96.646499298171037</v>
      </c>
      <c r="R311">
        <v>165.47264099121094</v>
      </c>
      <c r="S311">
        <v>111.49513810700078</v>
      </c>
      <c r="T311">
        <v>83.023737884891304</v>
      </c>
      <c r="U311">
        <v>105.42673492431641</v>
      </c>
      <c r="V311">
        <v>122.21350174591271</v>
      </c>
      <c r="W311">
        <v>302.28375772878906</v>
      </c>
      <c r="X311">
        <v>154.76274087338885</v>
      </c>
      <c r="Y311">
        <v>74.115958361581235</v>
      </c>
      <c r="Z311">
        <v>97.899682560000002</v>
      </c>
      <c r="AA311" s="12">
        <v>82.063986909999997</v>
      </c>
      <c r="AB311" s="12">
        <v>107.32536351539812</v>
      </c>
    </row>
    <row r="312" spans="1:28">
      <c r="A312">
        <v>2010</v>
      </c>
      <c r="B312">
        <v>11</v>
      </c>
      <c r="C312">
        <v>127.1981108855</v>
      </c>
      <c r="D312">
        <v>121.17876865060943</v>
      </c>
      <c r="E312">
        <v>136.42686193908796</v>
      </c>
      <c r="F312">
        <v>88.011734755588407</v>
      </c>
      <c r="G312">
        <v>182.5560932529815</v>
      </c>
      <c r="H312">
        <v>45.893058776855469</v>
      </c>
      <c r="I312">
        <v>98.160522607855881</v>
      </c>
      <c r="J312">
        <v>88.299236529145659</v>
      </c>
      <c r="K312">
        <v>152.43801128102848</v>
      </c>
      <c r="L312">
        <v>137.21381824957714</v>
      </c>
      <c r="M312">
        <v>126.46421598636881</v>
      </c>
      <c r="N312">
        <v>107.06228847278234</v>
      </c>
      <c r="O312">
        <v>87.440406650964604</v>
      </c>
      <c r="P312">
        <v>143.53141554704732</v>
      </c>
      <c r="Q312">
        <v>109.43247088929557</v>
      </c>
      <c r="R312">
        <v>167.07209777832031</v>
      </c>
      <c r="S312">
        <v>122.3738865084912</v>
      </c>
      <c r="T312">
        <v>79.667576181128311</v>
      </c>
      <c r="U312">
        <v>140.54161071777344</v>
      </c>
      <c r="V312">
        <v>124.73950398773432</v>
      </c>
      <c r="W312">
        <v>268.50774485320574</v>
      </c>
      <c r="X312">
        <v>175.04428360372944</v>
      </c>
      <c r="Y312">
        <v>82.423063650532882</v>
      </c>
      <c r="Z312">
        <v>93.287463389999999</v>
      </c>
      <c r="AA312" s="12">
        <v>95.120363440000006</v>
      </c>
      <c r="AB312" s="12">
        <v>54.695494620753983</v>
      </c>
    </row>
    <row r="313" spans="1:28">
      <c r="A313">
        <v>2010</v>
      </c>
      <c r="B313">
        <v>12</v>
      </c>
      <c r="C313">
        <v>129.45812325907133</v>
      </c>
      <c r="D313">
        <v>130.20053103227914</v>
      </c>
      <c r="E313">
        <v>89.53490188775946</v>
      </c>
      <c r="F313">
        <v>78.577290354475409</v>
      </c>
      <c r="G313">
        <v>142.25425241608386</v>
      </c>
      <c r="H313">
        <v>75.367698669433594</v>
      </c>
      <c r="I313">
        <v>132.14049636392588</v>
      </c>
      <c r="J313">
        <v>87.708758775843023</v>
      </c>
      <c r="K313">
        <v>311.90800715942743</v>
      </c>
      <c r="L313">
        <v>179.41429972841618</v>
      </c>
      <c r="M313">
        <v>99.054853846098936</v>
      </c>
      <c r="N313">
        <v>157.43473914421747</v>
      </c>
      <c r="O313">
        <v>196.04507596049001</v>
      </c>
      <c r="P313">
        <v>109.6550150801729</v>
      </c>
      <c r="Q313">
        <v>108.60019112009785</v>
      </c>
      <c r="R313">
        <v>156.27919006347656</v>
      </c>
      <c r="S313">
        <v>93.052096720321202</v>
      </c>
      <c r="T313">
        <v>122.25597199049759</v>
      </c>
      <c r="U313">
        <v>138.58390808105469</v>
      </c>
      <c r="V313">
        <v>131.38908992522045</v>
      </c>
      <c r="W313">
        <v>194.98122889758613</v>
      </c>
      <c r="X313">
        <v>151.55332953432713</v>
      </c>
      <c r="Y313">
        <v>110.67324672612206</v>
      </c>
      <c r="Z313">
        <v>125.76593769999999</v>
      </c>
      <c r="AA313" s="12">
        <v>77.455315089999999</v>
      </c>
      <c r="AB313" s="12">
        <v>44.013268020115881</v>
      </c>
    </row>
    <row r="314" spans="1:28">
      <c r="A314">
        <v>2011</v>
      </c>
      <c r="B314">
        <v>1</v>
      </c>
      <c r="C314">
        <v>110.18199845308042</v>
      </c>
      <c r="D314">
        <v>116.06311464173193</v>
      </c>
      <c r="E314">
        <v>84.434411794399523</v>
      </c>
      <c r="F314">
        <v>26.863019443472769</v>
      </c>
      <c r="G314">
        <v>128.36739243138723</v>
      </c>
      <c r="H314">
        <v>45.185928344726563</v>
      </c>
      <c r="I314">
        <v>178.76364182701181</v>
      </c>
      <c r="J314">
        <v>105.90669670094883</v>
      </c>
      <c r="K314">
        <v>162.46417461815372</v>
      </c>
      <c r="L314">
        <v>140.9458415604839</v>
      </c>
      <c r="M314">
        <v>96.596912772832738</v>
      </c>
      <c r="N314">
        <v>124.54881161816419</v>
      </c>
      <c r="O314">
        <v>155.640337065517</v>
      </c>
      <c r="P314">
        <v>87.866726289025721</v>
      </c>
      <c r="Q314">
        <v>107.50872446185039</v>
      </c>
      <c r="R314">
        <v>137.05404663085938</v>
      </c>
      <c r="S314">
        <v>114.76117448078639</v>
      </c>
      <c r="T314">
        <v>56.334757477658201</v>
      </c>
      <c r="U314">
        <v>131.94673156738281</v>
      </c>
      <c r="V314">
        <v>123.79141961574977</v>
      </c>
      <c r="W314">
        <v>195.22675789671382</v>
      </c>
      <c r="X314">
        <v>111.49282491700214</v>
      </c>
      <c r="Y314">
        <v>172.68039869755208</v>
      </c>
      <c r="Z314">
        <v>155.04625530000001</v>
      </c>
      <c r="AA314" s="12">
        <v>79.168562350000002</v>
      </c>
      <c r="AB314" s="12">
        <v>58.655428484643416</v>
      </c>
    </row>
    <row r="315" spans="1:28">
      <c r="A315">
        <v>2011</v>
      </c>
      <c r="B315">
        <v>2</v>
      </c>
      <c r="C315">
        <v>93.204838393101539</v>
      </c>
      <c r="D315">
        <v>91.648796939463722</v>
      </c>
      <c r="E315">
        <v>75.667683614060167</v>
      </c>
      <c r="F315">
        <v>111.60553684245914</v>
      </c>
      <c r="G315">
        <v>180.77665826067454</v>
      </c>
      <c r="H315">
        <v>53.736553192138672</v>
      </c>
      <c r="I315">
        <v>59.441151350078684</v>
      </c>
      <c r="J315">
        <v>81.296306581555299</v>
      </c>
      <c r="K315">
        <v>210.0111903468607</v>
      </c>
      <c r="L315">
        <v>93.271113596540289</v>
      </c>
      <c r="M315">
        <v>79.923066181081339</v>
      </c>
      <c r="N315">
        <v>144.15166747874031</v>
      </c>
      <c r="O315">
        <v>93.466358428963602</v>
      </c>
      <c r="P315">
        <v>103.48958500979919</v>
      </c>
      <c r="Q315">
        <v>104.44868764975833</v>
      </c>
      <c r="R315">
        <v>90.905616760253906</v>
      </c>
      <c r="S315">
        <v>76.094983072429272</v>
      </c>
      <c r="T315">
        <v>75.13648278582663</v>
      </c>
      <c r="U315">
        <v>127.27813720703125</v>
      </c>
      <c r="V315">
        <v>88.812573535996421</v>
      </c>
      <c r="W315">
        <v>131.32564515006823</v>
      </c>
      <c r="X315">
        <v>104.56237005718249</v>
      </c>
      <c r="Y315">
        <v>46.082579536161951</v>
      </c>
      <c r="Z315">
        <v>59.007436779999999</v>
      </c>
      <c r="AA315" s="12">
        <v>85.646919260000004</v>
      </c>
      <c r="AB315" s="12">
        <v>50.258583817406368</v>
      </c>
    </row>
    <row r="316" spans="1:28">
      <c r="A316">
        <v>2011</v>
      </c>
      <c r="B316">
        <v>3</v>
      </c>
      <c r="C316">
        <v>125.95275527772465</v>
      </c>
      <c r="D316">
        <v>124.60735951532571</v>
      </c>
      <c r="E316">
        <v>114.81809211648977</v>
      </c>
      <c r="F316">
        <v>173.91814460282683</v>
      </c>
      <c r="G316">
        <v>172.45853335246443</v>
      </c>
      <c r="H316">
        <v>89.135307312011719</v>
      </c>
      <c r="I316">
        <v>137.81883236596968</v>
      </c>
      <c r="J316">
        <v>78.765904030453285</v>
      </c>
      <c r="K316">
        <v>271.07414381300066</v>
      </c>
      <c r="L316">
        <v>123.78567873907862</v>
      </c>
      <c r="M316">
        <v>91.197178510794799</v>
      </c>
      <c r="N316">
        <v>96.319204571361553</v>
      </c>
      <c r="O316">
        <v>175.77293933145799</v>
      </c>
      <c r="P316">
        <v>99.256666401889788</v>
      </c>
      <c r="Q316">
        <v>107.43113942006151</v>
      </c>
      <c r="R316">
        <v>164.49742126464844</v>
      </c>
      <c r="S316">
        <v>84.444738000662696</v>
      </c>
      <c r="T316">
        <v>84.233725096218194</v>
      </c>
      <c r="U316">
        <v>129.07090759277344</v>
      </c>
      <c r="V316">
        <v>126.3108005492759</v>
      </c>
      <c r="W316">
        <v>177.413063799589</v>
      </c>
      <c r="X316">
        <v>153.84172881941558</v>
      </c>
      <c r="Y316">
        <v>131.24836524610129</v>
      </c>
      <c r="Z316">
        <v>120.77013239999999</v>
      </c>
      <c r="AA316" s="12">
        <v>98.05778961</v>
      </c>
      <c r="AB316" s="12">
        <v>64.543446068799781</v>
      </c>
    </row>
    <row r="317" spans="1:28">
      <c r="A317">
        <v>2011</v>
      </c>
      <c r="B317">
        <v>4</v>
      </c>
      <c r="C317">
        <v>114.64199452007549</v>
      </c>
      <c r="D317">
        <v>116.01259948697781</v>
      </c>
      <c r="E317">
        <v>63.936162475974413</v>
      </c>
      <c r="F317">
        <v>170.58380033636396</v>
      </c>
      <c r="G317">
        <v>142.33187000884485</v>
      </c>
      <c r="H317">
        <v>80.512054443359375</v>
      </c>
      <c r="I317">
        <v>156.92789850670675</v>
      </c>
      <c r="J317">
        <v>78.815539623911405</v>
      </c>
      <c r="K317">
        <v>241.78795016043958</v>
      </c>
      <c r="L317">
        <v>80.16926761768643</v>
      </c>
      <c r="M317">
        <v>96.13932136076393</v>
      </c>
      <c r="N317">
        <v>71.039940059114485</v>
      </c>
      <c r="O317">
        <v>181.34866699446101</v>
      </c>
      <c r="P317">
        <v>103.88103682653349</v>
      </c>
      <c r="Q317">
        <v>118.79066915095822</v>
      </c>
      <c r="R317">
        <v>104.01689910888672</v>
      </c>
      <c r="S317">
        <v>75.600869608663857</v>
      </c>
      <c r="T317">
        <v>111.90539989378433</v>
      </c>
      <c r="U317">
        <v>126.47275543212891</v>
      </c>
      <c r="V317">
        <v>113.04551864005175</v>
      </c>
      <c r="W317">
        <v>156.23403748512021</v>
      </c>
      <c r="X317">
        <v>124.84658739325506</v>
      </c>
      <c r="Y317">
        <v>153.01114433501468</v>
      </c>
      <c r="Z317">
        <v>135.17174120000001</v>
      </c>
      <c r="AA317" s="12">
        <v>93.707307830000005</v>
      </c>
      <c r="AB317" s="12">
        <v>48.892855828391056</v>
      </c>
    </row>
    <row r="318" spans="1:28">
      <c r="A318">
        <v>2011</v>
      </c>
      <c r="B318">
        <v>5</v>
      </c>
      <c r="C318">
        <v>88.692074007916247</v>
      </c>
      <c r="D318">
        <v>84.944991572318187</v>
      </c>
      <c r="E318">
        <v>117.641876852161</v>
      </c>
      <c r="F318">
        <v>79.121029588652931</v>
      </c>
      <c r="G318">
        <v>171.89311341433302</v>
      </c>
      <c r="H318">
        <v>57.876705169677734</v>
      </c>
      <c r="I318">
        <v>60.777083411921289</v>
      </c>
      <c r="J318">
        <v>51.221878766803044</v>
      </c>
      <c r="K318">
        <v>164.03363825314077</v>
      </c>
      <c r="L318">
        <v>93.211036061799163</v>
      </c>
      <c r="M318">
        <v>93.688298262277172</v>
      </c>
      <c r="N318">
        <v>102.97064680439046</v>
      </c>
      <c r="O318">
        <v>152.44668400189701</v>
      </c>
      <c r="P318">
        <v>138.29416361895559</v>
      </c>
      <c r="Q318">
        <v>117.17425546262626</v>
      </c>
      <c r="R318">
        <v>96.734138488769531</v>
      </c>
      <c r="S318">
        <v>79.227864804933276</v>
      </c>
      <c r="T318">
        <v>91.910070686026458</v>
      </c>
      <c r="U318">
        <v>113.10902404785156</v>
      </c>
      <c r="V318">
        <v>86.661540787924295</v>
      </c>
      <c r="W318">
        <v>146.94329795526593</v>
      </c>
      <c r="X318">
        <v>84.549161098284614</v>
      </c>
      <c r="Y318">
        <v>26.14408674629405</v>
      </c>
      <c r="Z318">
        <v>74.122883349999995</v>
      </c>
      <c r="AA318" s="12">
        <v>62.169166619999999</v>
      </c>
      <c r="AB318" s="12">
        <v>37.712274898676313</v>
      </c>
    </row>
    <row r="319" spans="1:28">
      <c r="A319">
        <v>2011</v>
      </c>
      <c r="B319">
        <v>6</v>
      </c>
      <c r="C319">
        <v>117.02780292156565</v>
      </c>
      <c r="D319">
        <v>111.40256085958519</v>
      </c>
      <c r="E319">
        <v>152.59202314161467</v>
      </c>
      <c r="F319">
        <v>107.71162385547051</v>
      </c>
      <c r="G319">
        <v>161.53823831224764</v>
      </c>
      <c r="H319">
        <v>85.114242553710938</v>
      </c>
      <c r="I319">
        <v>85.651882060468978</v>
      </c>
      <c r="J319">
        <v>75.302844309543545</v>
      </c>
      <c r="K319">
        <v>228.37820428264607</v>
      </c>
      <c r="L319">
        <v>172.59468328313437</v>
      </c>
      <c r="M319">
        <v>103.82341482842503</v>
      </c>
      <c r="N319">
        <v>105.51095516791</v>
      </c>
      <c r="O319">
        <v>95.026917782577797</v>
      </c>
      <c r="P319">
        <v>97.679091866441041</v>
      </c>
      <c r="Q319">
        <v>118.85205729358822</v>
      </c>
      <c r="R319">
        <v>129.98988342285156</v>
      </c>
      <c r="S319">
        <v>111.90158951584348</v>
      </c>
      <c r="T319">
        <v>92.589627585738299</v>
      </c>
      <c r="U319">
        <v>144.17045593261719</v>
      </c>
      <c r="V319">
        <v>114.40510351898696</v>
      </c>
      <c r="W319">
        <v>198.10659336104962</v>
      </c>
      <c r="X319">
        <v>139.03789822439276</v>
      </c>
      <c r="Y319">
        <v>39.590012715918796</v>
      </c>
      <c r="Z319">
        <v>102.6547133</v>
      </c>
      <c r="AA319" s="12">
        <v>106.8561414</v>
      </c>
      <c r="AB319" s="12">
        <v>69.662039072918418</v>
      </c>
    </row>
    <row r="320" spans="1:28">
      <c r="A320">
        <v>2011</v>
      </c>
      <c r="B320">
        <v>7</v>
      </c>
      <c r="C320">
        <v>155.28737614335881</v>
      </c>
      <c r="D320">
        <v>154.43970415411013</v>
      </c>
      <c r="E320">
        <v>229.396840089949</v>
      </c>
      <c r="F320">
        <v>123.59371473438136</v>
      </c>
      <c r="G320">
        <v>203.41887512705679</v>
      </c>
      <c r="H320">
        <v>108.96523284912109</v>
      </c>
      <c r="I320">
        <v>157.21103428952887</v>
      </c>
      <c r="J320">
        <v>94.780756987925002</v>
      </c>
      <c r="K320">
        <v>211.36402454797417</v>
      </c>
      <c r="L320">
        <v>184.01230375435156</v>
      </c>
      <c r="M320">
        <v>131.89366219655952</v>
      </c>
      <c r="N320">
        <v>155.34045524143338</v>
      </c>
      <c r="O320">
        <v>62.503364660051197</v>
      </c>
      <c r="P320">
        <v>125.64202928930554</v>
      </c>
      <c r="Q320">
        <v>146.93348389803671</v>
      </c>
      <c r="R320">
        <v>134.77984619140625</v>
      </c>
      <c r="S320">
        <v>76.859299252334083</v>
      </c>
      <c r="T320">
        <v>162.23801951055682</v>
      </c>
      <c r="U320">
        <v>156.86024475097656</v>
      </c>
      <c r="V320">
        <v>153.0053392043371</v>
      </c>
      <c r="W320">
        <v>194.1976415710775</v>
      </c>
      <c r="X320">
        <v>207.16030727622618</v>
      </c>
      <c r="Y320">
        <v>207.39718093133931</v>
      </c>
      <c r="Z320">
        <v>99.841595089999998</v>
      </c>
      <c r="AA320" s="12">
        <v>144.5859361</v>
      </c>
      <c r="AB320" s="12">
        <v>80.08977048765216</v>
      </c>
    </row>
    <row r="321" spans="1:28">
      <c r="A321">
        <v>2011</v>
      </c>
      <c r="B321">
        <v>8</v>
      </c>
      <c r="C321">
        <v>214.36155147019463</v>
      </c>
      <c r="D321">
        <v>211.5267720028159</v>
      </c>
      <c r="E321">
        <v>337.04386299976102</v>
      </c>
      <c r="F321">
        <v>205.83739049189808</v>
      </c>
      <c r="G321">
        <v>337.30730594285745</v>
      </c>
      <c r="H321">
        <v>156.24649047851563</v>
      </c>
      <c r="I321">
        <v>175.07368860647392</v>
      </c>
      <c r="J321">
        <v>171.65808267936498</v>
      </c>
      <c r="K321">
        <v>256.70832615054053</v>
      </c>
      <c r="L321">
        <v>280.61475107957574</v>
      </c>
      <c r="M321">
        <v>145.05924742695044</v>
      </c>
      <c r="N321">
        <v>272.87444990130678</v>
      </c>
      <c r="O321">
        <v>130.15631740388599</v>
      </c>
      <c r="P321">
        <v>173.38817186305968</v>
      </c>
      <c r="Q321">
        <v>230.27295379233712</v>
      </c>
      <c r="R321">
        <v>219.38117980957031</v>
      </c>
      <c r="S321">
        <v>199.52756887437542</v>
      </c>
      <c r="T321">
        <v>191.06543620044917</v>
      </c>
      <c r="U321">
        <v>169.69657897949219</v>
      </c>
      <c r="V321">
        <v>215.73747701004103</v>
      </c>
      <c r="W321">
        <v>203.31243706249586</v>
      </c>
      <c r="X321">
        <v>283.66557475900305</v>
      </c>
      <c r="Y321">
        <v>186.73148039028652</v>
      </c>
      <c r="Z321">
        <v>140.2647613</v>
      </c>
      <c r="AA321" s="12">
        <v>156.72982150000001</v>
      </c>
      <c r="AB321" s="12">
        <v>102.28373204338874</v>
      </c>
    </row>
    <row r="322" spans="1:28">
      <c r="A322">
        <v>2011</v>
      </c>
      <c r="B322">
        <v>9</v>
      </c>
      <c r="C322">
        <v>190.95771842939862</v>
      </c>
      <c r="D322">
        <v>187.99330126188494</v>
      </c>
      <c r="E322">
        <v>200.57419156557984</v>
      </c>
      <c r="F322">
        <v>190.21329420470886</v>
      </c>
      <c r="G322">
        <v>280.67028964127036</v>
      </c>
      <c r="H322">
        <v>89.676925659179688</v>
      </c>
      <c r="I322">
        <v>164.02304173044013</v>
      </c>
      <c r="J322">
        <v>129.17524566873894</v>
      </c>
      <c r="K322">
        <v>312.2534632145842</v>
      </c>
      <c r="L322">
        <v>377.84379255251787</v>
      </c>
      <c r="M322">
        <v>151.87693917180891</v>
      </c>
      <c r="N322">
        <v>186.78739552949119</v>
      </c>
      <c r="O322">
        <v>121.66057152123901</v>
      </c>
      <c r="P322">
        <v>171.93279149278845</v>
      </c>
      <c r="Q322">
        <v>149.67981553245914</v>
      </c>
      <c r="R322">
        <v>248.31858825683594</v>
      </c>
      <c r="S322">
        <v>233.73110601772044</v>
      </c>
      <c r="T322">
        <v>241.77581094449164</v>
      </c>
      <c r="U322">
        <v>142.77693176269531</v>
      </c>
      <c r="V322">
        <v>189.29761513665883</v>
      </c>
      <c r="W322">
        <v>288.86507044124818</v>
      </c>
      <c r="X322">
        <v>214.42610531267997</v>
      </c>
      <c r="Y322">
        <v>158.05562938950433</v>
      </c>
      <c r="Z322">
        <v>142.51498799999999</v>
      </c>
      <c r="AA322" s="12">
        <v>125.52168899999999</v>
      </c>
      <c r="AB322" s="12">
        <v>81.096285796929692</v>
      </c>
    </row>
    <row r="323" spans="1:28">
      <c r="A323">
        <v>2011</v>
      </c>
      <c r="B323">
        <v>10</v>
      </c>
      <c r="C323">
        <v>165.13050467941756</v>
      </c>
      <c r="D323">
        <v>170.26962952592206</v>
      </c>
      <c r="E323">
        <v>200.2594762872865</v>
      </c>
      <c r="F323">
        <v>116.61247980168616</v>
      </c>
      <c r="G323">
        <v>300.83355928650673</v>
      </c>
      <c r="H323">
        <v>108.23525238037109</v>
      </c>
      <c r="I323">
        <v>209.43837248850249</v>
      </c>
      <c r="J323">
        <v>94.010680374491344</v>
      </c>
      <c r="K323">
        <v>298.85209459124127</v>
      </c>
      <c r="L323">
        <v>217.81926791486822</v>
      </c>
      <c r="M323">
        <v>121.58448708133724</v>
      </c>
      <c r="N323">
        <v>222.56592888202906</v>
      </c>
      <c r="O323">
        <v>210.46573045605001</v>
      </c>
      <c r="P323">
        <v>203.88967799719163</v>
      </c>
      <c r="Q323">
        <v>161.08417077070413</v>
      </c>
      <c r="R323">
        <v>187.10142517089844</v>
      </c>
      <c r="S323">
        <v>123.0938969410944</v>
      </c>
      <c r="T323">
        <v>158.83225955899934</v>
      </c>
      <c r="U323">
        <v>136.20451354980469</v>
      </c>
      <c r="V323">
        <v>175.3673864608399</v>
      </c>
      <c r="W323">
        <v>334.33163284672622</v>
      </c>
      <c r="X323">
        <v>137.83925213179361</v>
      </c>
      <c r="Y323">
        <v>238.70960162125249</v>
      </c>
      <c r="Z323">
        <v>157.7215381</v>
      </c>
      <c r="AA323" s="12">
        <v>106.1911532</v>
      </c>
      <c r="AB323" s="12">
        <v>63.184641089829427</v>
      </c>
    </row>
    <row r="324" spans="1:28">
      <c r="A324">
        <v>2011</v>
      </c>
      <c r="B324">
        <v>11</v>
      </c>
      <c r="C324">
        <v>197.57413430173753</v>
      </c>
      <c r="D324">
        <v>204.32206743115788</v>
      </c>
      <c r="E324">
        <v>287.16836022129678</v>
      </c>
      <c r="F324">
        <v>146.25856796118191</v>
      </c>
      <c r="G324">
        <v>399.84627085888735</v>
      </c>
      <c r="H324">
        <v>116.71744537353516</v>
      </c>
      <c r="I324">
        <v>266.80421178306727</v>
      </c>
      <c r="J324">
        <v>129.24603051686358</v>
      </c>
      <c r="K324">
        <v>361.36985406003123</v>
      </c>
      <c r="L324">
        <v>327.94839273539174</v>
      </c>
      <c r="M324">
        <v>188.70453050427767</v>
      </c>
      <c r="N324">
        <v>224.14033707345524</v>
      </c>
      <c r="O324">
        <v>124.457571042228</v>
      </c>
      <c r="P324">
        <v>218.43799518661436</v>
      </c>
      <c r="Q324">
        <v>156.077525278927</v>
      </c>
      <c r="R324">
        <v>221.16307067871094</v>
      </c>
      <c r="S324">
        <v>172.26884744847433</v>
      </c>
      <c r="T324">
        <v>271.63609012306597</v>
      </c>
      <c r="U324">
        <v>177.70838928222656</v>
      </c>
      <c r="V324">
        <v>207.42148543665201</v>
      </c>
      <c r="W324">
        <v>380.26802388196154</v>
      </c>
      <c r="X324">
        <v>143.71456285976535</v>
      </c>
      <c r="Y324">
        <v>363.52310965189332</v>
      </c>
      <c r="Z324">
        <v>161.85022140000001</v>
      </c>
      <c r="AA324" s="12">
        <v>112.658545</v>
      </c>
      <c r="AB324" s="12">
        <v>95.006196952535134</v>
      </c>
    </row>
    <row r="325" spans="1:28">
      <c r="A325">
        <v>2011</v>
      </c>
      <c r="B325">
        <v>12</v>
      </c>
      <c r="C325">
        <v>181.42546551234898</v>
      </c>
      <c r="D325">
        <v>190.83974194634388</v>
      </c>
      <c r="E325">
        <v>218.74685479388108</v>
      </c>
      <c r="F325">
        <v>154.29969645731762</v>
      </c>
      <c r="G325">
        <v>309.37490211355129</v>
      </c>
      <c r="H325">
        <v>174.3870849609375</v>
      </c>
      <c r="I325">
        <v>248.2233654206652</v>
      </c>
      <c r="J325">
        <v>95.158466758827458</v>
      </c>
      <c r="K325">
        <v>283.25138728551804</v>
      </c>
      <c r="L325">
        <v>203.20614372825028</v>
      </c>
      <c r="M325">
        <v>98.708824489568514</v>
      </c>
      <c r="N325">
        <v>249.33888043345158</v>
      </c>
      <c r="O325">
        <v>231.892939995776</v>
      </c>
      <c r="P325">
        <v>188.17796907844254</v>
      </c>
      <c r="Q325">
        <v>135.90493864578357</v>
      </c>
      <c r="R325">
        <v>270.36502075195313</v>
      </c>
      <c r="S325">
        <v>135.12001000665887</v>
      </c>
      <c r="T325">
        <v>151.12303263019814</v>
      </c>
      <c r="U325">
        <v>132.91546630859375</v>
      </c>
      <c r="V325">
        <v>198.70124019338149</v>
      </c>
      <c r="W325">
        <v>324.93907399871603</v>
      </c>
      <c r="X325">
        <v>183.08860708397356</v>
      </c>
      <c r="Y325">
        <v>324.46263105904478</v>
      </c>
      <c r="Z325">
        <v>159.6143965</v>
      </c>
      <c r="AA325" s="12">
        <v>96.680155709999994</v>
      </c>
      <c r="AB325" s="12">
        <v>47.942313564169034</v>
      </c>
    </row>
    <row r="326" spans="1:28">
      <c r="A326">
        <v>2012</v>
      </c>
      <c r="B326">
        <v>1</v>
      </c>
      <c r="C326">
        <v>160.90784684437637</v>
      </c>
      <c r="D326">
        <v>167.53782923279016</v>
      </c>
      <c r="E326">
        <v>140.26635776760406</v>
      </c>
      <c r="F326">
        <v>130.60597737788854</v>
      </c>
      <c r="G326">
        <v>235.51641361559118</v>
      </c>
      <c r="H326">
        <v>101.19027709960938</v>
      </c>
      <c r="I326">
        <v>210.8822997082685</v>
      </c>
      <c r="J326">
        <v>78.416546574152235</v>
      </c>
      <c r="K326">
        <v>289.3977719458548</v>
      </c>
      <c r="L326">
        <v>193.76167484396305</v>
      </c>
      <c r="M326">
        <v>103.23512223365329</v>
      </c>
      <c r="N326">
        <v>183.11711394747468</v>
      </c>
      <c r="O326">
        <v>165.844667625542</v>
      </c>
      <c r="P326">
        <v>179.26256039004437</v>
      </c>
      <c r="Q326">
        <v>136.72770115748909</v>
      </c>
      <c r="R326">
        <v>254.889404296875</v>
      </c>
      <c r="S326">
        <v>134.68228938889638</v>
      </c>
      <c r="T326">
        <v>205.85337749541543</v>
      </c>
      <c r="U326">
        <v>148.67044067382813</v>
      </c>
      <c r="V326">
        <v>171.79964277118597</v>
      </c>
      <c r="W326">
        <v>252.60074111119545</v>
      </c>
      <c r="X326">
        <v>154.41802083608141</v>
      </c>
      <c r="Y326">
        <v>298.70264413026086</v>
      </c>
      <c r="Z326">
        <v>120.44908940000001</v>
      </c>
      <c r="AA326" s="12">
        <v>74.666512949999998</v>
      </c>
      <c r="AB326" s="12">
        <v>68.651962817320396</v>
      </c>
    </row>
    <row r="327" spans="1:28">
      <c r="A327">
        <v>2012</v>
      </c>
      <c r="B327">
        <v>2</v>
      </c>
      <c r="C327">
        <v>141.62255108741019</v>
      </c>
      <c r="D327">
        <v>147.88544562902527</v>
      </c>
      <c r="E327">
        <v>227.51042267389278</v>
      </c>
      <c r="F327">
        <v>96.604446005556312</v>
      </c>
      <c r="G327">
        <v>184.25955042008965</v>
      </c>
      <c r="H327">
        <v>63.674591064453125</v>
      </c>
      <c r="I327">
        <v>195.9321993256155</v>
      </c>
      <c r="J327">
        <v>70.389224222633572</v>
      </c>
      <c r="K327">
        <v>299.14963243652801</v>
      </c>
      <c r="L327">
        <v>127.25827416801425</v>
      </c>
      <c r="M327">
        <v>129.686145669577</v>
      </c>
      <c r="N327">
        <v>180.22923405223574</v>
      </c>
      <c r="O327">
        <v>126.872779914521</v>
      </c>
      <c r="P327">
        <v>135.01561396446792</v>
      </c>
      <c r="Q327">
        <v>132.19935079697518</v>
      </c>
      <c r="R327">
        <v>114.40123748779297</v>
      </c>
      <c r="S327">
        <v>124.58741876929595</v>
      </c>
      <c r="T327">
        <v>194.12831723877696</v>
      </c>
      <c r="U327">
        <v>141.65986633300781</v>
      </c>
      <c r="V327">
        <v>150.73596279306386</v>
      </c>
      <c r="W327">
        <v>280.63766785826141</v>
      </c>
      <c r="X327">
        <v>119.43544003142711</v>
      </c>
      <c r="Y327">
        <v>236.08952624022325</v>
      </c>
      <c r="Z327">
        <v>139.15250499999999</v>
      </c>
      <c r="AA327" s="12">
        <v>101.00755169999999</v>
      </c>
      <c r="AB327" s="12">
        <v>67.521614933592517</v>
      </c>
    </row>
    <row r="328" spans="1:28">
      <c r="A328">
        <v>2012</v>
      </c>
      <c r="B328">
        <v>3</v>
      </c>
      <c r="C328">
        <v>134.29236117563013</v>
      </c>
      <c r="D328">
        <v>148.06899923401019</v>
      </c>
      <c r="E328">
        <v>134.0201959989223</v>
      </c>
      <c r="F328">
        <v>175.36420558042337</v>
      </c>
      <c r="G328">
        <v>187.77971274448655</v>
      </c>
      <c r="H328">
        <v>94.253829956054688</v>
      </c>
      <c r="I328">
        <v>197.25786968390733</v>
      </c>
      <c r="J328">
        <v>57.833644290383809</v>
      </c>
      <c r="K328">
        <v>219.13884320323302</v>
      </c>
      <c r="L328">
        <v>112.18205637764385</v>
      </c>
      <c r="M328">
        <v>110.17309355343956</v>
      </c>
      <c r="N328">
        <v>239.41928104931597</v>
      </c>
      <c r="O328">
        <v>142.69992489042599</v>
      </c>
      <c r="P328">
        <v>140.95085099893987</v>
      </c>
      <c r="Q328">
        <v>114.17210987005321</v>
      </c>
      <c r="R328">
        <v>111.18459320068359</v>
      </c>
      <c r="S328">
        <v>157.76884236608311</v>
      </c>
      <c r="T328">
        <v>219.37659207540622</v>
      </c>
      <c r="U328">
        <v>152.198974609375</v>
      </c>
      <c r="V328">
        <v>143.06258633843188</v>
      </c>
      <c r="W328">
        <v>254.34739516562104</v>
      </c>
      <c r="X328">
        <v>98.748105314547431</v>
      </c>
      <c r="Y328">
        <v>242.72799391215466</v>
      </c>
      <c r="Z328">
        <v>136.77979160000001</v>
      </c>
      <c r="AA328" s="12">
        <v>74.177996739999998</v>
      </c>
      <c r="AB328" s="12">
        <v>43.306413155136937</v>
      </c>
    </row>
    <row r="329" spans="1:28">
      <c r="A329">
        <v>2012</v>
      </c>
      <c r="B329">
        <v>4</v>
      </c>
      <c r="C329">
        <v>126.48387193706279</v>
      </c>
      <c r="D329">
        <v>130.26607114620182</v>
      </c>
      <c r="E329">
        <v>127.21565065934213</v>
      </c>
      <c r="F329">
        <v>66.506506004720052</v>
      </c>
      <c r="G329">
        <v>173.85983020873232</v>
      </c>
      <c r="H329">
        <v>90.500030517578125</v>
      </c>
      <c r="I329">
        <v>152.26671882301639</v>
      </c>
      <c r="J329">
        <v>49.469820306331577</v>
      </c>
      <c r="K329">
        <v>330.94551775743366</v>
      </c>
      <c r="L329">
        <v>139.84863858367368</v>
      </c>
      <c r="M329">
        <v>116.05090117634354</v>
      </c>
      <c r="N329">
        <v>173.36813204818972</v>
      </c>
      <c r="O329">
        <v>196.649873356635</v>
      </c>
      <c r="P329">
        <v>190.27880336916857</v>
      </c>
      <c r="Q329">
        <v>139.6867913957133</v>
      </c>
      <c r="R329">
        <v>122.19598388671875</v>
      </c>
      <c r="S329">
        <v>98.854018330108701</v>
      </c>
      <c r="T329">
        <v>128.83169124330348</v>
      </c>
      <c r="U329">
        <v>205.71994018554688</v>
      </c>
      <c r="V329">
        <v>132.05576231356505</v>
      </c>
      <c r="W329">
        <v>222.41670273541337</v>
      </c>
      <c r="X329">
        <v>96.969671166822891</v>
      </c>
      <c r="Y329">
        <v>155.82893121818211</v>
      </c>
      <c r="Z329">
        <v>126.3162952</v>
      </c>
      <c r="AA329" s="12">
        <v>94.295431129999997</v>
      </c>
      <c r="AB329" s="12">
        <v>32.633531711524022</v>
      </c>
    </row>
    <row r="330" spans="1:28">
      <c r="A330">
        <v>2012</v>
      </c>
      <c r="B330">
        <v>5</v>
      </c>
      <c r="C330">
        <v>159.53546416873536</v>
      </c>
      <c r="D330">
        <v>164.34908775895539</v>
      </c>
      <c r="E330">
        <v>244.48985882172903</v>
      </c>
      <c r="F330">
        <v>156.20568459571001</v>
      </c>
      <c r="G330">
        <v>258.17249942072146</v>
      </c>
      <c r="H330">
        <v>114.82894897460938</v>
      </c>
      <c r="I330">
        <v>183.25611034744975</v>
      </c>
      <c r="J330">
        <v>83.935655916169651</v>
      </c>
      <c r="K330">
        <v>313.97367466007552</v>
      </c>
      <c r="L330">
        <v>169.59648362044646</v>
      </c>
      <c r="M330">
        <v>182.10723036728612</v>
      </c>
      <c r="N330">
        <v>246.41077330475122</v>
      </c>
      <c r="O330">
        <v>179.232550115431</v>
      </c>
      <c r="P330">
        <v>147.67372029484213</v>
      </c>
      <c r="Q330">
        <v>145.47018225050988</v>
      </c>
      <c r="R330">
        <v>174.75238037109375</v>
      </c>
      <c r="S330">
        <v>129.71948893336739</v>
      </c>
      <c r="T330">
        <v>103.85139293134296</v>
      </c>
      <c r="U330">
        <v>226.41781616210938</v>
      </c>
      <c r="V330">
        <v>171.10165706020339</v>
      </c>
      <c r="W330">
        <v>378.44965803842251</v>
      </c>
      <c r="X330">
        <v>135.87985109650262</v>
      </c>
      <c r="Y330">
        <v>216.2519562114415</v>
      </c>
      <c r="Z330">
        <v>133.15004479999999</v>
      </c>
      <c r="AA330" s="12">
        <v>113.3613379</v>
      </c>
      <c r="AB330" s="12">
        <v>66.309161982863031</v>
      </c>
    </row>
    <row r="331" spans="1:28">
      <c r="A331">
        <v>2012</v>
      </c>
      <c r="B331">
        <v>6</v>
      </c>
      <c r="C331">
        <v>188.15786106070428</v>
      </c>
      <c r="D331">
        <v>194.85639447985048</v>
      </c>
      <c r="E331">
        <v>236.63801800385235</v>
      </c>
      <c r="F331">
        <v>176.11616222813896</v>
      </c>
      <c r="G331">
        <v>249.10640085612732</v>
      </c>
      <c r="H331">
        <v>139.50361633300781</v>
      </c>
      <c r="I331">
        <v>225.81525892121226</v>
      </c>
      <c r="J331">
        <v>133.6445729745156</v>
      </c>
      <c r="K331">
        <v>380.179149625006</v>
      </c>
      <c r="L331">
        <v>202.49005798798208</v>
      </c>
      <c r="M331">
        <v>151.89283394207558</v>
      </c>
      <c r="N331">
        <v>283.6891010773121</v>
      </c>
      <c r="O331">
        <v>119.909812732418</v>
      </c>
      <c r="P331">
        <v>141.23330463924509</v>
      </c>
      <c r="Q331">
        <v>174.00814501585165</v>
      </c>
      <c r="R331">
        <v>207.79298400878906</v>
      </c>
      <c r="S331">
        <v>134.40483350158857</v>
      </c>
      <c r="T331">
        <v>98.410586490932062</v>
      </c>
      <c r="U331">
        <v>234.37637329101563</v>
      </c>
      <c r="V331">
        <v>201.09621058591168</v>
      </c>
      <c r="W331">
        <v>313.57887146758776</v>
      </c>
      <c r="X331">
        <v>197.46097892179694</v>
      </c>
      <c r="Y331">
        <v>304.55274042699813</v>
      </c>
      <c r="Z331">
        <v>139.038172</v>
      </c>
      <c r="AA331" s="12">
        <v>114.22253980000001</v>
      </c>
      <c r="AB331" s="12">
        <v>67.719464505688947</v>
      </c>
    </row>
    <row r="332" spans="1:28">
      <c r="A332">
        <v>2012</v>
      </c>
      <c r="B332">
        <v>7</v>
      </c>
      <c r="C332">
        <v>158.86700808216676</v>
      </c>
      <c r="D332">
        <v>162.00672800450016</v>
      </c>
      <c r="E332">
        <v>162.61575945048398</v>
      </c>
      <c r="F332">
        <v>141.01086471257466</v>
      </c>
      <c r="G332">
        <v>187.67164422485797</v>
      </c>
      <c r="H332">
        <v>104.01844787597656</v>
      </c>
      <c r="I332">
        <v>212.08595256647192</v>
      </c>
      <c r="J332">
        <v>88.264428261375599</v>
      </c>
      <c r="K332">
        <v>241.55753384834023</v>
      </c>
      <c r="L332">
        <v>237.98155768545192</v>
      </c>
      <c r="M332">
        <v>142.12571146666568</v>
      </c>
      <c r="N332">
        <v>142.36513666942398</v>
      </c>
      <c r="O332">
        <v>219.213163910524</v>
      </c>
      <c r="P332">
        <v>126.45848968867102</v>
      </c>
      <c r="Q332">
        <v>98.740796859037218</v>
      </c>
      <c r="R332">
        <v>152.12664794921875</v>
      </c>
      <c r="S332">
        <v>91.63129841752064</v>
      </c>
      <c r="T332">
        <v>104.93922176791428</v>
      </c>
      <c r="U332">
        <v>233.64985656738281</v>
      </c>
      <c r="V332">
        <v>159.34678905023739</v>
      </c>
      <c r="W332">
        <v>292.40768268929224</v>
      </c>
      <c r="X332">
        <v>180.80354221209834</v>
      </c>
      <c r="Y332">
        <v>301.5229163790741</v>
      </c>
      <c r="Z332">
        <v>120.4032902</v>
      </c>
      <c r="AA332" s="12">
        <v>123.8365079</v>
      </c>
      <c r="AB332" s="12">
        <v>48.794825527868326</v>
      </c>
    </row>
    <row r="333" spans="1:28">
      <c r="A333">
        <v>2012</v>
      </c>
      <c r="B333">
        <v>8</v>
      </c>
      <c r="C333">
        <v>122.47227296975142</v>
      </c>
      <c r="D333">
        <v>126.57612146025703</v>
      </c>
      <c r="E333">
        <v>110.63846362011292</v>
      </c>
      <c r="F333">
        <v>99.742594561277059</v>
      </c>
      <c r="G333">
        <v>177.26629400082709</v>
      </c>
      <c r="H333">
        <v>85.392051696777344</v>
      </c>
      <c r="I333">
        <v>146.64948237481175</v>
      </c>
      <c r="J333">
        <v>92.868850248485373</v>
      </c>
      <c r="K333">
        <v>144.79932603116598</v>
      </c>
      <c r="L333">
        <v>161.60618317081793</v>
      </c>
      <c r="M333">
        <v>100.13854039100295</v>
      </c>
      <c r="N333">
        <v>166.00541339033299</v>
      </c>
      <c r="O333">
        <v>127.11946644441799</v>
      </c>
      <c r="P333">
        <v>98.053052881741252</v>
      </c>
      <c r="Q333">
        <v>96.772797077579824</v>
      </c>
      <c r="R333">
        <v>131.95779418945313</v>
      </c>
      <c r="S333">
        <v>107.85098570141059</v>
      </c>
      <c r="T333">
        <v>78.06387821904066</v>
      </c>
      <c r="U333">
        <v>164.81138610839844</v>
      </c>
      <c r="V333">
        <v>126.29725091635692</v>
      </c>
      <c r="W333">
        <v>218.67830260587243</v>
      </c>
      <c r="X333">
        <v>142.95530132785808</v>
      </c>
      <c r="Y333">
        <v>215.31753417842913</v>
      </c>
      <c r="Z333">
        <v>78.76684521</v>
      </c>
      <c r="AA333" s="12">
        <v>91.956241419999998</v>
      </c>
      <c r="AB333" s="12">
        <v>47.963065097204606</v>
      </c>
    </row>
    <row r="334" spans="1:28">
      <c r="A334">
        <v>2012</v>
      </c>
      <c r="B334">
        <v>9</v>
      </c>
      <c r="C334">
        <v>151.85841660364545</v>
      </c>
      <c r="D334">
        <v>152.93306730360328</v>
      </c>
      <c r="E334">
        <v>126.69681770251783</v>
      </c>
      <c r="F334">
        <v>85.0413895696624</v>
      </c>
      <c r="G334">
        <v>211.17247211828536</v>
      </c>
      <c r="H334">
        <v>86.339920043945313</v>
      </c>
      <c r="I334">
        <v>151.06611250185532</v>
      </c>
      <c r="J334">
        <v>83.266602617406633</v>
      </c>
      <c r="K334">
        <v>243.70951788540611</v>
      </c>
      <c r="L334">
        <v>227.42259309828628</v>
      </c>
      <c r="M334">
        <v>106.68742851552442</v>
      </c>
      <c r="N334">
        <v>152.36616420969685</v>
      </c>
      <c r="O334">
        <v>130.05673338138899</v>
      </c>
      <c r="P334">
        <v>101.1551720585623</v>
      </c>
      <c r="Q334">
        <v>103.71779385956799</v>
      </c>
      <c r="R334">
        <v>160.9791259765625</v>
      </c>
      <c r="S334">
        <v>143.82138279244575</v>
      </c>
      <c r="T334">
        <v>250.45494261942213</v>
      </c>
      <c r="U334">
        <v>171.01335144042969</v>
      </c>
      <c r="V334">
        <v>146.65650033752064</v>
      </c>
      <c r="W334">
        <v>309.84896884940753</v>
      </c>
      <c r="X334">
        <v>182.1071854846393</v>
      </c>
      <c r="Y334">
        <v>161.97899607647784</v>
      </c>
      <c r="Z334">
        <v>120.4692178</v>
      </c>
      <c r="AA334" s="12">
        <v>99.578026190000003</v>
      </c>
      <c r="AB334" s="12">
        <v>45.947527752646081</v>
      </c>
    </row>
    <row r="335" spans="1:28">
      <c r="A335">
        <v>2012</v>
      </c>
      <c r="B335">
        <v>10</v>
      </c>
      <c r="C335">
        <v>158.58613526231122</v>
      </c>
      <c r="D335">
        <v>162.39631070949423</v>
      </c>
      <c r="E335">
        <v>178.72057897284398</v>
      </c>
      <c r="F335">
        <v>104.04942864438453</v>
      </c>
      <c r="G335">
        <v>218.48058331869032</v>
      </c>
      <c r="H335">
        <v>68.251632690429688</v>
      </c>
      <c r="I335">
        <v>206.86873394106317</v>
      </c>
      <c r="J335">
        <v>75.223768701273144</v>
      </c>
      <c r="K335">
        <v>284.00884266923134</v>
      </c>
      <c r="L335">
        <v>174.70271470386899</v>
      </c>
      <c r="M335">
        <v>104.14530641165889</v>
      </c>
      <c r="N335">
        <v>163.22942933911213</v>
      </c>
      <c r="O335">
        <v>148.649914762728</v>
      </c>
      <c r="P335">
        <v>130.07621242181372</v>
      </c>
      <c r="Q335">
        <v>117.31753501868555</v>
      </c>
      <c r="R335">
        <v>175.73234558105469</v>
      </c>
      <c r="S335">
        <v>107.48920507152791</v>
      </c>
      <c r="T335">
        <v>169.32165134834173</v>
      </c>
      <c r="U335">
        <v>160.08543395996094</v>
      </c>
      <c r="V335">
        <v>163.74932259328796</v>
      </c>
      <c r="W335">
        <v>374.76808742588372</v>
      </c>
      <c r="X335">
        <v>166.12840409667675</v>
      </c>
      <c r="Y335">
        <v>300.70207359401309</v>
      </c>
      <c r="Z335">
        <v>113.10463420000001</v>
      </c>
      <c r="AA335" s="12">
        <v>82.469647679999994</v>
      </c>
      <c r="AB335" s="12">
        <v>57.261319626618103</v>
      </c>
    </row>
    <row r="336" spans="1:28">
      <c r="A336">
        <v>2012</v>
      </c>
      <c r="B336">
        <v>11</v>
      </c>
      <c r="C336">
        <v>173.90146775711992</v>
      </c>
      <c r="D336">
        <v>171.90591153105782</v>
      </c>
      <c r="E336">
        <v>115.9304336302045</v>
      </c>
      <c r="F336">
        <v>102.34886292198841</v>
      </c>
      <c r="G336">
        <v>382.53921938357075</v>
      </c>
      <c r="H336">
        <v>98.847625732421875</v>
      </c>
      <c r="I336">
        <v>215.46724679979332</v>
      </c>
      <c r="J336">
        <v>108.94993282280889</v>
      </c>
      <c r="K336">
        <v>332.82085591141697</v>
      </c>
      <c r="L336">
        <v>214.81981000531246</v>
      </c>
      <c r="M336">
        <v>135.7901938941869</v>
      </c>
      <c r="N336">
        <v>141.81025736988087</v>
      </c>
      <c r="O336">
        <v>130.576240996678</v>
      </c>
      <c r="P336">
        <v>113.17735866815497</v>
      </c>
      <c r="Q336">
        <v>125.39568152045373</v>
      </c>
      <c r="R336">
        <v>188.55874633789063</v>
      </c>
      <c r="S336">
        <v>192.69088892685366</v>
      </c>
      <c r="T336">
        <v>36.585019007097571</v>
      </c>
      <c r="U336">
        <v>146.38999938964844</v>
      </c>
      <c r="V336">
        <v>177.11850608500805</v>
      </c>
      <c r="W336">
        <v>408.43499862213156</v>
      </c>
      <c r="X336">
        <v>205.86466023424279</v>
      </c>
      <c r="Y336">
        <v>306.3358360969454</v>
      </c>
      <c r="Z336">
        <v>122.3191181</v>
      </c>
      <c r="AA336" s="12">
        <v>102.2030606</v>
      </c>
      <c r="AB336" s="12">
        <v>41.815221619694888</v>
      </c>
    </row>
    <row r="337" spans="1:28">
      <c r="A337">
        <v>2012</v>
      </c>
      <c r="B337">
        <v>12</v>
      </c>
      <c r="C337">
        <v>168.53458065027078</v>
      </c>
      <c r="D337">
        <v>166.60442195100089</v>
      </c>
      <c r="E337">
        <v>193.35743268300766</v>
      </c>
      <c r="F337">
        <v>76.766164974269913</v>
      </c>
      <c r="G337">
        <v>238.72570620465098</v>
      </c>
      <c r="H337">
        <v>146.4833984375</v>
      </c>
      <c r="I337">
        <v>178.92193696252079</v>
      </c>
      <c r="J337">
        <v>128.87727014996068</v>
      </c>
      <c r="K337">
        <v>270.13153587961523</v>
      </c>
      <c r="L337">
        <v>170.51522360275126</v>
      </c>
      <c r="M337">
        <v>103.09488285081943</v>
      </c>
      <c r="N337">
        <v>153.56534769662673</v>
      </c>
      <c r="O337">
        <v>116.576548003938</v>
      </c>
      <c r="P337">
        <v>141.23975786569349</v>
      </c>
      <c r="Q337">
        <v>139.38007803989998</v>
      </c>
      <c r="R337">
        <v>164.72842407226563</v>
      </c>
      <c r="S337">
        <v>175.36578210399435</v>
      </c>
      <c r="T337">
        <v>156.43249506483099</v>
      </c>
      <c r="U337">
        <v>151.52682495117188</v>
      </c>
      <c r="V337">
        <v>168.42789011687486</v>
      </c>
      <c r="W337">
        <v>358.99346986261082</v>
      </c>
      <c r="X337">
        <v>214.95194883229547</v>
      </c>
      <c r="Y337">
        <v>192.76839202489924</v>
      </c>
      <c r="Z337">
        <v>142.077437</v>
      </c>
      <c r="AA337" s="12">
        <v>108.8973922</v>
      </c>
      <c r="AB337" s="12">
        <v>59.80223263524104</v>
      </c>
    </row>
    <row r="338" spans="1:28">
      <c r="A338">
        <v>2013</v>
      </c>
      <c r="B338">
        <v>1</v>
      </c>
      <c r="C338">
        <v>167.80045638926111</v>
      </c>
      <c r="D338">
        <v>165.84867160302187</v>
      </c>
      <c r="E338">
        <v>110.67232503314315</v>
      </c>
      <c r="F338">
        <v>164.34623689004223</v>
      </c>
      <c r="G338">
        <v>223.52659674617499</v>
      </c>
      <c r="H338">
        <v>103.51300048828125</v>
      </c>
      <c r="I338">
        <v>177.89595541542437</v>
      </c>
      <c r="J338">
        <v>133.27379453274031</v>
      </c>
      <c r="K338">
        <v>318.23907242314988</v>
      </c>
      <c r="L338">
        <v>198.88418345528052</v>
      </c>
      <c r="M338">
        <v>86.269918761490658</v>
      </c>
      <c r="N338">
        <v>133.14899506987675</v>
      </c>
      <c r="O338">
        <v>180.06795606935901</v>
      </c>
      <c r="P338">
        <v>171.1816904372161</v>
      </c>
      <c r="Q338">
        <v>95.026533460502122</v>
      </c>
      <c r="R338">
        <v>192.95242309570313</v>
      </c>
      <c r="S338">
        <v>159.44627738055337</v>
      </c>
      <c r="T338">
        <v>197.72758627849112</v>
      </c>
      <c r="U338">
        <v>135.85504150390625</v>
      </c>
      <c r="V338">
        <v>161.14058352256814</v>
      </c>
      <c r="W338">
        <v>371.50230742087575</v>
      </c>
      <c r="X338">
        <v>199.35894224148564</v>
      </c>
      <c r="Y338">
        <v>208.55453127135792</v>
      </c>
      <c r="Z338">
        <v>130.1575789</v>
      </c>
      <c r="AA338" s="12">
        <v>107.4731204</v>
      </c>
      <c r="AB338" s="12">
        <v>67.060574455817815</v>
      </c>
    </row>
    <row r="339" spans="1:28">
      <c r="A339">
        <v>2013</v>
      </c>
      <c r="B339">
        <v>2</v>
      </c>
      <c r="C339">
        <v>125.66971273752027</v>
      </c>
      <c r="D339">
        <v>125.74514380069562</v>
      </c>
      <c r="E339">
        <v>98.201680790163408</v>
      </c>
      <c r="F339">
        <v>69.938225025352565</v>
      </c>
      <c r="G339">
        <v>174.39271497990373</v>
      </c>
      <c r="H339">
        <v>82.113143920898438</v>
      </c>
      <c r="I339">
        <v>127.09385904269948</v>
      </c>
      <c r="J339">
        <v>83.328942120033489</v>
      </c>
      <c r="K339">
        <v>242.87602873705944</v>
      </c>
      <c r="L339">
        <v>152.42018881409973</v>
      </c>
      <c r="M339">
        <v>100.54723293792658</v>
      </c>
      <c r="N339">
        <v>138.35072322422769</v>
      </c>
      <c r="O339">
        <v>174.50738186748001</v>
      </c>
      <c r="P339">
        <v>184.06682589384593</v>
      </c>
      <c r="Q339">
        <v>103.49881415840642</v>
      </c>
      <c r="R339">
        <v>164.42314147949219</v>
      </c>
      <c r="S339">
        <v>160.56737011629158</v>
      </c>
      <c r="T339">
        <v>151.24525650633686</v>
      </c>
      <c r="U339">
        <v>124.12546539306641</v>
      </c>
      <c r="V339">
        <v>127.79490127094198</v>
      </c>
      <c r="W339">
        <v>265.68391379020221</v>
      </c>
      <c r="X339">
        <v>128.5625134303117</v>
      </c>
      <c r="Y339">
        <v>162.25602896017659</v>
      </c>
      <c r="Z339">
        <v>84.271350200000001</v>
      </c>
      <c r="AA339" s="12">
        <v>82.178156810000004</v>
      </c>
      <c r="AB339" s="12">
        <v>36.013901325189558</v>
      </c>
    </row>
    <row r="340" spans="1:28">
      <c r="A340">
        <v>2013</v>
      </c>
      <c r="B340">
        <v>3</v>
      </c>
      <c r="C340">
        <v>141.66354445227566</v>
      </c>
      <c r="D340">
        <v>139.30409494312741</v>
      </c>
      <c r="E340">
        <v>81.992574275637239</v>
      </c>
      <c r="F340">
        <v>205.75450295210265</v>
      </c>
      <c r="G340">
        <v>258.24166168476677</v>
      </c>
      <c r="H340">
        <v>70.890220642089844</v>
      </c>
      <c r="I340">
        <v>96.90312279824019</v>
      </c>
      <c r="J340">
        <v>96.669532731964296</v>
      </c>
      <c r="K340">
        <v>259.25508865141768</v>
      </c>
      <c r="L340">
        <v>201.00303622653556</v>
      </c>
      <c r="M340">
        <v>147.17450016947907</v>
      </c>
      <c r="N340">
        <v>155.18348608613428</v>
      </c>
      <c r="O340">
        <v>100.495122889095</v>
      </c>
      <c r="P340">
        <v>241.01820609666288</v>
      </c>
      <c r="Q340">
        <v>123.62564000305218</v>
      </c>
      <c r="R340">
        <v>125.92017364501953</v>
      </c>
      <c r="S340">
        <v>158.42326821024469</v>
      </c>
      <c r="T340">
        <v>230.15642461516771</v>
      </c>
      <c r="U340">
        <v>129.89584350585938</v>
      </c>
      <c r="V340">
        <v>126.50198621246892</v>
      </c>
      <c r="W340">
        <v>274.71902011322442</v>
      </c>
      <c r="X340">
        <v>146.11586159850825</v>
      </c>
      <c r="Y340">
        <v>83.769069493048789</v>
      </c>
      <c r="Z340">
        <v>90.5134379</v>
      </c>
      <c r="AA340" s="12">
        <v>97.004814120000006</v>
      </c>
      <c r="AB340" s="12">
        <v>30.591607941661479</v>
      </c>
    </row>
    <row r="341" spans="1:28">
      <c r="A341">
        <v>2013</v>
      </c>
      <c r="B341">
        <v>4</v>
      </c>
      <c r="C341">
        <v>134.60002686421927</v>
      </c>
      <c r="D341">
        <v>135.8148843180131</v>
      </c>
      <c r="E341">
        <v>106.78863091031923</v>
      </c>
      <c r="F341">
        <v>130.49677505566621</v>
      </c>
      <c r="G341">
        <v>206.530905749281</v>
      </c>
      <c r="H341">
        <v>68.9395751953125</v>
      </c>
      <c r="I341">
        <v>144.39725964893003</v>
      </c>
      <c r="J341">
        <v>79.458432299727519</v>
      </c>
      <c r="K341">
        <v>300.53115516508069</v>
      </c>
      <c r="L341">
        <v>131.46474359802284</v>
      </c>
      <c r="M341">
        <v>109.02174796579392</v>
      </c>
      <c r="N341">
        <v>148.7508060570438</v>
      </c>
      <c r="O341">
        <v>106.577589781898</v>
      </c>
      <c r="P341">
        <v>199.69656267358627</v>
      </c>
      <c r="Q341">
        <v>95.975499234096773</v>
      </c>
      <c r="R341">
        <v>134.63179016113281</v>
      </c>
      <c r="S341">
        <v>212.29440343318845</v>
      </c>
      <c r="T341">
        <v>167.34183248513725</v>
      </c>
      <c r="U341">
        <v>143.94744873046875</v>
      </c>
      <c r="V341">
        <v>133.38077755144974</v>
      </c>
      <c r="W341">
        <v>240.47741598219568</v>
      </c>
      <c r="X341">
        <v>135.44059164932975</v>
      </c>
      <c r="Y341">
        <v>147.95317499535764</v>
      </c>
      <c r="Z341">
        <v>119.67111130000001</v>
      </c>
      <c r="AA341" s="12">
        <v>101.0923693</v>
      </c>
      <c r="AB341" s="12">
        <v>24.387869154264916</v>
      </c>
    </row>
    <row r="342" spans="1:28">
      <c r="A342">
        <v>2013</v>
      </c>
      <c r="B342">
        <v>5</v>
      </c>
      <c r="C342">
        <v>106.45866645892158</v>
      </c>
      <c r="D342">
        <v>104.98014200679309</v>
      </c>
      <c r="E342">
        <v>161.50036835459917</v>
      </c>
      <c r="F342">
        <v>145.15824308647393</v>
      </c>
      <c r="G342">
        <v>220.81041667693827</v>
      </c>
      <c r="H342">
        <v>78.198188781738281</v>
      </c>
      <c r="I342">
        <v>83.907740495866662</v>
      </c>
      <c r="J342">
        <v>51.568889451053202</v>
      </c>
      <c r="K342">
        <v>256.80840638676483</v>
      </c>
      <c r="L342">
        <v>65.217127701073068</v>
      </c>
      <c r="M342">
        <v>84.932723842472555</v>
      </c>
      <c r="N342">
        <v>122.28457989652533</v>
      </c>
      <c r="O342">
        <v>167.80934146409999</v>
      </c>
      <c r="P342">
        <v>130.02479517251641</v>
      </c>
      <c r="Q342">
        <v>93.60638873513652</v>
      </c>
      <c r="R342">
        <v>109.64276123046875</v>
      </c>
      <c r="S342">
        <v>143.62164469643994</v>
      </c>
      <c r="T342">
        <v>150.05859614858386</v>
      </c>
      <c r="U342">
        <v>135.0992431640625</v>
      </c>
      <c r="V342">
        <v>104.25633224915504</v>
      </c>
      <c r="W342">
        <v>162.96872337936028</v>
      </c>
      <c r="X342">
        <v>109.02804315682971</v>
      </c>
      <c r="Y342">
        <v>82.958872372535708</v>
      </c>
      <c r="Z342">
        <v>71.521927779999999</v>
      </c>
      <c r="AA342" s="12">
        <v>97.909187610000004</v>
      </c>
      <c r="AB342" s="12">
        <v>27.58124163738443</v>
      </c>
    </row>
    <row r="343" spans="1:28">
      <c r="A343">
        <v>2013</v>
      </c>
      <c r="B343">
        <v>6</v>
      </c>
      <c r="C343">
        <v>120.41978743360444</v>
      </c>
      <c r="D343">
        <v>118.33241624156679</v>
      </c>
      <c r="E343">
        <v>117.86759030696017</v>
      </c>
      <c r="F343">
        <v>131.4640692103915</v>
      </c>
      <c r="G343">
        <v>143.97371178474808</v>
      </c>
      <c r="H343">
        <v>147.79476928710938</v>
      </c>
      <c r="I343">
        <v>86.048600978313232</v>
      </c>
      <c r="J343">
        <v>59.770542588993322</v>
      </c>
      <c r="K343">
        <v>293.78504489705801</v>
      </c>
      <c r="L343">
        <v>126.39472437892519</v>
      </c>
      <c r="M343">
        <v>102.7372715861372</v>
      </c>
      <c r="N343">
        <v>129.93832021625701</v>
      </c>
      <c r="O343">
        <v>178.04607689110401</v>
      </c>
      <c r="P343">
        <v>134.50194626251573</v>
      </c>
      <c r="Q343">
        <v>111.89801155654793</v>
      </c>
      <c r="R343">
        <v>149.05046081542969</v>
      </c>
      <c r="S343">
        <v>202.51453895939244</v>
      </c>
      <c r="T343">
        <v>192.28786381529528</v>
      </c>
      <c r="U343">
        <v>154.99974060058594</v>
      </c>
      <c r="V343">
        <v>118.71884655707295</v>
      </c>
      <c r="W343">
        <v>216.77473824448069</v>
      </c>
      <c r="X343">
        <v>126.62586942442519</v>
      </c>
      <c r="Y343">
        <v>40.403212977110634</v>
      </c>
      <c r="Z343">
        <v>102.7161109</v>
      </c>
      <c r="AA343" s="12">
        <v>95.365133979999996</v>
      </c>
      <c r="AB343" s="12">
        <v>45.01886812697289</v>
      </c>
    </row>
    <row r="344" spans="1:28">
      <c r="A344">
        <v>2013</v>
      </c>
      <c r="B344">
        <v>7</v>
      </c>
      <c r="C344">
        <v>107.9368452362887</v>
      </c>
      <c r="D344">
        <v>107.48108294102663</v>
      </c>
      <c r="E344">
        <v>179.2459984063504</v>
      </c>
      <c r="F344">
        <v>162.39811668697547</v>
      </c>
      <c r="G344">
        <v>135.83992398673476</v>
      </c>
      <c r="H344">
        <v>128.68740844726563</v>
      </c>
      <c r="I344">
        <v>101.27371132921203</v>
      </c>
      <c r="J344">
        <v>66.608592137796734</v>
      </c>
      <c r="K344">
        <v>215.33032213845243</v>
      </c>
      <c r="L344">
        <v>160.84449469798662</v>
      </c>
      <c r="M344">
        <v>102.73230377977303</v>
      </c>
      <c r="N344">
        <v>130.0257270018426</v>
      </c>
      <c r="O344">
        <v>206.45848242446399</v>
      </c>
      <c r="P344">
        <v>172.21577239699857</v>
      </c>
      <c r="Q344">
        <v>121.06045491431918</v>
      </c>
      <c r="R344">
        <v>116.50532531738281</v>
      </c>
      <c r="S344">
        <v>92.52842778485757</v>
      </c>
      <c r="T344">
        <v>82.510893930900892</v>
      </c>
      <c r="U344">
        <v>127.65289306640625</v>
      </c>
      <c r="V344">
        <v>111.2730486275</v>
      </c>
      <c r="W344">
        <v>141.82069505296914</v>
      </c>
      <c r="X344">
        <v>91.43749002531645</v>
      </c>
      <c r="Y344">
        <v>115.46747272037283</v>
      </c>
      <c r="Z344">
        <v>76.239996099999999</v>
      </c>
      <c r="AA344" s="12">
        <v>107.35101589999999</v>
      </c>
      <c r="AB344" s="12">
        <v>71.343981712483711</v>
      </c>
    </row>
    <row r="345" spans="1:28">
      <c r="A345">
        <v>2013</v>
      </c>
      <c r="B345">
        <v>8</v>
      </c>
      <c r="C345">
        <v>118.64107934635416</v>
      </c>
      <c r="D345">
        <v>124.946102213187</v>
      </c>
      <c r="E345">
        <v>192.50975388808618</v>
      </c>
      <c r="F345">
        <v>187.28897155989213</v>
      </c>
      <c r="G345">
        <v>143.07606326266696</v>
      </c>
      <c r="H345">
        <v>98.176002502441406</v>
      </c>
      <c r="I345">
        <v>128.32509251934627</v>
      </c>
      <c r="J345">
        <v>57.763697286620861</v>
      </c>
      <c r="K345">
        <v>143.93038420054069</v>
      </c>
      <c r="L345">
        <v>131.17686342981582</v>
      </c>
      <c r="M345">
        <v>88.268844805235062</v>
      </c>
      <c r="N345">
        <v>188.82958232750698</v>
      </c>
      <c r="O345">
        <v>133.90905193750999</v>
      </c>
      <c r="P345">
        <v>126.31225467787539</v>
      </c>
      <c r="Q345">
        <v>81.948738942054476</v>
      </c>
      <c r="R345">
        <v>98.128257751464844</v>
      </c>
      <c r="S345">
        <v>161.31376254361263</v>
      </c>
      <c r="T345">
        <v>207.55934471222824</v>
      </c>
      <c r="U345">
        <v>129.31399536132813</v>
      </c>
      <c r="V345">
        <v>119.94947092031737</v>
      </c>
      <c r="W345">
        <v>217.50977905964422</v>
      </c>
      <c r="X345">
        <v>108.75837824894603</v>
      </c>
      <c r="Y345">
        <v>139.75954174472233</v>
      </c>
      <c r="Z345">
        <v>100.91122489999999</v>
      </c>
      <c r="AA345" s="12">
        <v>81.399857069999996</v>
      </c>
      <c r="AB345" s="12">
        <v>37.259396662375394</v>
      </c>
    </row>
    <row r="346" spans="1:28">
      <c r="A346">
        <v>2013</v>
      </c>
      <c r="B346">
        <v>9</v>
      </c>
      <c r="C346">
        <v>132.71907720039115</v>
      </c>
      <c r="D346">
        <v>132.08641718435075</v>
      </c>
      <c r="E346">
        <v>125.56663944858897</v>
      </c>
      <c r="F346">
        <v>126.58081343599088</v>
      </c>
      <c r="G346">
        <v>133.10942928396699</v>
      </c>
      <c r="H346">
        <v>78.450759887695313</v>
      </c>
      <c r="I346">
        <v>97.721457898199873</v>
      </c>
      <c r="J346">
        <v>129.948703923978</v>
      </c>
      <c r="K346">
        <v>244.41394531322689</v>
      </c>
      <c r="L346">
        <v>130.39103635792767</v>
      </c>
      <c r="M346">
        <v>82.12850250120789</v>
      </c>
      <c r="N346">
        <v>160.81843434302291</v>
      </c>
      <c r="O346">
        <v>135.230032243019</v>
      </c>
      <c r="P346">
        <v>170.23085290357875</v>
      </c>
      <c r="Q346">
        <v>99.973094553878838</v>
      </c>
      <c r="R346">
        <v>122.00677490234375</v>
      </c>
      <c r="S346">
        <v>133.50539857685368</v>
      </c>
      <c r="T346">
        <v>214.21662946778798</v>
      </c>
      <c r="U346">
        <v>132.15348815917969</v>
      </c>
      <c r="V346">
        <v>122.78931527618985</v>
      </c>
      <c r="W346">
        <v>181.16468416844054</v>
      </c>
      <c r="X346">
        <v>179.88973643717776</v>
      </c>
      <c r="Y346">
        <v>69.790797392768141</v>
      </c>
      <c r="Z346">
        <v>100.9327663</v>
      </c>
      <c r="AA346" s="12">
        <v>102.3390661</v>
      </c>
      <c r="AB346" s="12">
        <v>49.418029238951476</v>
      </c>
    </row>
    <row r="347" spans="1:28">
      <c r="A347">
        <v>2013</v>
      </c>
      <c r="B347">
        <v>10</v>
      </c>
      <c r="C347">
        <v>157.5538966803997</v>
      </c>
      <c r="D347">
        <v>151.35211016945382</v>
      </c>
      <c r="E347">
        <v>108.58575465228873</v>
      </c>
      <c r="F347">
        <v>108.80329571887056</v>
      </c>
      <c r="G347">
        <v>264.02279301028972</v>
      </c>
      <c r="H347">
        <v>98.406143188476563</v>
      </c>
      <c r="I347">
        <v>144.62962181009371</v>
      </c>
      <c r="J347">
        <v>93.898622474421359</v>
      </c>
      <c r="K347">
        <v>287.16964626793174</v>
      </c>
      <c r="L347">
        <v>209.00705878223579</v>
      </c>
      <c r="M347">
        <v>108.38191568582661</v>
      </c>
      <c r="N347">
        <v>107.31888719736706</v>
      </c>
      <c r="O347">
        <v>160.53202490317599</v>
      </c>
      <c r="P347">
        <v>153.34207709728366</v>
      </c>
      <c r="Q347">
        <v>103.86179965182086</v>
      </c>
      <c r="R347">
        <v>143.52815246582031</v>
      </c>
      <c r="S347">
        <v>92.306866971456984</v>
      </c>
      <c r="T347">
        <v>153.68826024373629</v>
      </c>
      <c r="U347">
        <v>127.76255035400391</v>
      </c>
      <c r="V347">
        <v>143.11794617020578</v>
      </c>
      <c r="W347">
        <v>229.49415661533226</v>
      </c>
      <c r="X347">
        <v>225.37330714232283</v>
      </c>
      <c r="Y347">
        <v>97.59776311389345</v>
      </c>
      <c r="Z347">
        <v>153.1258459</v>
      </c>
      <c r="AA347" s="12">
        <v>93.272396169999993</v>
      </c>
      <c r="AB347" s="12">
        <v>79.34555354624932</v>
      </c>
    </row>
    <row r="348" spans="1:28">
      <c r="A348">
        <v>2013</v>
      </c>
      <c r="B348">
        <v>11</v>
      </c>
      <c r="C348">
        <v>96.042235798526548</v>
      </c>
      <c r="D348">
        <v>95.857847066249633</v>
      </c>
      <c r="E348">
        <v>74.093283926159472</v>
      </c>
      <c r="F348">
        <v>106.08868899959903</v>
      </c>
      <c r="G348">
        <v>135.22496353384733</v>
      </c>
      <c r="H348">
        <v>108.00754547119141</v>
      </c>
      <c r="I348">
        <v>115.7180528236851</v>
      </c>
      <c r="J348">
        <v>48.970931166271804</v>
      </c>
      <c r="K348">
        <v>185.95941067801243</v>
      </c>
      <c r="L348">
        <v>110.15918955687236</v>
      </c>
      <c r="M348">
        <v>92.175690795969047</v>
      </c>
      <c r="N348">
        <v>79.370889738302822</v>
      </c>
      <c r="O348">
        <v>120.57323771419701</v>
      </c>
      <c r="P348">
        <v>187.17674543804279</v>
      </c>
      <c r="Q348">
        <v>70.472850299303857</v>
      </c>
      <c r="R348">
        <v>84.723709106445313</v>
      </c>
      <c r="S348">
        <v>101.50526224587618</v>
      </c>
      <c r="T348">
        <v>77.410413687908957</v>
      </c>
      <c r="U348">
        <v>133.37593078613281</v>
      </c>
      <c r="V348">
        <v>92.798252539433278</v>
      </c>
      <c r="W348">
        <v>176.47413605170777</v>
      </c>
      <c r="X348">
        <v>89.915173068484634</v>
      </c>
      <c r="Y348">
        <v>81.025413558433257</v>
      </c>
      <c r="Z348">
        <v>120.5846365</v>
      </c>
      <c r="AA348" s="12">
        <v>85.974495730000001</v>
      </c>
      <c r="AB348" s="12">
        <v>49.47553751290242</v>
      </c>
    </row>
    <row r="349" spans="1:28">
      <c r="A349">
        <v>2013</v>
      </c>
      <c r="B349">
        <v>12</v>
      </c>
      <c r="C349">
        <v>118.34402699449097</v>
      </c>
      <c r="D349">
        <v>120.36237079825806</v>
      </c>
      <c r="E349">
        <v>115.99813434567912</v>
      </c>
      <c r="F349">
        <v>116.34694853838063</v>
      </c>
      <c r="G349">
        <v>132.98369540462474</v>
      </c>
      <c r="H349">
        <v>134.92240905761719</v>
      </c>
      <c r="I349">
        <v>142.69107383400558</v>
      </c>
      <c r="J349">
        <v>49.253384168305708</v>
      </c>
      <c r="K349">
        <v>223.97088347115911</v>
      </c>
      <c r="L349">
        <v>166.10237663397382</v>
      </c>
      <c r="M349">
        <v>64.232552466535395</v>
      </c>
      <c r="N349">
        <v>103.19481758790955</v>
      </c>
      <c r="O349">
        <v>223.19347495992</v>
      </c>
      <c r="P349">
        <v>94.338459199038809</v>
      </c>
      <c r="Q349">
        <v>88.797851658979312</v>
      </c>
      <c r="R349">
        <v>125.79771423339844</v>
      </c>
      <c r="S349">
        <v>96.393139750170022</v>
      </c>
      <c r="T349">
        <v>206.56077741808008</v>
      </c>
      <c r="U349">
        <v>136.38491821289063</v>
      </c>
      <c r="V349">
        <v>116.57798300334328</v>
      </c>
      <c r="W349">
        <v>190.23350878762832</v>
      </c>
      <c r="X349">
        <v>115.02073762766821</v>
      </c>
      <c r="Y349">
        <v>137.23245533841128</v>
      </c>
      <c r="Z349">
        <v>124.1559747</v>
      </c>
      <c r="AA349" s="12">
        <v>100.3721376</v>
      </c>
      <c r="AB349" s="12">
        <v>15.295198599260292</v>
      </c>
    </row>
    <row r="350" spans="1:28">
      <c r="A350">
        <v>2014</v>
      </c>
      <c r="B350">
        <v>1</v>
      </c>
      <c r="C350">
        <v>110.88993123258032</v>
      </c>
      <c r="D350">
        <v>112.69426265940285</v>
      </c>
      <c r="E350">
        <v>77.637062381948439</v>
      </c>
      <c r="F350">
        <v>136.6474329198104</v>
      </c>
      <c r="G350">
        <v>132.78744077298242</v>
      </c>
      <c r="H350">
        <v>86.900032043457031</v>
      </c>
      <c r="I350">
        <v>114.18917350835082</v>
      </c>
      <c r="J350">
        <v>114.05936690739389</v>
      </c>
      <c r="K350">
        <v>221.41379781909825</v>
      </c>
      <c r="L350">
        <v>106.18580221471716</v>
      </c>
      <c r="M350">
        <v>116.14199285275855</v>
      </c>
      <c r="N350">
        <v>95.179937800659246</v>
      </c>
      <c r="O350">
        <v>66.100540725414206</v>
      </c>
      <c r="P350">
        <v>116.01047551371981</v>
      </c>
      <c r="Q350">
        <v>100.80788486772073</v>
      </c>
      <c r="R350">
        <v>105.64112854003906</v>
      </c>
      <c r="S350">
        <v>104.9799424172062</v>
      </c>
      <c r="T350">
        <v>255.24070585418812</v>
      </c>
      <c r="U350">
        <v>131.92762756347656</v>
      </c>
      <c r="V350">
        <v>103.3255757207735</v>
      </c>
      <c r="W350">
        <v>206.44778369271117</v>
      </c>
      <c r="X350">
        <v>107.70512883233452</v>
      </c>
      <c r="Y350">
        <v>103.44436695404957</v>
      </c>
      <c r="Z350">
        <v>103.5485547</v>
      </c>
      <c r="AA350" s="12">
        <v>108.4015776</v>
      </c>
      <c r="AB350" s="12">
        <v>46.553114577362813</v>
      </c>
    </row>
    <row r="351" spans="1:28">
      <c r="A351">
        <v>2014</v>
      </c>
      <c r="B351">
        <v>2</v>
      </c>
      <c r="C351">
        <v>97.96257100206914</v>
      </c>
      <c r="D351">
        <v>95.956788997012765</v>
      </c>
      <c r="E351">
        <v>68.173825309173267</v>
      </c>
      <c r="F351">
        <v>170.01540628167405</v>
      </c>
      <c r="G351">
        <v>165.51190320857262</v>
      </c>
      <c r="H351">
        <v>88.356986999511719</v>
      </c>
      <c r="I351">
        <v>76.090827510946127</v>
      </c>
      <c r="J351">
        <v>79.402866962454993</v>
      </c>
      <c r="K351">
        <v>139.96909575683688</v>
      </c>
      <c r="L351">
        <v>134.5987228537432</v>
      </c>
      <c r="M351">
        <v>83.306820011870997</v>
      </c>
      <c r="N351">
        <v>78.709887595026373</v>
      </c>
      <c r="O351">
        <v>132.758630529112</v>
      </c>
      <c r="P351">
        <v>136.19007171624747</v>
      </c>
      <c r="Q351">
        <v>127.11575573290466</v>
      </c>
      <c r="R351">
        <v>80.798072814941406</v>
      </c>
      <c r="S351">
        <v>87.280550950553689</v>
      </c>
      <c r="T351">
        <v>162.45726007746299</v>
      </c>
      <c r="U351">
        <v>115.33161163330078</v>
      </c>
      <c r="V351">
        <v>88.161791487077991</v>
      </c>
      <c r="W351">
        <v>181.96482834139883</v>
      </c>
      <c r="X351">
        <v>93.369298255762317</v>
      </c>
      <c r="Y351">
        <v>66.529545178152802</v>
      </c>
      <c r="Z351">
        <v>70.579144069999998</v>
      </c>
      <c r="AA351" s="12">
        <v>110.8505321</v>
      </c>
      <c r="AB351" s="12">
        <v>37.625328217401218</v>
      </c>
    </row>
    <row r="352" spans="1:28">
      <c r="A352">
        <v>2014</v>
      </c>
      <c r="B352">
        <v>3</v>
      </c>
      <c r="C352">
        <v>113.27932628111753</v>
      </c>
      <c r="D352">
        <v>111.40821262299622</v>
      </c>
      <c r="E352">
        <v>82.714596922803253</v>
      </c>
      <c r="F352">
        <v>251.17155961444641</v>
      </c>
      <c r="G352">
        <v>199.52416451843476</v>
      </c>
      <c r="H352">
        <v>119.49118041992188</v>
      </c>
      <c r="I352">
        <v>125.5935060596387</v>
      </c>
      <c r="J352">
        <v>96.493318112822124</v>
      </c>
      <c r="K352">
        <v>221.99613301032355</v>
      </c>
      <c r="L352">
        <v>130.77835606258907</v>
      </c>
      <c r="M352">
        <v>84.61095085080278</v>
      </c>
      <c r="N352">
        <v>66.126665015982383</v>
      </c>
      <c r="O352">
        <v>152.885442626165</v>
      </c>
      <c r="P352">
        <v>128.51749671647175</v>
      </c>
      <c r="Q352">
        <v>110.53787787743501</v>
      </c>
      <c r="R352">
        <v>55.900730133056641</v>
      </c>
      <c r="S352">
        <v>99.609959706338842</v>
      </c>
      <c r="T352">
        <v>123.98759535614954</v>
      </c>
      <c r="U352">
        <v>113.53098297119141</v>
      </c>
      <c r="V352">
        <v>102.78014643602306</v>
      </c>
      <c r="W352">
        <v>217.12489641616935</v>
      </c>
      <c r="X352">
        <v>101.01873198897096</v>
      </c>
      <c r="Y352">
        <v>134.94262006962111</v>
      </c>
      <c r="Z352">
        <v>99.974144170000002</v>
      </c>
      <c r="AA352" s="12">
        <v>93.649882539999993</v>
      </c>
      <c r="AB352" s="12">
        <v>25.800538753744728</v>
      </c>
    </row>
    <row r="353" spans="1:28">
      <c r="A353">
        <v>2014</v>
      </c>
      <c r="B353">
        <v>4</v>
      </c>
      <c r="C353">
        <v>101.11806329971519</v>
      </c>
      <c r="D353">
        <v>104.97422473549265</v>
      </c>
      <c r="E353">
        <v>37.090542825138947</v>
      </c>
      <c r="F353">
        <v>150.52358574232844</v>
      </c>
      <c r="G353">
        <v>123.92581713671672</v>
      </c>
      <c r="H353">
        <v>129.51727294921875</v>
      </c>
      <c r="I353">
        <v>123.10209212970294</v>
      </c>
      <c r="J353">
        <v>61.618108543405249</v>
      </c>
      <c r="K353">
        <v>175.99145203390418</v>
      </c>
      <c r="L353">
        <v>93.58222856563691</v>
      </c>
      <c r="M353">
        <v>71.230873246022469</v>
      </c>
      <c r="N353">
        <v>78.738857742355563</v>
      </c>
      <c r="O353">
        <v>96.043478150599896</v>
      </c>
      <c r="P353">
        <v>102.5639684539114</v>
      </c>
      <c r="Q353">
        <v>112.7334573749165</v>
      </c>
      <c r="R353">
        <v>65.955535888671875</v>
      </c>
      <c r="S353">
        <v>74.540320866282713</v>
      </c>
      <c r="T353">
        <v>254.08472439651516</v>
      </c>
      <c r="U353">
        <v>119.62244415283203</v>
      </c>
      <c r="V353">
        <v>92.269908450293187</v>
      </c>
      <c r="W353">
        <v>114.79574303210008</v>
      </c>
      <c r="X353">
        <v>96.993430889396691</v>
      </c>
      <c r="Y353">
        <v>84.268257054853066</v>
      </c>
      <c r="Z353">
        <v>129.54638890000001</v>
      </c>
      <c r="AA353" s="12">
        <v>108.020223</v>
      </c>
      <c r="AB353" s="12">
        <v>21.63243989053726</v>
      </c>
    </row>
    <row r="354" spans="1:28">
      <c r="A354">
        <v>2014</v>
      </c>
      <c r="B354">
        <v>5</v>
      </c>
      <c r="C354">
        <v>103.69865003417716</v>
      </c>
      <c r="D354">
        <v>105.96728830611879</v>
      </c>
      <c r="E354">
        <v>82.854133654151298</v>
      </c>
      <c r="F354">
        <v>97.170906307015201</v>
      </c>
      <c r="G354">
        <v>126.08412093000707</v>
      </c>
      <c r="H354">
        <v>117.44374847412109</v>
      </c>
      <c r="I354">
        <v>86.880175995161025</v>
      </c>
      <c r="J354">
        <v>89.488585122535639</v>
      </c>
      <c r="K354">
        <v>188.4292174258124</v>
      </c>
      <c r="L354">
        <v>129.2179973686516</v>
      </c>
      <c r="M354">
        <v>84.648621103516774</v>
      </c>
      <c r="N354">
        <v>88.943894230965299</v>
      </c>
      <c r="O354">
        <v>118.307454433098</v>
      </c>
      <c r="P354">
        <v>105.47377658482908</v>
      </c>
      <c r="Q354">
        <v>87.52454389204712</v>
      </c>
      <c r="R354">
        <v>66.658966064453125</v>
      </c>
      <c r="S354">
        <v>80.014316681087863</v>
      </c>
      <c r="T354">
        <v>370.50622403453303</v>
      </c>
      <c r="U354">
        <v>116.78851318359375</v>
      </c>
      <c r="V354">
        <v>88.132632691409569</v>
      </c>
      <c r="W354">
        <v>198.74093353104837</v>
      </c>
      <c r="X354">
        <v>102.01504290843218</v>
      </c>
      <c r="Y354">
        <v>80.762770402652279</v>
      </c>
      <c r="Z354">
        <v>77.431496879999997</v>
      </c>
      <c r="AA354" s="12">
        <v>88.492815899999997</v>
      </c>
      <c r="AB354" s="12">
        <v>32.308708569661917</v>
      </c>
    </row>
    <row r="355" spans="1:28">
      <c r="A355">
        <v>2014</v>
      </c>
      <c r="B355">
        <v>6</v>
      </c>
      <c r="C355">
        <v>86.300335773002047</v>
      </c>
      <c r="D355">
        <v>88.686802749700917</v>
      </c>
      <c r="E355">
        <v>67.340642933366524</v>
      </c>
      <c r="F355">
        <v>76.950150605978934</v>
      </c>
      <c r="G355">
        <v>111.17639634324415</v>
      </c>
      <c r="H355">
        <v>140.8798828125</v>
      </c>
      <c r="I355">
        <v>115.16074108944672</v>
      </c>
      <c r="J355">
        <v>63.672110300081833</v>
      </c>
      <c r="K355">
        <v>159.18368478189558</v>
      </c>
      <c r="L355">
        <v>70.298324228754865</v>
      </c>
      <c r="M355">
        <v>93.393755322795002</v>
      </c>
      <c r="N355">
        <v>72.417305522057944</v>
      </c>
      <c r="O355">
        <v>96.348331995999402</v>
      </c>
      <c r="P355">
        <v>104.60302906318174</v>
      </c>
      <c r="Q355">
        <v>63.948381579222364</v>
      </c>
      <c r="R355">
        <v>70.28411865234375</v>
      </c>
      <c r="S355">
        <v>78.623240215181113</v>
      </c>
      <c r="T355">
        <v>143.52718774751986</v>
      </c>
      <c r="U355">
        <v>122.62130737304688</v>
      </c>
      <c r="V355">
        <v>83.596232776569934</v>
      </c>
      <c r="W355">
        <v>123.77552863465189</v>
      </c>
      <c r="X355">
        <v>85.968467518826671</v>
      </c>
      <c r="Y355">
        <v>102.23165456302907</v>
      </c>
      <c r="Z355">
        <v>105.80551560000001</v>
      </c>
      <c r="AA355" s="12">
        <v>85.733449419999999</v>
      </c>
      <c r="AB355" s="12">
        <v>30.657214601001353</v>
      </c>
    </row>
    <row r="356" spans="1:28">
      <c r="A356">
        <v>2014</v>
      </c>
      <c r="B356">
        <v>7</v>
      </c>
      <c r="C356">
        <v>92.868030917850675</v>
      </c>
      <c r="D356">
        <v>96.936006555329115</v>
      </c>
      <c r="E356">
        <v>77.259826207931582</v>
      </c>
      <c r="F356">
        <v>114.60718108360111</v>
      </c>
      <c r="G356">
        <v>143.09218115198507</v>
      </c>
      <c r="H356">
        <v>160.10598754882813</v>
      </c>
      <c r="I356">
        <v>118.75141364570868</v>
      </c>
      <c r="J356">
        <v>88.862854955675971</v>
      </c>
      <c r="K356">
        <v>148.74221221423838</v>
      </c>
      <c r="L356">
        <v>105.19635400779381</v>
      </c>
      <c r="M356">
        <v>92.958800483042353</v>
      </c>
      <c r="N356">
        <v>104.40687073483628</v>
      </c>
      <c r="O356">
        <v>128.75636307337899</v>
      </c>
      <c r="P356">
        <v>110.70175213162423</v>
      </c>
      <c r="Q356">
        <v>75.606172911671138</v>
      </c>
      <c r="R356">
        <v>92.390579223632813</v>
      </c>
      <c r="S356">
        <v>70.459469322250996</v>
      </c>
      <c r="T356">
        <v>153.22807851443156</v>
      </c>
      <c r="U356">
        <v>117.79121398925781</v>
      </c>
      <c r="V356">
        <v>91.716413503266224</v>
      </c>
      <c r="W356">
        <v>146.22756807628474</v>
      </c>
      <c r="X356">
        <v>78.505987460544659</v>
      </c>
      <c r="Y356">
        <v>127.4802910875293</v>
      </c>
      <c r="Z356">
        <v>94.600665059999997</v>
      </c>
      <c r="AA356" s="12">
        <v>108.8742664</v>
      </c>
      <c r="AB356" s="12">
        <v>12.090349864315042</v>
      </c>
    </row>
    <row r="357" spans="1:28">
      <c r="A357">
        <v>2014</v>
      </c>
      <c r="B357">
        <v>8</v>
      </c>
      <c r="C357">
        <v>98.866522300584052</v>
      </c>
      <c r="D357">
        <v>105.59754180711906</v>
      </c>
      <c r="E357">
        <v>95.732007278678026</v>
      </c>
      <c r="F357">
        <v>168.43290755869612</v>
      </c>
      <c r="G357">
        <v>155.50931852151925</v>
      </c>
      <c r="H357">
        <v>235.07443237304688</v>
      </c>
      <c r="I357">
        <v>117.72817476688387</v>
      </c>
      <c r="J357">
        <v>60.443301461335274</v>
      </c>
      <c r="K357">
        <v>132.2171910892462</v>
      </c>
      <c r="L357">
        <v>142.96778929186871</v>
      </c>
      <c r="M357">
        <v>102.43628204069196</v>
      </c>
      <c r="N357">
        <v>133.45057629570937</v>
      </c>
      <c r="O357">
        <v>141.81891417443299</v>
      </c>
      <c r="P357">
        <v>78.323611840616962</v>
      </c>
      <c r="Q357">
        <v>75.655814005584659</v>
      </c>
      <c r="R357">
        <v>79.659774780273438</v>
      </c>
      <c r="S357">
        <v>120.9226418581688</v>
      </c>
      <c r="T357">
        <v>246.0130404992959</v>
      </c>
      <c r="U357">
        <v>110.56453704833984</v>
      </c>
      <c r="V357">
        <v>95.424659208136987</v>
      </c>
      <c r="W357">
        <v>209.91403240297143</v>
      </c>
      <c r="X357">
        <v>63.877336319759245</v>
      </c>
      <c r="Y357">
        <v>151.00190708617106</v>
      </c>
      <c r="Z357">
        <v>77.599319769999994</v>
      </c>
      <c r="AA357" s="12">
        <v>127.6632753</v>
      </c>
      <c r="AB357" s="12">
        <v>27.675089355205117</v>
      </c>
    </row>
    <row r="358" spans="1:28">
      <c r="A358">
        <v>2014</v>
      </c>
      <c r="B358">
        <v>9</v>
      </c>
      <c r="C358">
        <v>123.02509314609755</v>
      </c>
      <c r="D358">
        <v>127.99199284726963</v>
      </c>
      <c r="E358">
        <v>88.754428980893508</v>
      </c>
      <c r="F358">
        <v>198.71930604351513</v>
      </c>
      <c r="G358">
        <v>140.34460009606312</v>
      </c>
      <c r="H358">
        <v>202.55313110351563</v>
      </c>
      <c r="I358">
        <v>153.11379948020792</v>
      </c>
      <c r="J358">
        <v>107.4952487789881</v>
      </c>
      <c r="K358">
        <v>242.48573933225873</v>
      </c>
      <c r="L358">
        <v>177.00502983212075</v>
      </c>
      <c r="M358">
        <v>102.70712983764356</v>
      </c>
      <c r="N358">
        <v>115.32199851763249</v>
      </c>
      <c r="O358">
        <v>161.976054399942</v>
      </c>
      <c r="P358">
        <v>135.20099615318983</v>
      </c>
      <c r="Q358">
        <v>92.291882453953903</v>
      </c>
      <c r="R358">
        <v>64.483428955078125</v>
      </c>
      <c r="S358">
        <v>130.82354106904677</v>
      </c>
      <c r="T358">
        <v>284.68491447945138</v>
      </c>
      <c r="U358">
        <v>108.48748779296875</v>
      </c>
      <c r="V358">
        <v>114.13009349350516</v>
      </c>
      <c r="W358">
        <v>267.5660441517748</v>
      </c>
      <c r="X358">
        <v>86.216601542246508</v>
      </c>
      <c r="Y358">
        <v>185.76189874533625</v>
      </c>
      <c r="Z358">
        <v>107.9098285</v>
      </c>
      <c r="AA358" s="12">
        <v>126.5469373</v>
      </c>
      <c r="AB358" s="12">
        <v>12.94737373069538</v>
      </c>
    </row>
    <row r="359" spans="1:28">
      <c r="A359">
        <v>2014</v>
      </c>
      <c r="B359">
        <v>10</v>
      </c>
      <c r="C359">
        <v>118.84966871149666</v>
      </c>
      <c r="D359">
        <v>121.81249644748084</v>
      </c>
      <c r="E359">
        <v>88.323380736514395</v>
      </c>
      <c r="F359">
        <v>91.75434624725267</v>
      </c>
      <c r="G359">
        <v>159.8357692400588</v>
      </c>
      <c r="H359">
        <v>148.06231689453125</v>
      </c>
      <c r="I359">
        <v>171.67617752046013</v>
      </c>
      <c r="J359">
        <v>105.97330468629538</v>
      </c>
      <c r="K359">
        <v>208.56677898899778</v>
      </c>
      <c r="L359">
        <v>150.62700361756711</v>
      </c>
      <c r="M359">
        <v>126.63624043798525</v>
      </c>
      <c r="N359">
        <v>91.51668380426635</v>
      </c>
      <c r="O359">
        <v>62.549363603722099</v>
      </c>
      <c r="P359">
        <v>104.25889493839674</v>
      </c>
      <c r="Q359">
        <v>104.62165485776453</v>
      </c>
      <c r="R359">
        <v>88.133872985839844</v>
      </c>
      <c r="S359">
        <v>101.98744076523862</v>
      </c>
      <c r="T359">
        <v>161.58383394801427</v>
      </c>
      <c r="U359">
        <v>144.52055358886719</v>
      </c>
      <c r="V359">
        <v>118.34782116263405</v>
      </c>
      <c r="W359">
        <v>159.83262884455087</v>
      </c>
      <c r="X359">
        <v>113.3345833818482</v>
      </c>
      <c r="Y359">
        <v>240.49531533994428</v>
      </c>
      <c r="Z359">
        <v>99.813898640000005</v>
      </c>
      <c r="AA359" s="12">
        <v>118.5385441</v>
      </c>
      <c r="AB359" s="12">
        <v>30.872518539084425</v>
      </c>
    </row>
    <row r="360" spans="1:28">
      <c r="A360">
        <v>2014</v>
      </c>
      <c r="B360">
        <v>11</v>
      </c>
      <c r="C360">
        <v>113.21621742228146</v>
      </c>
      <c r="D360">
        <v>119.17612438392437</v>
      </c>
      <c r="E360">
        <v>65.172463267711606</v>
      </c>
      <c r="F360">
        <v>142.0146887775949</v>
      </c>
      <c r="G360">
        <v>216.45082326771367</v>
      </c>
      <c r="H360">
        <v>138.76089477539063</v>
      </c>
      <c r="I360">
        <v>129.29570615773414</v>
      </c>
      <c r="J360">
        <v>105.52611501515858</v>
      </c>
      <c r="K360">
        <v>195.18889530636216</v>
      </c>
      <c r="L360">
        <v>109.45727696826467</v>
      </c>
      <c r="M360">
        <v>89.25026130990237</v>
      </c>
      <c r="N360">
        <v>119.68306120116982</v>
      </c>
      <c r="O360">
        <v>132.675734100433</v>
      </c>
      <c r="P360">
        <v>159.69913090432092</v>
      </c>
      <c r="Q360">
        <v>108.15810079375015</v>
      </c>
      <c r="R360">
        <v>104.91059875488281</v>
      </c>
      <c r="S360">
        <v>68.560937594475533</v>
      </c>
      <c r="T360">
        <v>315.32687857658391</v>
      </c>
      <c r="U360">
        <v>140.28663635253906</v>
      </c>
      <c r="V360">
        <v>104.37961600788266</v>
      </c>
      <c r="W360">
        <v>142.29186164962024</v>
      </c>
      <c r="X360">
        <v>93.185942527583066</v>
      </c>
      <c r="Y360">
        <v>112.73898040370239</v>
      </c>
      <c r="Z360">
        <v>120.1338512</v>
      </c>
      <c r="AA360" s="12">
        <v>100.014038</v>
      </c>
      <c r="AB360" s="12">
        <v>19.503297083225426</v>
      </c>
    </row>
    <row r="361" spans="1:28">
      <c r="A361">
        <v>2014</v>
      </c>
      <c r="B361">
        <v>12</v>
      </c>
      <c r="C361">
        <v>111.58703788017689</v>
      </c>
      <c r="D361">
        <v>113.60777630402615</v>
      </c>
      <c r="E361">
        <v>91.335169525374326</v>
      </c>
      <c r="F361">
        <v>185.60920822545182</v>
      </c>
      <c r="G361">
        <v>147.49511718637174</v>
      </c>
      <c r="H361">
        <v>282.82931518554688</v>
      </c>
      <c r="I361">
        <v>80.320472562371762</v>
      </c>
      <c r="J361">
        <v>110.36282210618533</v>
      </c>
      <c r="K361">
        <v>261.02572967315598</v>
      </c>
      <c r="L361">
        <v>152.41962100546721</v>
      </c>
      <c r="M361">
        <v>167.20218944926944</v>
      </c>
      <c r="N361">
        <v>115.65456889430227</v>
      </c>
      <c r="O361">
        <v>112.941276485743</v>
      </c>
      <c r="P361">
        <v>120.30161379733218</v>
      </c>
      <c r="Q361">
        <v>105.66497720554504</v>
      </c>
      <c r="R361">
        <v>107.76136016845703</v>
      </c>
      <c r="S361">
        <v>122.88621815542173</v>
      </c>
      <c r="T361">
        <v>321.74312527935837</v>
      </c>
      <c r="U361">
        <v>154.86834716796875</v>
      </c>
      <c r="V361">
        <v>98.841911271631702</v>
      </c>
      <c r="W361">
        <v>210.36074872352586</v>
      </c>
      <c r="X361">
        <v>87.415327960645755</v>
      </c>
      <c r="Y361">
        <v>93.96096041188521</v>
      </c>
      <c r="Z361">
        <v>58.899236170000002</v>
      </c>
      <c r="AA361" s="12">
        <v>111.0270519</v>
      </c>
      <c r="AB361" s="12">
        <v>26.344998626561289</v>
      </c>
    </row>
    <row r="362" spans="1:28">
      <c r="A362">
        <v>2015</v>
      </c>
      <c r="B362">
        <v>1</v>
      </c>
      <c r="C362">
        <v>135.77340179498688</v>
      </c>
      <c r="D362">
        <v>142.63022256388481</v>
      </c>
      <c r="E362">
        <v>108.08183326064646</v>
      </c>
      <c r="F362">
        <v>193.99338287194658</v>
      </c>
      <c r="G362">
        <v>286.05151903031765</v>
      </c>
      <c r="H362">
        <v>132.65533447265625</v>
      </c>
      <c r="I362">
        <v>166.86871041697987</v>
      </c>
      <c r="J362">
        <v>131.7889908090539</v>
      </c>
      <c r="K362">
        <v>178.69872223041321</v>
      </c>
      <c r="L362">
        <v>201.27246749451962</v>
      </c>
      <c r="M362">
        <v>163.42303197364623</v>
      </c>
      <c r="N362">
        <v>120.23884562928906</v>
      </c>
      <c r="O362">
        <v>132.51025142615799</v>
      </c>
      <c r="P362">
        <v>99.27145741657985</v>
      </c>
      <c r="Q362">
        <v>91.955088085388383</v>
      </c>
      <c r="R362">
        <v>165.8157958984375</v>
      </c>
      <c r="S362">
        <v>78.78919621399271</v>
      </c>
      <c r="T362">
        <v>345.45509326816841</v>
      </c>
      <c r="U362">
        <v>154.82034301757813</v>
      </c>
      <c r="V362">
        <v>132.09227611756447</v>
      </c>
      <c r="W362">
        <v>201.19103510193636</v>
      </c>
      <c r="X362">
        <v>120.54422995171836</v>
      </c>
      <c r="Y362">
        <v>232.21510382495057</v>
      </c>
      <c r="Z362">
        <v>98.034933719999998</v>
      </c>
      <c r="AA362" s="12">
        <v>107.9964638</v>
      </c>
      <c r="AB362" s="12">
        <v>31.711336926933786</v>
      </c>
    </row>
    <row r="363" spans="1:28">
      <c r="A363">
        <v>2015</v>
      </c>
      <c r="B363">
        <v>2</v>
      </c>
      <c r="C363">
        <v>112.29316779477136</v>
      </c>
      <c r="D363">
        <v>118.0527878739952</v>
      </c>
      <c r="E363">
        <v>141.45085183148495</v>
      </c>
      <c r="F363">
        <v>302.93894209351083</v>
      </c>
      <c r="G363">
        <v>240.58941852255936</v>
      </c>
      <c r="H363">
        <v>93.315757751464844</v>
      </c>
      <c r="I363">
        <v>114.8047693232956</v>
      </c>
      <c r="J363">
        <v>108.95921928875218</v>
      </c>
      <c r="K363">
        <v>238.49512555528176</v>
      </c>
      <c r="L363">
        <v>161.29882875057609</v>
      </c>
      <c r="M363">
        <v>168.8331435510415</v>
      </c>
      <c r="N363">
        <v>98.449143351867974</v>
      </c>
      <c r="O363">
        <v>34.007712573918703</v>
      </c>
      <c r="P363">
        <v>85.669578942883007</v>
      </c>
      <c r="Q363">
        <v>74.836451705198655</v>
      </c>
      <c r="R363">
        <v>125.87626647949219</v>
      </c>
      <c r="S363">
        <v>62.053102257849517</v>
      </c>
      <c r="T363">
        <v>298.55556073838397</v>
      </c>
      <c r="U363">
        <v>118.43979644775391</v>
      </c>
      <c r="V363">
        <v>106.6671768098237</v>
      </c>
      <c r="W363">
        <v>190.13890372553413</v>
      </c>
      <c r="X363">
        <v>87.609469415349849</v>
      </c>
      <c r="Y363">
        <v>117.6836725266718</v>
      </c>
      <c r="Z363">
        <v>95.111939730000003</v>
      </c>
      <c r="AA363" s="12">
        <v>99.977526839999996</v>
      </c>
      <c r="AB363" s="12">
        <v>22.289470838894651</v>
      </c>
    </row>
    <row r="364" spans="1:28">
      <c r="A364">
        <v>2015</v>
      </c>
      <c r="B364">
        <v>3</v>
      </c>
      <c r="C364">
        <v>103.68433629139729</v>
      </c>
      <c r="D364">
        <v>106.38099754341594</v>
      </c>
      <c r="E364">
        <v>53.488063015481089</v>
      </c>
      <c r="F364">
        <v>317.26834053208512</v>
      </c>
      <c r="G364">
        <v>131.6358946838366</v>
      </c>
      <c r="H364">
        <v>86.810478210449219</v>
      </c>
      <c r="I364">
        <v>113.31061353558994</v>
      </c>
      <c r="J364">
        <v>67.817395270424186</v>
      </c>
      <c r="K364">
        <v>174.1975846514905</v>
      </c>
      <c r="L364">
        <v>80.555384476922157</v>
      </c>
      <c r="M364">
        <v>144.80391376822752</v>
      </c>
      <c r="N364">
        <v>53.430373653104859</v>
      </c>
      <c r="O364">
        <v>233.201837117107</v>
      </c>
      <c r="P364">
        <v>109.0559028232944</v>
      </c>
      <c r="Q364">
        <v>77.311453627320262</v>
      </c>
      <c r="R364">
        <v>97.98577880859375</v>
      </c>
      <c r="S364">
        <v>95.141076182950826</v>
      </c>
      <c r="T364">
        <v>239.86107832666121</v>
      </c>
      <c r="U364">
        <v>128.2254638671875</v>
      </c>
      <c r="V364">
        <v>93.63790558600364</v>
      </c>
      <c r="W364">
        <v>209.54929946170648</v>
      </c>
      <c r="X364">
        <v>95.978962606801744</v>
      </c>
      <c r="Y364">
        <v>82.09329380302546</v>
      </c>
      <c r="Z364">
        <v>116.26565100000001</v>
      </c>
      <c r="AA364" s="12">
        <v>85.075963040000005</v>
      </c>
      <c r="AB364" s="12">
        <v>37.876564705477726</v>
      </c>
    </row>
    <row r="365" spans="1:28">
      <c r="A365">
        <v>2015</v>
      </c>
      <c r="B365">
        <v>4</v>
      </c>
      <c r="C365">
        <v>101.30792081876837</v>
      </c>
      <c r="D365">
        <v>100.29420275884659</v>
      </c>
      <c r="E365">
        <v>88.465434395849044</v>
      </c>
      <c r="F365">
        <v>211.516297068862</v>
      </c>
      <c r="G365">
        <v>177.3994176977989</v>
      </c>
      <c r="H365">
        <v>115.08201599121094</v>
      </c>
      <c r="I365">
        <v>88.644952421053944</v>
      </c>
      <c r="J365">
        <v>80.550307236478886</v>
      </c>
      <c r="K365">
        <v>211.13492266079632</v>
      </c>
      <c r="L365">
        <v>105.49147653852009</v>
      </c>
      <c r="M365">
        <v>167.36526515488464</v>
      </c>
      <c r="N365">
        <v>52.308057862686063</v>
      </c>
      <c r="O365">
        <v>204.83308627427101</v>
      </c>
      <c r="P365">
        <v>54.126877966934053</v>
      </c>
      <c r="Q365">
        <v>80.43969612515447</v>
      </c>
      <c r="R365">
        <v>76.981163024902344</v>
      </c>
      <c r="S365">
        <v>43.446723988606337</v>
      </c>
      <c r="T365">
        <v>222.46182912161845</v>
      </c>
      <c r="U365">
        <v>124.75897216796875</v>
      </c>
      <c r="V365">
        <v>88.017087592677669</v>
      </c>
      <c r="W365">
        <v>255.48546579367084</v>
      </c>
      <c r="X365">
        <v>103.54495698207339</v>
      </c>
      <c r="Y365">
        <v>105.31835910901424</v>
      </c>
      <c r="Z365">
        <v>63.939070569999998</v>
      </c>
      <c r="AA365" s="12">
        <v>106.03948029999999</v>
      </c>
      <c r="AB365" s="12">
        <v>18.375567624938963</v>
      </c>
    </row>
    <row r="366" spans="1:28">
      <c r="A366">
        <v>2015</v>
      </c>
      <c r="B366">
        <v>5</v>
      </c>
      <c r="C366">
        <v>106.04350906096069</v>
      </c>
      <c r="D366">
        <v>103.01821703491783</v>
      </c>
      <c r="E366">
        <v>126.90963944569469</v>
      </c>
      <c r="F366">
        <v>146.36524817121924</v>
      </c>
      <c r="G366">
        <v>213.9981650892461</v>
      </c>
      <c r="H366">
        <v>174.17835998535156</v>
      </c>
      <c r="I366">
        <v>101.2445208549982</v>
      </c>
      <c r="J366">
        <v>121.09221199138342</v>
      </c>
      <c r="K366">
        <v>197.79857959569753</v>
      </c>
      <c r="L366">
        <v>113.39719457589861</v>
      </c>
      <c r="M366">
        <v>140.75921430872279</v>
      </c>
      <c r="N366">
        <v>63.050685319022371</v>
      </c>
      <c r="O366">
        <v>100.463445939406</v>
      </c>
      <c r="P366">
        <v>146.4051790740865</v>
      </c>
      <c r="Q366">
        <v>88.424045228483919</v>
      </c>
      <c r="R366">
        <v>87.522415161132813</v>
      </c>
      <c r="S366">
        <v>76.004413420385916</v>
      </c>
      <c r="T366">
        <v>124.70785524618529</v>
      </c>
      <c r="U366">
        <v>124.71321868896484</v>
      </c>
      <c r="V366">
        <v>98.40479529915244</v>
      </c>
      <c r="W366">
        <v>272.46484325669115</v>
      </c>
      <c r="X366">
        <v>102.31869650214142</v>
      </c>
      <c r="Y366">
        <v>127.55280547381345</v>
      </c>
      <c r="Z366">
        <v>68.250765759999993</v>
      </c>
      <c r="AA366" s="12">
        <v>92.596883169999998</v>
      </c>
      <c r="AB366" s="12">
        <v>26.279437289132972</v>
      </c>
    </row>
    <row r="367" spans="1:28">
      <c r="A367">
        <v>2015</v>
      </c>
      <c r="B367">
        <v>6</v>
      </c>
      <c r="C367">
        <v>117.48958531051142</v>
      </c>
      <c r="D367">
        <v>115.78448322123717</v>
      </c>
      <c r="E367">
        <v>87.657118650606492</v>
      </c>
      <c r="F367">
        <v>101.23180993453983</v>
      </c>
      <c r="G367">
        <v>174.02782561238843</v>
      </c>
      <c r="H367">
        <v>166.63771057128906</v>
      </c>
      <c r="I367">
        <v>117.56374744673087</v>
      </c>
      <c r="J367">
        <v>139.42087057395437</v>
      </c>
      <c r="K367">
        <v>303.52773213219677</v>
      </c>
      <c r="L367">
        <v>212.8246818215994</v>
      </c>
      <c r="M367">
        <v>170.30899765896362</v>
      </c>
      <c r="N367">
        <v>79.263683449023389</v>
      </c>
      <c r="O367">
        <v>138.898635830589</v>
      </c>
      <c r="P367">
        <v>119.77798777558419</v>
      </c>
      <c r="Q367">
        <v>83.065844382728258</v>
      </c>
      <c r="R367">
        <v>130.55377197265625</v>
      </c>
      <c r="S367">
        <v>106.16920101867599</v>
      </c>
      <c r="T367">
        <v>161.08893705996522</v>
      </c>
      <c r="U367">
        <v>122.65605163574219</v>
      </c>
      <c r="V367">
        <v>112.37673450710604</v>
      </c>
      <c r="W367">
        <v>199.78224831465846</v>
      </c>
      <c r="X367">
        <v>115.88028665124163</v>
      </c>
      <c r="Y367">
        <v>123.3431419268229</v>
      </c>
      <c r="Z367">
        <v>95.536249359999999</v>
      </c>
      <c r="AA367" s="12">
        <v>107.5227946</v>
      </c>
      <c r="AB367" s="12">
        <v>35.394972267998511</v>
      </c>
    </row>
    <row r="368" spans="1:28">
      <c r="A368">
        <v>2015</v>
      </c>
      <c r="B368">
        <v>7</v>
      </c>
      <c r="C368">
        <v>128.78952478310072</v>
      </c>
      <c r="D368">
        <v>128.86044257122765</v>
      </c>
      <c r="E368">
        <v>110.42176705787423</v>
      </c>
      <c r="F368">
        <v>182.97085928086375</v>
      </c>
      <c r="G368">
        <v>179.12130979143564</v>
      </c>
      <c r="H368">
        <v>236.46304321289063</v>
      </c>
      <c r="I368">
        <v>206.53693764091025</v>
      </c>
      <c r="J368">
        <v>162.22493643122974</v>
      </c>
      <c r="K368">
        <v>314.76036810583815</v>
      </c>
      <c r="L368">
        <v>176.39803864617582</v>
      </c>
      <c r="M368">
        <v>110.20633083888616</v>
      </c>
      <c r="N368">
        <v>50.592394124887285</v>
      </c>
      <c r="O368">
        <v>170.85894834500201</v>
      </c>
      <c r="P368">
        <v>142.43014946273306</v>
      </c>
      <c r="Q368">
        <v>98.939840789342895</v>
      </c>
      <c r="R368">
        <v>126.27262115478516</v>
      </c>
      <c r="S368">
        <v>109.46350326530765</v>
      </c>
      <c r="T368">
        <v>62.657247632378009</v>
      </c>
      <c r="U368">
        <v>108.39608001708984</v>
      </c>
      <c r="V368">
        <v>135.52214302294863</v>
      </c>
      <c r="W368">
        <v>179.13893143424198</v>
      </c>
      <c r="X368">
        <v>98.734792814217627</v>
      </c>
      <c r="Y368">
        <v>268.70920553980108</v>
      </c>
      <c r="Z368">
        <v>133.63952019999999</v>
      </c>
      <c r="AA368" s="12">
        <v>129.7831539</v>
      </c>
      <c r="AB368" s="12">
        <v>40.53707449325389</v>
      </c>
    </row>
    <row r="369" spans="1:28">
      <c r="A369">
        <v>2015</v>
      </c>
      <c r="B369">
        <v>8</v>
      </c>
      <c r="C369">
        <v>130.83555276305916</v>
      </c>
      <c r="D369">
        <v>130.42505360222481</v>
      </c>
      <c r="E369">
        <v>77.323166085109975</v>
      </c>
      <c r="F369">
        <v>291.77281751034758</v>
      </c>
      <c r="G369">
        <v>176.80304886204996</v>
      </c>
      <c r="H369">
        <v>233.42587280273438</v>
      </c>
      <c r="I369">
        <v>138.12026977880288</v>
      </c>
      <c r="J369">
        <v>159.89593347130523</v>
      </c>
      <c r="K369">
        <v>171.73944490131768</v>
      </c>
      <c r="L369">
        <v>158.68090336065552</v>
      </c>
      <c r="M369">
        <v>121.62327919412171</v>
      </c>
      <c r="N369">
        <v>77.565510904848054</v>
      </c>
      <c r="O369">
        <v>112.58222615427999</v>
      </c>
      <c r="P369">
        <v>114.18858695469855</v>
      </c>
      <c r="Q369">
        <v>110.75834440812103</v>
      </c>
      <c r="R369">
        <v>144.34707641601563</v>
      </c>
      <c r="S369">
        <v>103.43148821952845</v>
      </c>
      <c r="T369">
        <v>180.08744209652187</v>
      </c>
      <c r="U369">
        <v>109.48021697998047</v>
      </c>
      <c r="V369">
        <v>122.44113686595608</v>
      </c>
      <c r="W369">
        <v>137.50152095041128</v>
      </c>
      <c r="X369">
        <v>156.50362976849812</v>
      </c>
      <c r="Y369">
        <v>224.05858515484013</v>
      </c>
      <c r="Z369">
        <v>60.205907719999999</v>
      </c>
      <c r="AA369" s="12">
        <v>113.93010270000001</v>
      </c>
      <c r="AB369" s="12">
        <v>51.36443484168305</v>
      </c>
    </row>
    <row r="370" spans="1:28">
      <c r="A370">
        <v>2015</v>
      </c>
      <c r="B370">
        <v>9</v>
      </c>
      <c r="C370">
        <v>173.74426832778084</v>
      </c>
      <c r="D370">
        <v>178.11006598533814</v>
      </c>
      <c r="E370">
        <v>100.21469799880261</v>
      </c>
      <c r="F370">
        <v>457.09967025681453</v>
      </c>
      <c r="G370">
        <v>205.35664906019599</v>
      </c>
      <c r="H370">
        <v>134.42880249023438</v>
      </c>
      <c r="I370">
        <v>236.26199025619331</v>
      </c>
      <c r="J370">
        <v>141.82884748990787</v>
      </c>
      <c r="K370">
        <v>263.03016007190877</v>
      </c>
      <c r="L370">
        <v>165.86696593607695</v>
      </c>
      <c r="M370">
        <v>108.81936138311579</v>
      </c>
      <c r="N370">
        <v>85.255163304319154</v>
      </c>
      <c r="O370">
        <v>69.665635462899601</v>
      </c>
      <c r="P370">
        <v>124.55347917761495</v>
      </c>
      <c r="Q370">
        <v>121.23412675490434</v>
      </c>
      <c r="R370">
        <v>190.67094421386719</v>
      </c>
      <c r="S370">
        <v>108.09329725117183</v>
      </c>
      <c r="T370">
        <v>315.69950750347328</v>
      </c>
      <c r="U370">
        <v>147.72125244140625</v>
      </c>
      <c r="V370">
        <v>167.68160100011485</v>
      </c>
      <c r="W370">
        <v>279.84174554250558</v>
      </c>
      <c r="X370">
        <v>171.93267760797349</v>
      </c>
      <c r="Y370">
        <v>393.23413303690387</v>
      </c>
      <c r="Z370">
        <v>96.430615470000006</v>
      </c>
      <c r="AA370" s="12">
        <v>99.537119700000005</v>
      </c>
      <c r="AB370" s="12">
        <v>56.289639525135158</v>
      </c>
    </row>
    <row r="371" spans="1:28">
      <c r="A371">
        <v>2015</v>
      </c>
      <c r="B371">
        <v>10</v>
      </c>
      <c r="C371">
        <v>124.65499568045341</v>
      </c>
      <c r="D371">
        <v>125.70484469657733</v>
      </c>
      <c r="E371">
        <v>74.922924419816411</v>
      </c>
      <c r="F371">
        <v>297.05110058573723</v>
      </c>
      <c r="G371">
        <v>199.57140439712128</v>
      </c>
      <c r="H371">
        <v>144.18452453613281</v>
      </c>
      <c r="I371">
        <v>165.28677811082792</v>
      </c>
      <c r="J371">
        <v>110.91630982970315</v>
      </c>
      <c r="K371">
        <v>231.93368590502911</v>
      </c>
      <c r="L371">
        <v>187.6360162283874</v>
      </c>
      <c r="M371">
        <v>96.281401976566585</v>
      </c>
      <c r="N371">
        <v>45.600444982037885</v>
      </c>
      <c r="O371">
        <v>64.780545171293895</v>
      </c>
      <c r="P371">
        <v>95.383616847345195</v>
      </c>
      <c r="Q371">
        <v>113.5104356170005</v>
      </c>
      <c r="R371">
        <v>126.64140319824219</v>
      </c>
      <c r="S371">
        <v>69.645511034978725</v>
      </c>
      <c r="T371">
        <v>174.17343079779513</v>
      </c>
      <c r="U371">
        <v>130.8016357421875</v>
      </c>
      <c r="V371">
        <v>121.02736889818996</v>
      </c>
      <c r="W371">
        <v>155.60470199346986</v>
      </c>
      <c r="X371">
        <v>110.70193773826145</v>
      </c>
      <c r="Y371">
        <v>244.86795743703419</v>
      </c>
      <c r="Z371">
        <v>87.339764990000006</v>
      </c>
      <c r="AA371" s="12">
        <v>103.87242639999999</v>
      </c>
      <c r="AB371" s="12">
        <v>26.353205030090344</v>
      </c>
    </row>
    <row r="372" spans="1:28">
      <c r="A372">
        <v>2015</v>
      </c>
      <c r="B372">
        <v>11</v>
      </c>
      <c r="C372">
        <v>101.50376533394289</v>
      </c>
      <c r="D372">
        <v>100.66321986985271</v>
      </c>
      <c r="E372">
        <v>48.755548468719859</v>
      </c>
      <c r="F372">
        <v>164.98323780822068</v>
      </c>
      <c r="G372">
        <v>142.00074560694915</v>
      </c>
      <c r="H372">
        <v>108.78830718994141</v>
      </c>
      <c r="I372">
        <v>109.7876734907808</v>
      </c>
      <c r="J372">
        <v>112.11845805705084</v>
      </c>
      <c r="K372">
        <v>200.97588143856777</v>
      </c>
      <c r="L372">
        <v>193.55434493200318</v>
      </c>
      <c r="M372">
        <v>75.475808380053792</v>
      </c>
      <c r="N372">
        <v>47.646371325557432</v>
      </c>
      <c r="O372">
        <v>140.36676344300199</v>
      </c>
      <c r="P372">
        <v>95.951449425055173</v>
      </c>
      <c r="Q372">
        <v>93.012012426775627</v>
      </c>
      <c r="R372">
        <v>94.250801086425781</v>
      </c>
      <c r="S372">
        <v>61.82760019035554</v>
      </c>
      <c r="T372">
        <v>155.72328038513291</v>
      </c>
      <c r="U372">
        <v>126.88197326660156</v>
      </c>
      <c r="V372">
        <v>94.07946278573084</v>
      </c>
      <c r="W372">
        <v>208.38193842264391</v>
      </c>
      <c r="X372">
        <v>89.583710439367366</v>
      </c>
      <c r="Y372">
        <v>104.74907068139797</v>
      </c>
      <c r="Z372">
        <v>96.078010090000006</v>
      </c>
      <c r="AA372" s="12">
        <v>90.57217833</v>
      </c>
      <c r="AB372" s="12">
        <v>13.533063201290666</v>
      </c>
    </row>
    <row r="373" spans="1:28">
      <c r="A373">
        <v>2015</v>
      </c>
      <c r="B373">
        <v>12</v>
      </c>
      <c r="C373">
        <v>113.28067948687742</v>
      </c>
      <c r="D373">
        <v>117.15889344301353</v>
      </c>
      <c r="E373">
        <v>67.136796010418493</v>
      </c>
      <c r="F373">
        <v>330.60952162043884</v>
      </c>
      <c r="G373">
        <v>128.38042437619941</v>
      </c>
      <c r="H373">
        <v>180.47067260742188</v>
      </c>
      <c r="I373">
        <v>129.27075194093692</v>
      </c>
      <c r="J373">
        <v>174.57700150250673</v>
      </c>
      <c r="K373">
        <v>206.39484953514801</v>
      </c>
      <c r="L373">
        <v>127.08607183657917</v>
      </c>
      <c r="M373">
        <v>94.482289916597338</v>
      </c>
      <c r="N373">
        <v>77.321265262782603</v>
      </c>
      <c r="O373">
        <v>75.831616046339704</v>
      </c>
      <c r="P373">
        <v>86.652669339006465</v>
      </c>
      <c r="Q373">
        <v>96.212031968000161</v>
      </c>
      <c r="R373">
        <v>172.04499816894531</v>
      </c>
      <c r="S373">
        <v>99.419106542316683</v>
      </c>
      <c r="T373">
        <v>195.30060507507287</v>
      </c>
      <c r="U373">
        <v>144.32144165039063</v>
      </c>
      <c r="V373">
        <v>111.74272036187894</v>
      </c>
      <c r="W373">
        <v>164.42555112733527</v>
      </c>
      <c r="X373">
        <v>101.96343285162988</v>
      </c>
      <c r="Y373">
        <v>151.61449088773767</v>
      </c>
      <c r="Z373">
        <v>94.538065070000002</v>
      </c>
      <c r="AA373" s="12">
        <v>105.4669435</v>
      </c>
      <c r="AB373" s="12">
        <v>30.036466514649941</v>
      </c>
    </row>
    <row r="374" spans="1:28">
      <c r="A374">
        <v>2016</v>
      </c>
      <c r="B374">
        <v>1</v>
      </c>
      <c r="C374">
        <v>149.85401554556736</v>
      </c>
      <c r="D374">
        <v>147.65221914376065</v>
      </c>
      <c r="E374">
        <v>67.038762416544685</v>
      </c>
      <c r="F374">
        <v>306.68921785532871</v>
      </c>
      <c r="G374">
        <v>156.00353903148269</v>
      </c>
      <c r="H374">
        <v>156.04380798339844</v>
      </c>
      <c r="I374">
        <v>199.47472096104818</v>
      </c>
      <c r="J374">
        <v>195.34991630384536</v>
      </c>
      <c r="K374">
        <v>241.4245361712679</v>
      </c>
      <c r="L374">
        <v>203.99563972683939</v>
      </c>
      <c r="M374">
        <v>106.51759321634067</v>
      </c>
      <c r="N374">
        <v>70.279628167291037</v>
      </c>
      <c r="O374">
        <v>68.464697329416396</v>
      </c>
      <c r="P374">
        <v>96.989878412286643</v>
      </c>
      <c r="Q374">
        <v>136.36350833608043</v>
      </c>
      <c r="R374">
        <v>181.93976778986598</v>
      </c>
      <c r="S374">
        <v>105.06206561490889</v>
      </c>
      <c r="T374">
        <v>55.095496084932449</v>
      </c>
      <c r="U374">
        <v>158.0782470703125</v>
      </c>
      <c r="V374">
        <v>152.21180285269176</v>
      </c>
      <c r="W374">
        <v>249.41543106223193</v>
      </c>
      <c r="X374">
        <v>154.8573305883009</v>
      </c>
      <c r="Y374">
        <v>261.94208372090901</v>
      </c>
      <c r="Z374">
        <v>127.4782714</v>
      </c>
      <c r="AA374" s="12">
        <v>110.849344</v>
      </c>
      <c r="AB374" s="12">
        <v>53.313437195621695</v>
      </c>
    </row>
    <row r="375" spans="1:28">
      <c r="A375">
        <v>2016</v>
      </c>
      <c r="B375">
        <v>2</v>
      </c>
      <c r="C375">
        <v>154.98721995210437</v>
      </c>
      <c r="D375">
        <v>155.05878328420081</v>
      </c>
      <c r="E375">
        <v>97.05064292318724</v>
      </c>
      <c r="F375">
        <v>224.24445828531145</v>
      </c>
      <c r="G375">
        <v>186.64318340984201</v>
      </c>
      <c r="H375">
        <v>109.2691650390625</v>
      </c>
      <c r="I375">
        <v>189.64355256252873</v>
      </c>
      <c r="J375">
        <v>149.87808469830483</v>
      </c>
      <c r="K375">
        <v>324.04653568126793</v>
      </c>
      <c r="L375">
        <v>181.86090862235798</v>
      </c>
      <c r="M375">
        <v>122.51987392869383</v>
      </c>
      <c r="N375">
        <v>99.213389579158928</v>
      </c>
      <c r="O375">
        <v>182.605868134964</v>
      </c>
      <c r="P375">
        <v>119.48192793729947</v>
      </c>
      <c r="Q375">
        <v>170.84008194896643</v>
      </c>
      <c r="R375">
        <v>166.59552442973569</v>
      </c>
      <c r="S375">
        <v>67.054387155538379</v>
      </c>
      <c r="T375">
        <v>190.36955258483391</v>
      </c>
      <c r="U375">
        <v>131.87617492675781</v>
      </c>
      <c r="V375">
        <v>155.01818994358558</v>
      </c>
      <c r="W375">
        <v>312.59959969675594</v>
      </c>
      <c r="X375">
        <v>148.32178884302218</v>
      </c>
      <c r="Y375">
        <v>269.01917832212371</v>
      </c>
      <c r="Z375">
        <v>108.05523580000001</v>
      </c>
      <c r="AA375" s="12">
        <v>116.2317444</v>
      </c>
      <c r="AB375" s="12">
        <v>41.252255888573487</v>
      </c>
    </row>
    <row r="376" spans="1:28">
      <c r="A376">
        <v>2016</v>
      </c>
      <c r="B376">
        <v>3</v>
      </c>
      <c r="C376">
        <v>165.66288053416537</v>
      </c>
      <c r="D376">
        <v>169.49341352847932</v>
      </c>
      <c r="E376">
        <v>86.075867800942731</v>
      </c>
      <c r="F376">
        <v>420.95890495077441</v>
      </c>
      <c r="G376">
        <v>218.51525493529621</v>
      </c>
      <c r="H376">
        <v>118.50330352783203</v>
      </c>
      <c r="I376">
        <v>244.73186870054295</v>
      </c>
      <c r="J376">
        <v>143.91140653524798</v>
      </c>
      <c r="K376">
        <v>253.68586333993335</v>
      </c>
      <c r="L376">
        <v>190.58182496052905</v>
      </c>
      <c r="M376">
        <v>105.37241650401964</v>
      </c>
      <c r="N376">
        <v>92.200860432586055</v>
      </c>
      <c r="O376">
        <v>214.01395483818399</v>
      </c>
      <c r="P376">
        <v>104.27644481308872</v>
      </c>
      <c r="Q376">
        <v>140.40954026366563</v>
      </c>
      <c r="R376">
        <v>112.43480884518152</v>
      </c>
      <c r="S376">
        <v>98.400133525099164</v>
      </c>
      <c r="T376">
        <v>183.2597141117723</v>
      </c>
      <c r="U376">
        <v>117.06299591064453</v>
      </c>
      <c r="V376">
        <v>164.15584947380708</v>
      </c>
      <c r="W376">
        <v>479.32598410110472</v>
      </c>
      <c r="X376">
        <v>130.49015932384305</v>
      </c>
      <c r="Y376">
        <v>323.15583228558012</v>
      </c>
      <c r="Z376">
        <v>155.2279389</v>
      </c>
      <c r="AA376" s="12">
        <v>93.970530289999999</v>
      </c>
      <c r="AB376" s="12">
        <v>40.635995273788303</v>
      </c>
    </row>
    <row r="377" spans="1:28">
      <c r="A377">
        <v>2016</v>
      </c>
      <c r="B377">
        <v>4</v>
      </c>
      <c r="C377">
        <v>143.81714389165884</v>
      </c>
      <c r="D377">
        <v>147.75150568431124</v>
      </c>
      <c r="E377">
        <v>87.019380249165764</v>
      </c>
      <c r="F377">
        <v>473.52591919471109</v>
      </c>
      <c r="G377">
        <v>156.83357647545239</v>
      </c>
      <c r="H377">
        <v>130.89881896972656</v>
      </c>
      <c r="I377">
        <v>235.213015642491</v>
      </c>
      <c r="J377">
        <v>156.9942616748159</v>
      </c>
      <c r="K377">
        <v>216.33028088042593</v>
      </c>
      <c r="L377">
        <v>124.16817823386617</v>
      </c>
      <c r="M377">
        <v>119.40047157999196</v>
      </c>
      <c r="N377">
        <v>47.388004896595248</v>
      </c>
      <c r="O377">
        <v>137.261103463723</v>
      </c>
      <c r="P377">
        <v>108.33815230084166</v>
      </c>
      <c r="Q377">
        <v>132.14186544050787</v>
      </c>
      <c r="R377">
        <v>100.9960257879315</v>
      </c>
      <c r="S377">
        <v>63.915726126791554</v>
      </c>
      <c r="T377">
        <v>135.03347355604274</v>
      </c>
      <c r="U377">
        <v>113.32276153564453</v>
      </c>
      <c r="V377">
        <v>145.61582716892266</v>
      </c>
      <c r="W377">
        <v>434.60921569484424</v>
      </c>
      <c r="X377">
        <v>96.413415812464521</v>
      </c>
      <c r="Y377">
        <v>286.17734006280807</v>
      </c>
      <c r="Z377">
        <v>165.2380053</v>
      </c>
      <c r="AA377" s="12">
        <v>104.6926516</v>
      </c>
      <c r="AB377" s="12">
        <v>29.300710167559203</v>
      </c>
    </row>
    <row r="378" spans="1:28">
      <c r="A378">
        <v>2016</v>
      </c>
      <c r="B378">
        <v>5</v>
      </c>
      <c r="C378">
        <v>131.85185041867962</v>
      </c>
      <c r="D378">
        <v>130.23351732320094</v>
      </c>
      <c r="E378">
        <v>154.54204416210086</v>
      </c>
      <c r="F378">
        <v>221.30328673034637</v>
      </c>
      <c r="G378">
        <v>151.52387227370934</v>
      </c>
      <c r="H378">
        <v>143.19265747070313</v>
      </c>
      <c r="I378">
        <v>192.12685795956543</v>
      </c>
      <c r="J378">
        <v>100.25953218654577</v>
      </c>
      <c r="K378">
        <v>241.11566495964757</v>
      </c>
      <c r="L378">
        <v>131.46119749916579</v>
      </c>
      <c r="M378">
        <v>139.72669285211509</v>
      </c>
      <c r="N378">
        <v>53.013069336266717</v>
      </c>
      <c r="O378">
        <v>216.338219747338</v>
      </c>
      <c r="P378">
        <v>81.414462900355815</v>
      </c>
      <c r="Q378">
        <v>158.48524505474626</v>
      </c>
      <c r="R378">
        <v>103.92144006623356</v>
      </c>
      <c r="S378">
        <v>61.335461815656977</v>
      </c>
      <c r="T378">
        <v>73.066271752829792</v>
      </c>
      <c r="U378">
        <v>111.18634033203125</v>
      </c>
      <c r="V378">
        <v>138.55482031888747</v>
      </c>
      <c r="W378">
        <v>428.50928537875717</v>
      </c>
      <c r="X378">
        <v>96.222332742315132</v>
      </c>
      <c r="Y378">
        <v>260.25746520771128</v>
      </c>
      <c r="Z378">
        <v>117.5464314</v>
      </c>
      <c r="AA378" s="12">
        <v>111.21748030000001</v>
      </c>
      <c r="AB378" s="12">
        <v>24.358337545510928</v>
      </c>
    </row>
    <row r="379" spans="1:28">
      <c r="A379">
        <v>2016</v>
      </c>
      <c r="B379">
        <v>6</v>
      </c>
      <c r="C379">
        <v>242.05488667713126</v>
      </c>
      <c r="D379">
        <v>235.42231203721951</v>
      </c>
      <c r="E379">
        <v>206.14765791306237</v>
      </c>
      <c r="F379">
        <v>294.47951503127695</v>
      </c>
      <c r="G379">
        <v>276.66890222841153</v>
      </c>
      <c r="H379">
        <v>197.35418701171875</v>
      </c>
      <c r="I379">
        <v>243.81123702458655</v>
      </c>
      <c r="J379">
        <v>196.05213176683895</v>
      </c>
      <c r="K379">
        <v>444.34198268649033</v>
      </c>
      <c r="L379">
        <v>454.00545287384358</v>
      </c>
      <c r="M379">
        <v>111.16724044578343</v>
      </c>
      <c r="N379">
        <v>144.26610654641203</v>
      </c>
      <c r="O379">
        <v>218.82614640766599</v>
      </c>
      <c r="P379">
        <v>197.15905814303221</v>
      </c>
      <c r="Q379">
        <v>205.61447338752808</v>
      </c>
      <c r="R379">
        <v>274.80911951540088</v>
      </c>
      <c r="S379">
        <v>99.892012279985323</v>
      </c>
      <c r="T379">
        <v>249.32166233607629</v>
      </c>
      <c r="U379">
        <v>138.75936889648438</v>
      </c>
      <c r="V379">
        <v>234.93582492799956</v>
      </c>
      <c r="W379">
        <v>799.93408788119325</v>
      </c>
      <c r="X379">
        <v>233.95610298070238</v>
      </c>
      <c r="Y379">
        <v>357.2088124619101</v>
      </c>
      <c r="Z379">
        <v>131.45701539999999</v>
      </c>
      <c r="AA379" s="12">
        <v>136.1197603</v>
      </c>
      <c r="AB379" s="12">
        <v>52.316684840180827</v>
      </c>
    </row>
    <row r="380" spans="1:28">
      <c r="A380">
        <v>2016</v>
      </c>
      <c r="B380">
        <v>7</v>
      </c>
      <c r="C380">
        <v>234.33492250253636</v>
      </c>
      <c r="D380">
        <v>226.51760477584443</v>
      </c>
      <c r="E380">
        <v>328.67583840976801</v>
      </c>
      <c r="F380">
        <v>326.63378418846827</v>
      </c>
      <c r="G380">
        <v>260.12510935751925</v>
      </c>
      <c r="H380">
        <v>178.99996948242188</v>
      </c>
      <c r="I380">
        <v>319.08886848412561</v>
      </c>
      <c r="J380">
        <v>109.03080239620687</v>
      </c>
      <c r="K380">
        <v>410.00738279337259</v>
      </c>
      <c r="L380">
        <v>331.66817692961786</v>
      </c>
      <c r="M380">
        <v>139.11299290050223</v>
      </c>
      <c r="N380">
        <v>78.06611646779794</v>
      </c>
      <c r="O380">
        <v>227.61669862007901</v>
      </c>
      <c r="P380">
        <v>129.44780619469799</v>
      </c>
      <c r="Q380">
        <v>207.8179897038529</v>
      </c>
      <c r="R380">
        <v>214.10752530544514</v>
      </c>
      <c r="S380">
        <v>79.836397957517093</v>
      </c>
      <c r="T380">
        <v>97.643252483205487</v>
      </c>
      <c r="U380">
        <v>117.95142364501953</v>
      </c>
      <c r="V380">
        <v>244.25310485957542</v>
      </c>
      <c r="W380">
        <v>1141.7955414253549</v>
      </c>
      <c r="X380">
        <v>164.45840052945698</v>
      </c>
      <c r="Y380">
        <v>558.22213597949724</v>
      </c>
      <c r="Z380">
        <v>112.39947549999999</v>
      </c>
      <c r="AA380" s="12">
        <v>112.2347552</v>
      </c>
      <c r="AB380" s="12">
        <v>34.592521409572178</v>
      </c>
    </row>
    <row r="381" spans="1:28">
      <c r="A381">
        <v>2016</v>
      </c>
      <c r="B381">
        <v>8</v>
      </c>
      <c r="C381">
        <v>143.0904946737854</v>
      </c>
      <c r="D381">
        <v>146.43874643222287</v>
      </c>
      <c r="E381">
        <v>62.006282152754203</v>
      </c>
      <c r="F381">
        <v>251.68473064236437</v>
      </c>
      <c r="G381">
        <v>237.58103165180685</v>
      </c>
      <c r="H381">
        <v>97.738616943359375</v>
      </c>
      <c r="I381">
        <v>203.79579021416774</v>
      </c>
      <c r="J381">
        <v>126.57314062424254</v>
      </c>
      <c r="K381">
        <v>178.72028205561639</v>
      </c>
      <c r="L381">
        <v>223.12735555261986</v>
      </c>
      <c r="M381">
        <v>98.172468343114346</v>
      </c>
      <c r="N381">
        <v>41.014217953794741</v>
      </c>
      <c r="O381">
        <v>235.69627083953799</v>
      </c>
      <c r="P381">
        <v>102.52937405861893</v>
      </c>
      <c r="Q381">
        <v>111.59928116998844</v>
      </c>
      <c r="R381">
        <v>101.31164066020544</v>
      </c>
      <c r="S381">
        <v>91.870827756331082</v>
      </c>
      <c r="T381">
        <v>313.0686782742776</v>
      </c>
      <c r="U381">
        <v>110.99262237548828</v>
      </c>
      <c r="V381">
        <v>137.66888044596269</v>
      </c>
      <c r="W381">
        <v>458.68452345539561</v>
      </c>
      <c r="X381">
        <v>106.88562278807385</v>
      </c>
      <c r="Y381">
        <v>288.78020865803478</v>
      </c>
      <c r="Z381">
        <v>116.325771</v>
      </c>
      <c r="AA381" s="12">
        <v>91.216307369999996</v>
      </c>
      <c r="AB381" s="12">
        <v>27.210355630073792</v>
      </c>
    </row>
    <row r="382" spans="1:28">
      <c r="A382">
        <v>2016</v>
      </c>
      <c r="B382">
        <v>9</v>
      </c>
      <c r="C382">
        <v>148.41147643736795</v>
      </c>
      <c r="D382">
        <v>153.96446433682669</v>
      </c>
      <c r="E382">
        <v>88.086947043467191</v>
      </c>
      <c r="F382">
        <v>250.02454112625378</v>
      </c>
      <c r="G382">
        <v>164.45577130973342</v>
      </c>
      <c r="H382">
        <v>91.470588684082031</v>
      </c>
      <c r="I382">
        <v>268.33458112473016</v>
      </c>
      <c r="J382">
        <v>68.565149744738278</v>
      </c>
      <c r="K382">
        <v>291.67300951647849</v>
      </c>
      <c r="L382">
        <v>219.07736813398148</v>
      </c>
      <c r="M382">
        <v>104.63629266371518</v>
      </c>
      <c r="N382">
        <v>32.883688374815065</v>
      </c>
      <c r="O382">
        <v>185.9314938764</v>
      </c>
      <c r="P382">
        <v>140.2138283302819</v>
      </c>
      <c r="Q382">
        <v>113.93425574086599</v>
      </c>
      <c r="R382">
        <v>123.54898354481283</v>
      </c>
      <c r="S382">
        <v>103.03439090225272</v>
      </c>
      <c r="T382">
        <v>237.50037662186583</v>
      </c>
      <c r="U382">
        <v>107.32561492919922</v>
      </c>
      <c r="V382">
        <v>158.08941728840068</v>
      </c>
      <c r="W382">
        <v>378.97449756523412</v>
      </c>
      <c r="X382">
        <v>86.343538375723838</v>
      </c>
      <c r="Y382">
        <v>388.74959058354676</v>
      </c>
      <c r="Z382">
        <v>147.56455260000001</v>
      </c>
      <c r="AA382" s="12">
        <v>103.77964249999999</v>
      </c>
      <c r="AB382" s="12">
        <v>47.655316389080021</v>
      </c>
    </row>
    <row r="383" spans="1:28">
      <c r="A383">
        <v>2016</v>
      </c>
      <c r="B383">
        <v>10</v>
      </c>
      <c r="C383">
        <v>133.46740068736591</v>
      </c>
      <c r="D383">
        <v>131.23961080465827</v>
      </c>
      <c r="E383">
        <v>49.835441583557284</v>
      </c>
      <c r="F383">
        <v>149.36624087631324</v>
      </c>
      <c r="G383">
        <v>243.58091261117937</v>
      </c>
      <c r="H383">
        <v>91.060737609863281</v>
      </c>
      <c r="I383">
        <v>185.69842549781737</v>
      </c>
      <c r="J383">
        <v>191.28006974822924</v>
      </c>
      <c r="K383">
        <v>256.62360697508524</v>
      </c>
      <c r="L383">
        <v>148.26053892774468</v>
      </c>
      <c r="M383">
        <v>99.546990164058627</v>
      </c>
      <c r="N383">
        <v>38.686793897124581</v>
      </c>
      <c r="O383">
        <v>111.383458606649</v>
      </c>
      <c r="P383">
        <v>132.1904712086538</v>
      </c>
      <c r="Q383">
        <v>90.760369197993384</v>
      </c>
      <c r="R383">
        <v>122.17124734354232</v>
      </c>
      <c r="S383">
        <v>52.981423195805419</v>
      </c>
      <c r="T383">
        <v>113.41355892200247</v>
      </c>
      <c r="U383">
        <v>107.81566619873047</v>
      </c>
      <c r="V383">
        <v>130.09259119184108</v>
      </c>
      <c r="W383">
        <v>545.11511062356703</v>
      </c>
      <c r="X383">
        <v>108.06412479274995</v>
      </c>
      <c r="Y383">
        <v>261.89889280888116</v>
      </c>
      <c r="Z383">
        <v>106.809263</v>
      </c>
      <c r="AA383" s="12">
        <v>100.4713782</v>
      </c>
      <c r="AB383" s="12">
        <v>47.585497663560531</v>
      </c>
    </row>
    <row r="384" spans="1:28">
      <c r="A384">
        <v>2016</v>
      </c>
      <c r="B384">
        <v>11</v>
      </c>
      <c r="C384">
        <v>249.46039109189437</v>
      </c>
      <c r="D384">
        <v>240.84464188776218</v>
      </c>
      <c r="E384">
        <v>174.297990881136</v>
      </c>
      <c r="F384">
        <v>365.75305344623354</v>
      </c>
      <c r="G384">
        <v>442.37141054328089</v>
      </c>
      <c r="H384">
        <v>209.74250793457031</v>
      </c>
      <c r="I384">
        <v>296.74130602688632</v>
      </c>
      <c r="J384">
        <v>171.78107818527187</v>
      </c>
      <c r="K384">
        <v>448.59508317810725</v>
      </c>
      <c r="L384">
        <v>322.22033506013463</v>
      </c>
      <c r="M384">
        <v>117.1264800233336</v>
      </c>
      <c r="N384">
        <v>72.805645547848613</v>
      </c>
      <c r="O384">
        <v>263.57922708021499</v>
      </c>
      <c r="P384">
        <v>180.27573916014421</v>
      </c>
      <c r="Q384">
        <v>139.07750914933459</v>
      </c>
      <c r="R384">
        <v>387.97082185732955</v>
      </c>
      <c r="S384">
        <v>80.04255629676797</v>
      </c>
      <c r="T384">
        <v>233.34311424169761</v>
      </c>
      <c r="U384">
        <v>108.37412261962891</v>
      </c>
      <c r="V384">
        <v>247.77736430712852</v>
      </c>
      <c r="W384">
        <v>816.202206578502</v>
      </c>
      <c r="X384">
        <v>254.10132779775941</v>
      </c>
      <c r="Y384">
        <v>475.67091863550274</v>
      </c>
      <c r="Z384">
        <v>133.09709269999999</v>
      </c>
      <c r="AA384" s="12">
        <v>126.07156259999999</v>
      </c>
      <c r="AB384" s="12">
        <v>89.259549079516219</v>
      </c>
    </row>
    <row r="385" spans="1:28">
      <c r="A385">
        <v>2016</v>
      </c>
      <c r="B385">
        <v>12</v>
      </c>
      <c r="C385">
        <v>221.05578018175902</v>
      </c>
      <c r="D385">
        <v>231.05232511735625</v>
      </c>
      <c r="E385">
        <v>166.67957591732957</v>
      </c>
      <c r="F385">
        <v>422.52475188785883</v>
      </c>
      <c r="G385">
        <v>298.57465781271225</v>
      </c>
      <c r="H385">
        <v>161.11772155761719</v>
      </c>
      <c r="I385">
        <v>369.9913030971469</v>
      </c>
      <c r="J385">
        <v>162.22740373064312</v>
      </c>
      <c r="K385">
        <v>408.26754699437186</v>
      </c>
      <c r="L385">
        <v>246.8142508082627</v>
      </c>
      <c r="M385">
        <v>155.93981268912725</v>
      </c>
      <c r="N385">
        <v>117.88624703663206</v>
      </c>
      <c r="O385">
        <v>262.97340495290899</v>
      </c>
      <c r="P385">
        <v>159.45264506945205</v>
      </c>
      <c r="Q385">
        <v>140.83884478431753</v>
      </c>
      <c r="R385">
        <v>375.90697449077265</v>
      </c>
      <c r="S385">
        <v>91.34904225164847</v>
      </c>
      <c r="T385">
        <v>323.78205509735182</v>
      </c>
      <c r="U385">
        <v>115.91750335693359</v>
      </c>
      <c r="V385">
        <v>244.40265140370786</v>
      </c>
      <c r="W385">
        <v>468.0212573442347</v>
      </c>
      <c r="X385">
        <v>161.42478617964736</v>
      </c>
      <c r="Y385">
        <v>646.9109891859332</v>
      </c>
      <c r="Z385">
        <v>130.56736169999999</v>
      </c>
      <c r="AA385" s="12">
        <v>88.914534779999997</v>
      </c>
      <c r="AB385" s="12">
        <v>108.77404465597604</v>
      </c>
    </row>
    <row r="386" spans="1:28">
      <c r="A386">
        <v>2017</v>
      </c>
      <c r="B386">
        <v>1</v>
      </c>
      <c r="C386">
        <v>264.08323243481294</v>
      </c>
      <c r="D386">
        <v>274.59922019171529</v>
      </c>
      <c r="E386">
        <v>138.90889751777294</v>
      </c>
      <c r="F386">
        <v>330.92847700307829</v>
      </c>
      <c r="G386">
        <v>338.15546923166784</v>
      </c>
      <c r="H386">
        <v>158.48245239257813</v>
      </c>
      <c r="I386">
        <v>507.76271644434632</v>
      </c>
      <c r="J386">
        <v>195.28136575292106</v>
      </c>
      <c r="K386">
        <v>462.96556552285955</v>
      </c>
      <c r="L386">
        <v>335.64149526489643</v>
      </c>
      <c r="M386">
        <v>134.5876787740653</v>
      </c>
      <c r="N386">
        <v>84.126563447974505</v>
      </c>
      <c r="O386">
        <v>162.54160352032901</v>
      </c>
      <c r="P386">
        <v>112.90602380801526</v>
      </c>
      <c r="Q386">
        <v>144.68849301484144</v>
      </c>
      <c r="R386">
        <v>391.79839961404798</v>
      </c>
      <c r="S386">
        <v>91.484631997442762</v>
      </c>
      <c r="T386">
        <v>400.01676727148163</v>
      </c>
      <c r="U386">
        <v>108.23075103759766</v>
      </c>
      <c r="V386">
        <v>290.87760325351212</v>
      </c>
      <c r="W386">
        <v>539.22460586330453</v>
      </c>
      <c r="X386">
        <v>195.04063014875589</v>
      </c>
      <c r="Y386">
        <v>694.8494130857672</v>
      </c>
      <c r="Z386">
        <v>306.03749599999998</v>
      </c>
      <c r="AA386" s="12">
        <v>134.35585520000001</v>
      </c>
      <c r="AB386" s="12">
        <v>161.46822549445062</v>
      </c>
    </row>
    <row r="387" spans="1:28">
      <c r="A387">
        <v>2017</v>
      </c>
      <c r="B387">
        <v>2</v>
      </c>
      <c r="C387">
        <v>200.67455895936936</v>
      </c>
      <c r="D387">
        <v>207.17727618576143</v>
      </c>
      <c r="E387">
        <v>77.741219323476642</v>
      </c>
      <c r="F387">
        <v>371.60510230137322</v>
      </c>
      <c r="G387">
        <v>257.48915993968683</v>
      </c>
      <c r="H387">
        <v>145.8275146484375</v>
      </c>
      <c r="I387">
        <v>320.68530438792635</v>
      </c>
      <c r="J387">
        <v>144.43618523954032</v>
      </c>
      <c r="K387">
        <v>379.42595357595764</v>
      </c>
      <c r="L387">
        <v>170.40045431628212</v>
      </c>
      <c r="M387">
        <v>136.87836450583197</v>
      </c>
      <c r="N387">
        <v>137.40044218429398</v>
      </c>
      <c r="O387">
        <v>81.928864932311797</v>
      </c>
      <c r="P387">
        <v>114.10034157680262</v>
      </c>
      <c r="Q387">
        <v>125.83563810338261</v>
      </c>
      <c r="R387">
        <v>299.67484698430616</v>
      </c>
      <c r="S387">
        <v>78.253254323542265</v>
      </c>
      <c r="T387">
        <v>227.87812807832844</v>
      </c>
      <c r="U387">
        <v>106.89262390136719</v>
      </c>
      <c r="V387">
        <v>211.22439538222545</v>
      </c>
      <c r="W387">
        <v>445.97402972667248</v>
      </c>
      <c r="X387">
        <v>177.77771703078386</v>
      </c>
      <c r="Y387">
        <v>464.52281586678055</v>
      </c>
      <c r="Z387">
        <v>176.39958050000001</v>
      </c>
      <c r="AA387" s="12">
        <v>131.4163628</v>
      </c>
      <c r="AB387" s="12">
        <v>99.247037553691271</v>
      </c>
    </row>
    <row r="388" spans="1:28">
      <c r="A388">
        <v>2017</v>
      </c>
      <c r="B388">
        <v>3</v>
      </c>
      <c r="C388">
        <v>233.81065441531877</v>
      </c>
      <c r="D388">
        <v>244.94548286953705</v>
      </c>
      <c r="E388">
        <v>90.882098389375017</v>
      </c>
      <c r="F388">
        <v>676.95503132420708</v>
      </c>
      <c r="G388">
        <v>262.14935545665196</v>
      </c>
      <c r="H388">
        <v>129.244140625</v>
      </c>
      <c r="I388">
        <v>465.70284692902123</v>
      </c>
      <c r="J388">
        <v>130.64371635618053</v>
      </c>
      <c r="K388">
        <v>521.56415059869596</v>
      </c>
      <c r="L388">
        <v>222.12302724209624</v>
      </c>
      <c r="M388">
        <v>147.39787176265708</v>
      </c>
      <c r="N388">
        <v>65.675194447455908</v>
      </c>
      <c r="O388">
        <v>148.20053091679199</v>
      </c>
      <c r="P388">
        <v>98.555708019424543</v>
      </c>
      <c r="Q388">
        <v>123.31726278702057</v>
      </c>
      <c r="R388">
        <v>220.40216245574052</v>
      </c>
      <c r="S388">
        <v>104.77484893739711</v>
      </c>
      <c r="T388">
        <v>291.41493000320605</v>
      </c>
      <c r="U388">
        <v>100.33652496337891</v>
      </c>
      <c r="V388">
        <v>246.40019318768546</v>
      </c>
      <c r="W388">
        <v>418.65660970924273</v>
      </c>
      <c r="X388">
        <v>154.60969507166479</v>
      </c>
      <c r="Y388">
        <v>533.30439425751388</v>
      </c>
      <c r="Z388">
        <v>349.05313289999998</v>
      </c>
      <c r="AA388" s="12">
        <v>90.077380939999998</v>
      </c>
      <c r="AB388" s="12">
        <v>69.893848010778143</v>
      </c>
    </row>
    <row r="389" spans="1:28">
      <c r="A389">
        <v>2017</v>
      </c>
      <c r="B389">
        <v>4</v>
      </c>
      <c r="C389">
        <v>179.58323319781761</v>
      </c>
      <c r="D389">
        <v>180.55694915032535</v>
      </c>
      <c r="E389">
        <v>82.154488698875397</v>
      </c>
      <c r="F389">
        <v>550.16859301761758</v>
      </c>
      <c r="G389">
        <v>199.66223355489413</v>
      </c>
      <c r="H389">
        <v>115.46674346923828</v>
      </c>
      <c r="I389">
        <v>256.99981317739287</v>
      </c>
      <c r="J389">
        <v>135.94846460175737</v>
      </c>
      <c r="K389">
        <v>574.6331443928085</v>
      </c>
      <c r="L389">
        <v>204.83883101582134</v>
      </c>
      <c r="M389">
        <v>106.67183881993982</v>
      </c>
      <c r="N389">
        <v>81.333839745949433</v>
      </c>
      <c r="O389">
        <v>241.27461529366099</v>
      </c>
      <c r="P389">
        <v>61.858981816280064</v>
      </c>
      <c r="Q389">
        <v>101.7476329768101</v>
      </c>
      <c r="R389">
        <v>165.39695140893426</v>
      </c>
      <c r="S389">
        <v>48.856413712272804</v>
      </c>
      <c r="T389">
        <v>143.63007462045712</v>
      </c>
      <c r="U389">
        <v>89.540130615234375</v>
      </c>
      <c r="V389">
        <v>175.4422971343389</v>
      </c>
      <c r="W389">
        <v>335.47583021478181</v>
      </c>
      <c r="X389">
        <v>157.67652276048602</v>
      </c>
      <c r="Y389">
        <v>322.34425371134694</v>
      </c>
      <c r="Z389">
        <v>174.19277120000001</v>
      </c>
      <c r="AA389" s="12">
        <v>94.550036568155093</v>
      </c>
      <c r="AB389" s="12">
        <v>48.14061572551249</v>
      </c>
    </row>
    <row r="390" spans="1:28">
      <c r="A390">
        <v>2017</v>
      </c>
      <c r="B390">
        <v>5</v>
      </c>
      <c r="C390">
        <v>164.52472611842842</v>
      </c>
      <c r="D390">
        <v>166.36842386142064</v>
      </c>
      <c r="E390">
        <v>66.112730207552687</v>
      </c>
      <c r="F390">
        <v>407.8592586234584</v>
      </c>
      <c r="G390">
        <v>262.12758010614965</v>
      </c>
      <c r="H390">
        <v>94.1533203125</v>
      </c>
      <c r="I390">
        <v>284.81494657149562</v>
      </c>
      <c r="J390">
        <v>137.6603153006096</v>
      </c>
      <c r="K390">
        <v>288.26044389781725</v>
      </c>
      <c r="L390">
        <v>151.38441269857245</v>
      </c>
      <c r="M390">
        <v>89.997974983140054</v>
      </c>
      <c r="N390">
        <v>39.263364062702351</v>
      </c>
      <c r="O390">
        <v>225.16691402538001</v>
      </c>
      <c r="P390">
        <v>62.901830521814503</v>
      </c>
      <c r="Q390">
        <v>101.69507610390424</v>
      </c>
      <c r="R390">
        <v>118.96201597212556</v>
      </c>
      <c r="S390">
        <v>58.010792663883876</v>
      </c>
      <c r="T390">
        <v>139.03435519351112</v>
      </c>
      <c r="U390">
        <v>104.64061737060547</v>
      </c>
      <c r="V390">
        <v>163.79060348838479</v>
      </c>
      <c r="W390">
        <v>470.26431956743357</v>
      </c>
      <c r="X390">
        <v>129.88805773509438</v>
      </c>
      <c r="Y390">
        <v>451.97849740078419</v>
      </c>
      <c r="Z390">
        <v>130.75535189999999</v>
      </c>
      <c r="AA390" s="12">
        <v>96.360198630219699</v>
      </c>
      <c r="AB390" s="12">
        <v>61.229022870037056</v>
      </c>
    </row>
    <row r="391" spans="1:28">
      <c r="A391">
        <v>2017</v>
      </c>
      <c r="B391">
        <v>6</v>
      </c>
      <c r="C391">
        <v>168.95840625522041</v>
      </c>
      <c r="D391">
        <v>170.87401479796762</v>
      </c>
      <c r="E391">
        <v>72.203741527630186</v>
      </c>
      <c r="F391">
        <v>230.97002214864361</v>
      </c>
      <c r="G391">
        <v>206.44093279396375</v>
      </c>
      <c r="H391">
        <v>99.349685668945313</v>
      </c>
      <c r="I391">
        <v>295.30486606184525</v>
      </c>
      <c r="J391">
        <v>145.02313793731864</v>
      </c>
      <c r="K391">
        <v>308.56528601007835</v>
      </c>
      <c r="L391">
        <v>192.22429035173278</v>
      </c>
      <c r="M391">
        <v>101.79160895147753</v>
      </c>
      <c r="N391">
        <v>59.069888634283288</v>
      </c>
      <c r="O391">
        <v>197.80535393963001</v>
      </c>
      <c r="P391">
        <v>99.649020356625059</v>
      </c>
      <c r="Q391">
        <v>87.567059848455173</v>
      </c>
      <c r="R391">
        <v>118.95075936465865</v>
      </c>
      <c r="S391">
        <v>84.568707987006164</v>
      </c>
      <c r="T391">
        <v>107.03202676043679</v>
      </c>
      <c r="U391">
        <v>108.39498138427734</v>
      </c>
      <c r="V391">
        <v>172.60566066456755</v>
      </c>
      <c r="W391">
        <v>709.74368193683949</v>
      </c>
      <c r="X391">
        <v>120.63846201397699</v>
      </c>
      <c r="Y391">
        <v>328.55360003364694</v>
      </c>
      <c r="Z391">
        <v>227.65972830000001</v>
      </c>
      <c r="AA391" s="12">
        <v>80.924213646772998</v>
      </c>
      <c r="AB391" s="12">
        <v>42.051195388251827</v>
      </c>
    </row>
    <row r="392" spans="1:28">
      <c r="A392">
        <v>2017</v>
      </c>
      <c r="B392">
        <v>7</v>
      </c>
      <c r="C392">
        <v>147.20386315540816</v>
      </c>
      <c r="D392">
        <v>148.1286022945103</v>
      </c>
      <c r="E392">
        <v>95.784654512599658</v>
      </c>
      <c r="F392">
        <v>267.19940777994879</v>
      </c>
      <c r="G392">
        <v>233.18309183190556</v>
      </c>
      <c r="H392">
        <v>111.62386322021484</v>
      </c>
      <c r="I392">
        <v>223.11244714040265</v>
      </c>
      <c r="J392">
        <v>97.097346834267455</v>
      </c>
      <c r="K392">
        <v>176.46953211285751</v>
      </c>
      <c r="L392">
        <v>142.7123630373047</v>
      </c>
      <c r="M392">
        <v>70.225311925439101</v>
      </c>
      <c r="N392">
        <v>62.029881274519802</v>
      </c>
      <c r="O392">
        <v>237.853557315616</v>
      </c>
      <c r="P392">
        <v>74.033660960354041</v>
      </c>
      <c r="Q392">
        <v>76.97569073753445</v>
      </c>
      <c r="R392">
        <v>97.311022915158119</v>
      </c>
      <c r="S392">
        <v>27.632420403539122</v>
      </c>
      <c r="T392">
        <v>181.05176574897985</v>
      </c>
      <c r="U392">
        <v>101.37307739257813</v>
      </c>
      <c r="V392">
        <v>139.98777705379757</v>
      </c>
      <c r="W392">
        <v>466.4747238112837</v>
      </c>
      <c r="X392">
        <v>141.13833497496015</v>
      </c>
      <c r="Y392">
        <v>162.69328608631304</v>
      </c>
      <c r="Z392">
        <v>228.24149249999999</v>
      </c>
      <c r="AA392" s="12">
        <v>116.464470027202</v>
      </c>
      <c r="AB392" s="12">
        <v>23.745011828265863</v>
      </c>
    </row>
    <row r="393" spans="1:28">
      <c r="A393">
        <v>2017</v>
      </c>
      <c r="B393">
        <v>8</v>
      </c>
      <c r="C393">
        <v>140.14266235295435</v>
      </c>
      <c r="D393">
        <v>140.35172887958001</v>
      </c>
      <c r="E393">
        <v>50.780499105777032</v>
      </c>
      <c r="F393">
        <v>309.6709185844777</v>
      </c>
      <c r="G393">
        <v>241.76701416045049</v>
      </c>
      <c r="H393">
        <v>96.544464111328125</v>
      </c>
      <c r="I393">
        <v>225.69066769285672</v>
      </c>
      <c r="J393">
        <v>136.44907739747717</v>
      </c>
      <c r="K393">
        <v>164.0532893047378</v>
      </c>
      <c r="L393">
        <v>104.73080715959433</v>
      </c>
      <c r="M393">
        <v>86.476255653490568</v>
      </c>
      <c r="N393">
        <v>37.689471823644944</v>
      </c>
      <c r="O393">
        <v>83.000980938261904</v>
      </c>
      <c r="P393">
        <v>31.701534582704117</v>
      </c>
      <c r="Q393">
        <v>76.950700318821291</v>
      </c>
      <c r="R393">
        <v>90.034294192030302</v>
      </c>
      <c r="S393">
        <v>78.868464171200472</v>
      </c>
      <c r="T393">
        <v>149.64942629542233</v>
      </c>
      <c r="U393">
        <v>66.645698547363281</v>
      </c>
      <c r="V393">
        <v>134.51523779807502</v>
      </c>
      <c r="W393">
        <v>441.47924767235429</v>
      </c>
      <c r="X393">
        <v>137.85970356732346</v>
      </c>
      <c r="Y393">
        <v>265.25810294224726</v>
      </c>
      <c r="Z393">
        <v>164.68483280000001</v>
      </c>
      <c r="AA393" s="12">
        <v>82.757118752289102</v>
      </c>
      <c r="AB393" s="12">
        <v>52.718935534519538</v>
      </c>
    </row>
    <row r="394" spans="1:28">
      <c r="A394">
        <v>2017</v>
      </c>
      <c r="B394">
        <v>9</v>
      </c>
      <c r="C394">
        <v>156.27879875163862</v>
      </c>
      <c r="D394">
        <v>159.91262156251906</v>
      </c>
      <c r="E394">
        <v>64.231222217169176</v>
      </c>
      <c r="F394">
        <v>326.51494344472127</v>
      </c>
      <c r="G394">
        <v>277.79455829059327</v>
      </c>
      <c r="H394">
        <v>96.220100402832031</v>
      </c>
      <c r="I394">
        <v>274.77588778733343</v>
      </c>
      <c r="J394">
        <v>83.619580869552053</v>
      </c>
      <c r="K394">
        <v>256.47821175850652</v>
      </c>
      <c r="L394">
        <v>164.52679069817384</v>
      </c>
      <c r="M394">
        <v>93.510733852374486</v>
      </c>
      <c r="N394">
        <v>78.030642635819191</v>
      </c>
      <c r="O394">
        <v>196.70663877240401</v>
      </c>
      <c r="P394">
        <v>91.194235420073483</v>
      </c>
      <c r="Q394">
        <v>88.239580774195318</v>
      </c>
      <c r="R394">
        <v>102.08993532568371</v>
      </c>
      <c r="S394">
        <v>92.739543007647896</v>
      </c>
      <c r="T394">
        <v>101.00840948904283</v>
      </c>
      <c r="U394">
        <v>94.979637145996094</v>
      </c>
      <c r="V394">
        <v>158.16760208402093</v>
      </c>
      <c r="W394">
        <v>457.88155242031394</v>
      </c>
      <c r="X394">
        <v>116.62001749224488</v>
      </c>
      <c r="Y394">
        <v>314.00122596822968</v>
      </c>
      <c r="Z394">
        <v>206.38444920000001</v>
      </c>
      <c r="AA394" s="12">
        <v>105.009272746394</v>
      </c>
      <c r="AB394" s="12">
        <v>27.022122164139269</v>
      </c>
    </row>
    <row r="395" spans="1:28">
      <c r="A395">
        <v>2017</v>
      </c>
      <c r="B395">
        <v>10</v>
      </c>
      <c r="C395">
        <v>148.55523827839235</v>
      </c>
      <c r="D395">
        <v>153.17571291466646</v>
      </c>
      <c r="E395">
        <v>75.126444569955311</v>
      </c>
      <c r="F395">
        <v>190.5667191289094</v>
      </c>
      <c r="G395">
        <v>221.31575179369304</v>
      </c>
      <c r="H395">
        <v>110.98107147216797</v>
      </c>
      <c r="I395">
        <v>222.46659735114702</v>
      </c>
      <c r="J395">
        <v>114.84615826790328</v>
      </c>
      <c r="K395">
        <v>227.00538712978212</v>
      </c>
      <c r="L395">
        <v>142.697508187072</v>
      </c>
      <c r="M395">
        <v>85.445956982636162</v>
      </c>
      <c r="N395">
        <v>83.394757005032716</v>
      </c>
      <c r="O395">
        <v>154.53273541959999</v>
      </c>
      <c r="P395">
        <v>66.270566265736932</v>
      </c>
      <c r="Q395">
        <v>93.162778445130897</v>
      </c>
      <c r="R395">
        <v>120.31855309605211</v>
      </c>
      <c r="S395">
        <v>64.023311896250462</v>
      </c>
      <c r="T395">
        <v>274.81340337293199</v>
      </c>
      <c r="U395">
        <v>177.32598876953125</v>
      </c>
      <c r="V395">
        <v>144.25597251421942</v>
      </c>
      <c r="W395">
        <v>485.84779043674536</v>
      </c>
      <c r="X395">
        <v>125.86584390490803</v>
      </c>
      <c r="Y395">
        <v>291.58358571724318</v>
      </c>
      <c r="Z395">
        <v>142.533602</v>
      </c>
      <c r="AA395" s="12">
        <v>99.229550568154394</v>
      </c>
      <c r="AB395" s="12">
        <v>67.039465933671423</v>
      </c>
    </row>
    <row r="396" spans="1:28">
      <c r="A396">
        <v>2017</v>
      </c>
      <c r="B396">
        <v>11</v>
      </c>
      <c r="C396">
        <v>155.04427306359696</v>
      </c>
      <c r="D396">
        <v>160.14027749227583</v>
      </c>
      <c r="E396">
        <v>86.140027073070442</v>
      </c>
      <c r="F396">
        <v>279.86995152404683</v>
      </c>
      <c r="G396">
        <v>233.09710463754971</v>
      </c>
      <c r="H396">
        <v>128.20068359375</v>
      </c>
      <c r="I396">
        <v>254.43441386831148</v>
      </c>
      <c r="J396">
        <v>166.30361037560499</v>
      </c>
      <c r="K396">
        <v>251.36940607972903</v>
      </c>
      <c r="L396">
        <v>189.63558793958364</v>
      </c>
      <c r="M396">
        <v>68.655795411124203</v>
      </c>
      <c r="N396">
        <v>62.911981588315115</v>
      </c>
      <c r="O396">
        <v>187.01153951940699</v>
      </c>
      <c r="P396">
        <v>63.299969300003845</v>
      </c>
      <c r="Q396">
        <v>86.116680277801009</v>
      </c>
      <c r="R396">
        <v>93.289159027048555</v>
      </c>
      <c r="S396">
        <v>89.51314122232121</v>
      </c>
      <c r="T396">
        <v>250.45494261942213</v>
      </c>
      <c r="U396">
        <v>130.81230163574219</v>
      </c>
      <c r="V396">
        <v>151.96689073000942</v>
      </c>
      <c r="W396">
        <v>520.00683644400567</v>
      </c>
      <c r="X396">
        <v>111.28268645750131</v>
      </c>
      <c r="Y396">
        <v>268.04385658482721</v>
      </c>
      <c r="Z396">
        <v>206.03775880000001</v>
      </c>
      <c r="AA396" s="12">
        <v>93.3590913412785</v>
      </c>
      <c r="AB396" s="12">
        <v>63.942200099089227</v>
      </c>
    </row>
    <row r="397" spans="1:28">
      <c r="A397">
        <v>2017</v>
      </c>
      <c r="B397">
        <v>12</v>
      </c>
      <c r="C397">
        <v>148.64993147049785</v>
      </c>
      <c r="D397">
        <v>154.3748077044695</v>
      </c>
      <c r="E397">
        <v>91.922996778066519</v>
      </c>
      <c r="F397">
        <v>215.57202067206737</v>
      </c>
      <c r="G397">
        <v>190.25874172450963</v>
      </c>
      <c r="H397">
        <v>157.99623107910156</v>
      </c>
      <c r="I397">
        <v>229.47975692440838</v>
      </c>
      <c r="J397">
        <v>160.74289185236154</v>
      </c>
      <c r="K397">
        <v>194.63212824866446</v>
      </c>
      <c r="L397">
        <v>110.69768979829733</v>
      </c>
      <c r="M397">
        <v>56.457298713976378</v>
      </c>
      <c r="N397">
        <v>81.988474039204249</v>
      </c>
      <c r="O397">
        <v>226.62383873928201</v>
      </c>
      <c r="P397">
        <v>62.125211795591085</v>
      </c>
      <c r="Q397">
        <v>74.078980580208096</v>
      </c>
      <c r="R397">
        <v>111.02998513478614</v>
      </c>
      <c r="S397">
        <v>72.423794540365535</v>
      </c>
      <c r="T397">
        <v>320.66006232554525</v>
      </c>
      <c r="U397">
        <v>126.73715972900391</v>
      </c>
      <c r="V397">
        <v>142.79578500145291</v>
      </c>
      <c r="W397">
        <v>419.09911366945448</v>
      </c>
      <c r="X397">
        <v>140.35018163208687</v>
      </c>
      <c r="Y397">
        <v>269.35475318073759</v>
      </c>
      <c r="Z397">
        <v>167.6842327</v>
      </c>
      <c r="AA397" s="12">
        <v>82.445621004067405</v>
      </c>
      <c r="AB397" s="12">
        <v>59.615138434753447</v>
      </c>
    </row>
    <row r="398" spans="1:28">
      <c r="A398">
        <v>2018</v>
      </c>
      <c r="B398">
        <v>1</v>
      </c>
      <c r="C398">
        <v>150.62038431344044</v>
      </c>
      <c r="D398">
        <v>146.1047868555797</v>
      </c>
      <c r="E398">
        <v>48.901424003446188</v>
      </c>
      <c r="F398">
        <v>165.00504079986973</v>
      </c>
      <c r="G398">
        <v>343.77242229358626</v>
      </c>
      <c r="H398">
        <v>96.985557556152344</v>
      </c>
      <c r="I398">
        <v>230.23510796197016</v>
      </c>
      <c r="J398">
        <v>148.8088328465038</v>
      </c>
      <c r="K398">
        <v>221.13756884827956</v>
      </c>
      <c r="L398">
        <v>150.03557921859544</v>
      </c>
      <c r="M398">
        <v>77.421025531985421</v>
      </c>
      <c r="N398">
        <v>39.425739524477152</v>
      </c>
      <c r="O398">
        <v>163.69993158855999</v>
      </c>
      <c r="P398">
        <v>102.9585200968542</v>
      </c>
      <c r="Q398">
        <v>66.786078936688199</v>
      </c>
      <c r="R398">
        <v>95.630258733643515</v>
      </c>
      <c r="S398">
        <v>57.683596857544366</v>
      </c>
      <c r="T398">
        <v>72.889069800316861</v>
      </c>
      <c r="U398">
        <v>112.77650451660156</v>
      </c>
      <c r="V398">
        <v>143.72503238108894</v>
      </c>
      <c r="W398">
        <v>395.8885844301924</v>
      </c>
      <c r="X398">
        <v>160.96720482315624</v>
      </c>
      <c r="Y398">
        <v>122.93740790732677</v>
      </c>
      <c r="Z398">
        <v>265.07960869999999</v>
      </c>
      <c r="AA398" s="12">
        <v>122.518347404624</v>
      </c>
      <c r="AB398" s="12">
        <v>66.29480293579725</v>
      </c>
    </row>
    <row r="399" spans="1:28">
      <c r="A399">
        <v>2018</v>
      </c>
      <c r="B399">
        <v>2</v>
      </c>
      <c r="C399">
        <v>123.86128432852284</v>
      </c>
      <c r="D399">
        <v>126.47065511470656</v>
      </c>
      <c r="E399">
        <v>67.914075321231834</v>
      </c>
      <c r="F399">
        <v>68.463580772003269</v>
      </c>
      <c r="G399">
        <v>365.26809038739583</v>
      </c>
      <c r="H399">
        <v>84.590980529785156</v>
      </c>
      <c r="I399">
        <v>192.24988592471067</v>
      </c>
      <c r="J399">
        <v>111.85609998480115</v>
      </c>
      <c r="K399">
        <v>192.03058706445086</v>
      </c>
      <c r="L399">
        <v>97.528966204588713</v>
      </c>
      <c r="M399">
        <v>83.767188029346229</v>
      </c>
      <c r="N399">
        <v>79.909379378979438</v>
      </c>
      <c r="O399">
        <v>200.49302812035299</v>
      </c>
      <c r="P399">
        <v>79.059170638918047</v>
      </c>
      <c r="Q399">
        <v>92.399991372596645</v>
      </c>
      <c r="R399">
        <v>71.157353863815089</v>
      </c>
      <c r="S399">
        <v>52.178664823705738</v>
      </c>
      <c r="T399">
        <v>206.45942276772774</v>
      </c>
      <c r="U399">
        <v>105.40119171142578</v>
      </c>
      <c r="V399">
        <v>120.90204690969895</v>
      </c>
      <c r="W399">
        <v>205.92891304436333</v>
      </c>
      <c r="X399">
        <v>114.75555830719168</v>
      </c>
      <c r="Y399">
        <v>211.78017468835492</v>
      </c>
      <c r="Z399">
        <v>149.60215199999999</v>
      </c>
      <c r="AA399" s="12">
        <v>131.322474617468</v>
      </c>
      <c r="AB399" s="12">
        <v>54.969232299339922</v>
      </c>
    </row>
    <row r="400" spans="1:28">
      <c r="A400">
        <v>2018</v>
      </c>
      <c r="B400">
        <v>3</v>
      </c>
      <c r="C400">
        <v>167.36263861180367</v>
      </c>
      <c r="D400">
        <v>162.22423214144052</v>
      </c>
      <c r="E400">
        <v>84.093319348668288</v>
      </c>
      <c r="F400">
        <v>101.20530020777625</v>
      </c>
      <c r="G400">
        <v>449.62394396439248</v>
      </c>
      <c r="H400">
        <v>91.454551696777344</v>
      </c>
      <c r="I400">
        <v>276.60661447986001</v>
      </c>
      <c r="J400">
        <v>119.75979042083796</v>
      </c>
      <c r="K400">
        <v>195.57213916032086</v>
      </c>
      <c r="L400">
        <v>113.25939882505742</v>
      </c>
      <c r="M400">
        <v>86.572561079868265</v>
      </c>
      <c r="N400">
        <v>42.035431665371348</v>
      </c>
      <c r="O400">
        <v>150.67010189820999</v>
      </c>
      <c r="P400">
        <v>77.476555490256473</v>
      </c>
      <c r="Q400">
        <v>81.413696041644329</v>
      </c>
      <c r="R400">
        <v>129.41899100517242</v>
      </c>
      <c r="S400">
        <v>91.343784625675681</v>
      </c>
      <c r="T400">
        <v>87.846819479227335</v>
      </c>
      <c r="U400">
        <v>93.329330444335938</v>
      </c>
      <c r="V400">
        <v>166.78135454293817</v>
      </c>
      <c r="W400">
        <v>388.92643593014105</v>
      </c>
      <c r="X400">
        <v>187.09588988952652</v>
      </c>
      <c r="Y400">
        <v>245.55172144433209</v>
      </c>
      <c r="Z400">
        <v>254.1363255</v>
      </c>
      <c r="AA400" s="12">
        <v>102.249745142469</v>
      </c>
      <c r="AB400" s="12">
        <v>45.432122011675496</v>
      </c>
    </row>
    <row r="401" spans="1:28">
      <c r="A401">
        <v>2018</v>
      </c>
      <c r="B401">
        <v>4</v>
      </c>
      <c r="C401">
        <v>155.79680913017037</v>
      </c>
      <c r="D401">
        <v>160.12550278256853</v>
      </c>
      <c r="E401">
        <v>48.264544299275556</v>
      </c>
      <c r="F401">
        <v>152.25095238447767</v>
      </c>
      <c r="G401">
        <v>303.54074794684988</v>
      </c>
      <c r="H401">
        <v>88.657447814941406</v>
      </c>
      <c r="I401">
        <v>288.37740276653619</v>
      </c>
      <c r="J401">
        <v>83.832050180493198</v>
      </c>
      <c r="K401">
        <v>187.3611054188672</v>
      </c>
      <c r="L401">
        <v>127.53606101961677</v>
      </c>
      <c r="M401">
        <v>93.002120630644285</v>
      </c>
      <c r="N401">
        <v>34.923198480728388</v>
      </c>
      <c r="O401">
        <v>159.881498270843</v>
      </c>
      <c r="P401">
        <v>77.249375718371923</v>
      </c>
      <c r="Q401">
        <v>87.165441691210646</v>
      </c>
      <c r="R401">
        <v>103.85592549279596</v>
      </c>
      <c r="S401">
        <v>48.799937729685958</v>
      </c>
      <c r="T401">
        <v>332.26183342476099</v>
      </c>
      <c r="U401">
        <v>103.66265869140625</v>
      </c>
      <c r="V401">
        <v>155.59210819045884</v>
      </c>
      <c r="W401">
        <v>289.22596101487522</v>
      </c>
      <c r="X401">
        <v>139.0353863798274</v>
      </c>
      <c r="Y401">
        <v>291.30698031410583</v>
      </c>
      <c r="Z401">
        <v>241.73935700000001</v>
      </c>
      <c r="AA401" s="12">
        <v>105.65672705009599</v>
      </c>
      <c r="AB401" s="12">
        <v>56.690579469994859</v>
      </c>
    </row>
    <row r="402" spans="1:28">
      <c r="A402">
        <v>2018</v>
      </c>
      <c r="B402">
        <v>5</v>
      </c>
      <c r="C402">
        <v>174.7539840135955</v>
      </c>
      <c r="D402">
        <v>175.12382908867892</v>
      </c>
      <c r="E402">
        <v>75.622559141978073</v>
      </c>
      <c r="F402">
        <v>179.80892046840643</v>
      </c>
      <c r="G402">
        <v>257.34768611439631</v>
      </c>
      <c r="H402">
        <v>106.71905517578125</v>
      </c>
      <c r="I402">
        <v>304.01489276641371</v>
      </c>
      <c r="J402">
        <v>142.34868058164713</v>
      </c>
      <c r="K402">
        <v>303.05390794963159</v>
      </c>
      <c r="L402">
        <v>178.8854475498668</v>
      </c>
      <c r="M402">
        <v>116.71194165388117</v>
      </c>
      <c r="N402">
        <v>37.556760235224353</v>
      </c>
      <c r="O402">
        <v>73.791460740389098</v>
      </c>
      <c r="P402">
        <v>135.18132578443829</v>
      </c>
      <c r="Q402">
        <v>84.939044409323628</v>
      </c>
      <c r="R402">
        <v>134.96425153740816</v>
      </c>
      <c r="S402">
        <v>67.967462515692446</v>
      </c>
      <c r="T402">
        <v>217.1574646989209</v>
      </c>
      <c r="U402">
        <v>140.21331787109375</v>
      </c>
      <c r="V402">
        <v>175.9703008139825</v>
      </c>
      <c r="W402">
        <v>355.05524386292512</v>
      </c>
      <c r="X402">
        <v>162.27669727441403</v>
      </c>
      <c r="Y402">
        <v>374.10382386213553</v>
      </c>
      <c r="Z402">
        <v>210.7990925</v>
      </c>
      <c r="AA402" s="12">
        <v>115.36329738253301</v>
      </c>
      <c r="AB402" s="12">
        <v>84.179897828050443</v>
      </c>
    </row>
    <row r="403" spans="1:28">
      <c r="A403">
        <v>2018</v>
      </c>
      <c r="B403">
        <v>6</v>
      </c>
      <c r="C403">
        <v>176.69616514613412</v>
      </c>
      <c r="D403">
        <v>176.4072311043862</v>
      </c>
      <c r="E403">
        <v>92.404876173744313</v>
      </c>
      <c r="F403">
        <v>152.19321595960679</v>
      </c>
      <c r="G403">
        <v>428.0686543348487</v>
      </c>
      <c r="H403">
        <v>94.419921875</v>
      </c>
      <c r="I403">
        <v>338.84132235955315</v>
      </c>
      <c r="J403">
        <v>82.043539593082542</v>
      </c>
      <c r="K403">
        <v>331.26207526335889</v>
      </c>
      <c r="L403">
        <v>209.0020525803935</v>
      </c>
      <c r="M403">
        <v>94.578663192857562</v>
      </c>
      <c r="N403">
        <v>47.165744931381639</v>
      </c>
      <c r="O403">
        <v>36.679183704807599</v>
      </c>
      <c r="P403">
        <v>129.37375720618235</v>
      </c>
      <c r="Q403">
        <v>90.722486203367225</v>
      </c>
      <c r="R403">
        <v>126.32938875082154</v>
      </c>
      <c r="S403">
        <v>67.66960487715356</v>
      </c>
      <c r="T403">
        <v>69.94087493361522</v>
      </c>
      <c r="U403">
        <v>132.80390930175781</v>
      </c>
      <c r="V403">
        <v>185.88644321599926</v>
      </c>
      <c r="W403">
        <v>371.71623847924837</v>
      </c>
      <c r="X403">
        <v>134.40277095276352</v>
      </c>
      <c r="Y403">
        <v>465.41683690943137</v>
      </c>
      <c r="Z403">
        <v>203.08928209999999</v>
      </c>
      <c r="AA403" s="12">
        <v>101.777035346692</v>
      </c>
      <c r="AB403" s="12">
        <v>75.629174606164923</v>
      </c>
    </row>
    <row r="404" spans="1:28">
      <c r="A404">
        <v>2018</v>
      </c>
      <c r="B404">
        <v>7</v>
      </c>
      <c r="C404">
        <v>220.97393104896977</v>
      </c>
      <c r="D404">
        <v>226.94216985167668</v>
      </c>
      <c r="E404">
        <v>107.84212287570651</v>
      </c>
      <c r="F404">
        <v>182.87652672311677</v>
      </c>
      <c r="G404">
        <v>292.01765833715865</v>
      </c>
      <c r="H404">
        <v>117.40718078613281</v>
      </c>
      <c r="I404">
        <v>508.86353469472283</v>
      </c>
      <c r="J404">
        <v>92.681236409599535</v>
      </c>
      <c r="K404">
        <v>239.72984200414407</v>
      </c>
      <c r="L404">
        <v>219.13716355950785</v>
      </c>
      <c r="M404">
        <v>76.727016660730456</v>
      </c>
      <c r="N404">
        <v>63.247230257881036</v>
      </c>
      <c r="O404">
        <v>282.12776525296903</v>
      </c>
      <c r="P404">
        <v>101.33782814702596</v>
      </c>
      <c r="Q404">
        <v>86.914064978272492</v>
      </c>
      <c r="R404">
        <v>155.15387288758882</v>
      </c>
      <c r="S404">
        <v>35.090110825122174</v>
      </c>
      <c r="T404">
        <v>120.50759067494248</v>
      </c>
      <c r="U404">
        <v>96.504730224609375</v>
      </c>
      <c r="V404">
        <v>244.54816834690394</v>
      </c>
      <c r="W404">
        <v>372.04321719428754</v>
      </c>
      <c r="X404">
        <v>176.20507806975243</v>
      </c>
      <c r="Y404">
        <v>561.02613862558371</v>
      </c>
      <c r="Z404">
        <v>395.67206010000001</v>
      </c>
      <c r="AA404" s="12">
        <v>106.448333912503</v>
      </c>
      <c r="AB404" s="12">
        <v>44.157580650315801</v>
      </c>
    </row>
    <row r="405" spans="1:28">
      <c r="A405">
        <v>2018</v>
      </c>
      <c r="B405">
        <v>8</v>
      </c>
      <c r="C405">
        <v>178.96698021594054</v>
      </c>
      <c r="D405">
        <v>188.12765638198161</v>
      </c>
      <c r="E405">
        <v>87.890720564832506</v>
      </c>
      <c r="F405">
        <v>129.47912972173285</v>
      </c>
      <c r="G405">
        <v>359.61874104679219</v>
      </c>
      <c r="H405">
        <v>121.70246124267578</v>
      </c>
      <c r="I405">
        <v>399.36744725873791</v>
      </c>
      <c r="J405">
        <v>142.52210029403099</v>
      </c>
      <c r="K405">
        <v>184.52116526124601</v>
      </c>
      <c r="L405">
        <v>174.67610179730138</v>
      </c>
      <c r="M405">
        <v>130.15444552304606</v>
      </c>
      <c r="N405">
        <v>77.715071091433074</v>
      </c>
      <c r="O405">
        <v>123.321248521155</v>
      </c>
      <c r="P405">
        <v>87.705528675658257</v>
      </c>
      <c r="Q405">
        <v>115.48513482197882</v>
      </c>
      <c r="R405">
        <v>149.48441413388326</v>
      </c>
      <c r="S405">
        <v>85.364522967930725</v>
      </c>
      <c r="T405">
        <v>212.81773251689683</v>
      </c>
      <c r="U405">
        <v>78.211456298828125</v>
      </c>
      <c r="V405">
        <v>200.578617167961</v>
      </c>
      <c r="W405">
        <v>302.56179920394811</v>
      </c>
      <c r="X405">
        <v>114.9613708572396</v>
      </c>
      <c r="Y405">
        <v>502.75373022869536</v>
      </c>
      <c r="Z405">
        <v>269.47653439999999</v>
      </c>
      <c r="AA405" s="12">
        <v>104.51976938687901</v>
      </c>
      <c r="AB405" s="12">
        <v>73.364354194190469</v>
      </c>
    </row>
    <row r="406" spans="1:28">
      <c r="A406">
        <v>2018</v>
      </c>
      <c r="B406">
        <v>9</v>
      </c>
      <c r="C406">
        <v>194.21621237645383</v>
      </c>
      <c r="D406">
        <v>204.14948524982509</v>
      </c>
      <c r="E406">
        <v>81.040809268523887</v>
      </c>
      <c r="F406">
        <v>130.23543304954671</v>
      </c>
      <c r="G406">
        <v>271.83504275136892</v>
      </c>
      <c r="H406">
        <v>126.30193328857422</v>
      </c>
      <c r="I406">
        <v>435.07030925967467</v>
      </c>
      <c r="J406">
        <v>80.976499338259217</v>
      </c>
      <c r="K406">
        <v>230.68047445655253</v>
      </c>
      <c r="L406">
        <v>231.35667424143253</v>
      </c>
      <c r="M406">
        <v>118.81090114080087</v>
      </c>
      <c r="N406">
        <v>63.509458864604554</v>
      </c>
      <c r="O406">
        <v>115.39600535949501</v>
      </c>
      <c r="P406">
        <v>109.44738459303053</v>
      </c>
      <c r="Q406">
        <v>107.746717684066</v>
      </c>
      <c r="R406">
        <v>153.96005718408821</v>
      </c>
      <c r="S406">
        <v>94.995459341572456</v>
      </c>
      <c r="T406">
        <v>289.82249869171312</v>
      </c>
      <c r="U406">
        <v>109.84809875488281</v>
      </c>
      <c r="V406">
        <v>215.78869860253266</v>
      </c>
      <c r="W406">
        <v>364.96503164137056</v>
      </c>
      <c r="X406">
        <v>120.9851906831101</v>
      </c>
      <c r="Y406">
        <v>516.48662249623192</v>
      </c>
      <c r="Z406">
        <v>314.08770320000002</v>
      </c>
      <c r="AA406" s="12">
        <v>114.239655549595</v>
      </c>
      <c r="AB406" s="12">
        <v>48.747276010386109</v>
      </c>
    </row>
    <row r="407" spans="1:28">
      <c r="A407">
        <v>2018</v>
      </c>
      <c r="B407">
        <v>10</v>
      </c>
      <c r="C407">
        <v>219.46466313473056</v>
      </c>
      <c r="D407">
        <v>230.35377316309419</v>
      </c>
      <c r="E407">
        <v>75.76948960177458</v>
      </c>
      <c r="F407">
        <v>260.16693276642235</v>
      </c>
      <c r="G407">
        <v>296.15427832170013</v>
      </c>
      <c r="H407">
        <v>93.87921142578125</v>
      </c>
      <c r="I407">
        <v>500.48210631156826</v>
      </c>
      <c r="J407">
        <v>128.00462180345389</v>
      </c>
      <c r="K407">
        <v>302.29285278472776</v>
      </c>
      <c r="L407">
        <v>193.90705645560894</v>
      </c>
      <c r="M407">
        <v>130.86279198662069</v>
      </c>
      <c r="N407">
        <v>63.916055594960561</v>
      </c>
      <c r="O407">
        <v>146.919627451651</v>
      </c>
      <c r="P407">
        <v>148.87244196236679</v>
      </c>
      <c r="Q407">
        <v>102.67101765694657</v>
      </c>
      <c r="R407">
        <v>176.21107926746345</v>
      </c>
      <c r="S407">
        <v>54.571813559172597</v>
      </c>
      <c r="T407">
        <v>247.70269050272518</v>
      </c>
      <c r="U407">
        <v>149.11904907226563</v>
      </c>
      <c r="V407">
        <v>241.87899027914585</v>
      </c>
      <c r="W407">
        <v>451.38799387564762</v>
      </c>
      <c r="X407">
        <v>136.11465330894578</v>
      </c>
      <c r="Y407">
        <v>621.42639860871645</v>
      </c>
      <c r="Z407">
        <v>343.37034940000001</v>
      </c>
      <c r="AA407" s="12">
        <v>107.941615403817</v>
      </c>
      <c r="AB407" s="12">
        <v>86.682307132006272</v>
      </c>
    </row>
    <row r="408" spans="1:28">
      <c r="A408">
        <v>2018</v>
      </c>
      <c r="B408">
        <v>11</v>
      </c>
      <c r="C408">
        <v>244.53079521009141</v>
      </c>
      <c r="D408">
        <v>258.3507833777897</v>
      </c>
      <c r="E408">
        <v>88.825384752042908</v>
      </c>
      <c r="F408">
        <v>177.46698083857189</v>
      </c>
      <c r="G408">
        <v>322.54406995320414</v>
      </c>
      <c r="H408">
        <v>121.58818817138672</v>
      </c>
      <c r="I408">
        <v>588.17905446484929</v>
      </c>
      <c r="J408">
        <v>146.29087363922349</v>
      </c>
      <c r="K408">
        <v>274.4578971469461</v>
      </c>
      <c r="L408">
        <v>148.17275410161267</v>
      </c>
      <c r="M408">
        <v>101.84838772481302</v>
      </c>
      <c r="N408">
        <v>68.803186393857956</v>
      </c>
      <c r="O408">
        <v>191.771219496345</v>
      </c>
      <c r="P408">
        <v>139.26294795344006</v>
      </c>
      <c r="Q408">
        <v>111.57708780170599</v>
      </c>
      <c r="R408">
        <v>203.24537110302978</v>
      </c>
      <c r="S408">
        <v>48.09021653243996</v>
      </c>
      <c r="T408">
        <v>337.34747373228282</v>
      </c>
      <c r="U408">
        <v>138.01336669921875</v>
      </c>
      <c r="V408">
        <v>273.95359204831215</v>
      </c>
      <c r="W408">
        <v>451.1716742185605</v>
      </c>
      <c r="X408">
        <v>164.94220233666894</v>
      </c>
      <c r="Y408">
        <v>677.53756352116284</v>
      </c>
      <c r="Z408">
        <v>438.23589720000001</v>
      </c>
      <c r="AA408" s="12">
        <v>105.0861506896</v>
      </c>
      <c r="AB408" s="12">
        <v>128.89160521637862</v>
      </c>
    </row>
    <row r="409" spans="1:28">
      <c r="A409">
        <v>2018</v>
      </c>
      <c r="B409">
        <v>12</v>
      </c>
      <c r="C409">
        <v>268.55322126556945</v>
      </c>
      <c r="D409">
        <v>273.55358288722516</v>
      </c>
      <c r="E409">
        <v>110.49185760858613</v>
      </c>
      <c r="F409">
        <v>281.90731898724869</v>
      </c>
      <c r="G409">
        <v>290.3946575647164</v>
      </c>
      <c r="H409">
        <v>132.33699035644531</v>
      </c>
      <c r="I409">
        <v>574.66939672112471</v>
      </c>
      <c r="J409">
        <v>168.67457255208316</v>
      </c>
      <c r="K409">
        <v>339.57651506767587</v>
      </c>
      <c r="L409">
        <v>225.89790867248931</v>
      </c>
      <c r="M409">
        <v>93.471757636786222</v>
      </c>
      <c r="N409">
        <v>66.131683829575039</v>
      </c>
      <c r="O409">
        <v>217.39565295881999</v>
      </c>
      <c r="P409">
        <v>187.63554528275972</v>
      </c>
      <c r="Q409">
        <v>139.99258026203071</v>
      </c>
      <c r="R409">
        <v>243.03355805315084</v>
      </c>
      <c r="S409">
        <v>81.9248782230747</v>
      </c>
      <c r="T409">
        <v>175.41591311866139</v>
      </c>
      <c r="U409">
        <v>127.73059844970703</v>
      </c>
      <c r="V409">
        <v>294.91365716328829</v>
      </c>
      <c r="W409">
        <v>468.74660762237761</v>
      </c>
      <c r="X409">
        <v>226.57688783543793</v>
      </c>
      <c r="Y409">
        <v>935.31032001135816</v>
      </c>
      <c r="Z409">
        <v>248.4691029</v>
      </c>
      <c r="AA409" s="12">
        <v>115.089633978385</v>
      </c>
      <c r="AB409" s="12">
        <v>61.205714784043472</v>
      </c>
    </row>
    <row r="410" spans="1:28">
      <c r="A410">
        <v>2019</v>
      </c>
      <c r="B410">
        <v>1</v>
      </c>
      <c r="C410">
        <v>261.05407914881408</v>
      </c>
      <c r="D410">
        <v>261.71461912315164</v>
      </c>
      <c r="E410">
        <v>104.47289778833139</v>
      </c>
      <c r="F410">
        <v>127.06861400882825</v>
      </c>
      <c r="G410">
        <v>301.89997171187133</v>
      </c>
      <c r="H410">
        <v>142.33934020996094</v>
      </c>
      <c r="I410">
        <v>478.36883675742689</v>
      </c>
      <c r="J410">
        <v>163.99593494288254</v>
      </c>
      <c r="K410">
        <v>363.04773960850827</v>
      </c>
      <c r="L410">
        <v>168.08723034264537</v>
      </c>
      <c r="M410">
        <v>115.79874619585125</v>
      </c>
      <c r="N410">
        <v>64.738350577640261</v>
      </c>
      <c r="O410">
        <v>202.67313163100999</v>
      </c>
      <c r="P410">
        <v>169.99783581953128</v>
      </c>
      <c r="Q410">
        <v>128.92734568348985</v>
      </c>
      <c r="R410">
        <v>249.43650220259309</v>
      </c>
      <c r="S410">
        <v>89.803887822142656</v>
      </c>
      <c r="T410">
        <v>334.68366497027449</v>
      </c>
      <c r="U410">
        <v>131.04118347167969</v>
      </c>
      <c r="V410">
        <v>263.85157761155477</v>
      </c>
      <c r="W410">
        <v>406.90740204368802</v>
      </c>
      <c r="X410">
        <v>284.13593765417153</v>
      </c>
      <c r="Y410">
        <v>654.96267102558647</v>
      </c>
      <c r="Z410">
        <v>288.09946849856198</v>
      </c>
      <c r="AA410" s="12">
        <v>115.178637098609</v>
      </c>
      <c r="AB410" s="12">
        <v>83.455446489707072</v>
      </c>
    </row>
    <row r="411" spans="1:28">
      <c r="A411">
        <v>2019</v>
      </c>
      <c r="B411">
        <v>2</v>
      </c>
      <c r="C411">
        <v>204.54215199110655</v>
      </c>
      <c r="D411">
        <v>212.92032868049552</v>
      </c>
      <c r="E411">
        <v>140.26930158940172</v>
      </c>
      <c r="F411">
        <v>154.83545929223885</v>
      </c>
      <c r="G411">
        <v>266.60595635204504</v>
      </c>
      <c r="H411">
        <v>90.453704833984375</v>
      </c>
      <c r="I411">
        <v>474.87368688554074</v>
      </c>
      <c r="J411">
        <v>162.41089893421903</v>
      </c>
      <c r="K411">
        <v>267.58360147209589</v>
      </c>
      <c r="L411">
        <v>155.94647320824077</v>
      </c>
      <c r="M411">
        <v>108.66235787710755</v>
      </c>
      <c r="N411">
        <v>50.11977553899689</v>
      </c>
      <c r="O411">
        <v>81.007438506271697</v>
      </c>
      <c r="P411">
        <v>158.58831954067259</v>
      </c>
      <c r="Q411">
        <v>118.53194729441731</v>
      </c>
      <c r="R411">
        <v>146.82376112382318</v>
      </c>
      <c r="S411">
        <v>113.96771187824751</v>
      </c>
      <c r="T411">
        <v>125.48890653165199</v>
      </c>
      <c r="U411">
        <v>132.00209045410156</v>
      </c>
      <c r="V411">
        <v>224.36141398904246</v>
      </c>
      <c r="W411">
        <v>460.38434018727958</v>
      </c>
      <c r="X411">
        <v>123.63928802128095</v>
      </c>
      <c r="Y411">
        <v>720.15793047352088</v>
      </c>
      <c r="Z411">
        <v>239.98644436261799</v>
      </c>
      <c r="AA411" s="12">
        <v>99.950556085091904</v>
      </c>
      <c r="AB411" s="12">
        <v>106.42291851292491</v>
      </c>
    </row>
    <row r="412" spans="1:28">
      <c r="A412">
        <v>2019</v>
      </c>
      <c r="B412">
        <v>3</v>
      </c>
      <c r="C412">
        <v>248.84960184756591</v>
      </c>
      <c r="D412">
        <v>258.79544256723233</v>
      </c>
      <c r="E412">
        <v>106.83220029324232</v>
      </c>
      <c r="F412">
        <v>158.1298307665418</v>
      </c>
      <c r="G412">
        <v>250.53673469156661</v>
      </c>
      <c r="H412">
        <v>107.09580993652344</v>
      </c>
      <c r="I412">
        <v>603.219723594382</v>
      </c>
      <c r="J412">
        <v>113.79338152770737</v>
      </c>
      <c r="K412">
        <v>238.68934661793918</v>
      </c>
      <c r="L412">
        <v>248.37471632510719</v>
      </c>
      <c r="M412">
        <v>80.903931298933884</v>
      </c>
      <c r="N412">
        <v>40.585100991607113</v>
      </c>
      <c r="O412">
        <v>76.570274310000002</v>
      </c>
      <c r="P412">
        <v>107.76082900119499</v>
      </c>
      <c r="Q412">
        <v>121.45659015556663</v>
      </c>
      <c r="R412">
        <v>172.99476266424512</v>
      </c>
      <c r="S412">
        <v>82.066520420700058</v>
      </c>
      <c r="T412">
        <v>203.07157509682872</v>
      </c>
      <c r="U412">
        <v>116.68341064453125</v>
      </c>
      <c r="V412">
        <v>269.53378095807597</v>
      </c>
      <c r="W412">
        <v>417.98173100925442</v>
      </c>
      <c r="X412">
        <v>180.63169968632656</v>
      </c>
      <c r="Y412">
        <v>753.10774818795642</v>
      </c>
      <c r="Z412">
        <v>411.15006426645402</v>
      </c>
      <c r="AA412" s="12">
        <v>91.684356787579304</v>
      </c>
      <c r="AB412" s="12">
        <v>82.301941980428879</v>
      </c>
    </row>
    <row r="413" spans="1:28">
      <c r="A413">
        <v>2019</v>
      </c>
      <c r="B413">
        <v>4</v>
      </c>
      <c r="C413">
        <v>190.24278685980042</v>
      </c>
      <c r="D413">
        <v>201.17725070970715</v>
      </c>
      <c r="E413">
        <v>102.84971917052405</v>
      </c>
      <c r="F413">
        <v>164.66991239351842</v>
      </c>
      <c r="G413">
        <v>297.64712455308467</v>
      </c>
      <c r="H413">
        <v>139.29814147949219</v>
      </c>
      <c r="I413">
        <v>432.51745316129984</v>
      </c>
      <c r="J413">
        <v>136.69096704771192</v>
      </c>
      <c r="K413">
        <v>206.50388062079429</v>
      </c>
      <c r="L413">
        <v>198.25048660580097</v>
      </c>
      <c r="M413">
        <v>96.843195711752116</v>
      </c>
      <c r="N413">
        <v>60.453423491937805</v>
      </c>
      <c r="O413">
        <v>80.257794599414694</v>
      </c>
      <c r="P413">
        <v>145.0856423888163</v>
      </c>
      <c r="Q413">
        <v>116.41239557649332</v>
      </c>
      <c r="R413">
        <v>138.91117841228063</v>
      </c>
      <c r="S413">
        <v>84.895711389303358</v>
      </c>
      <c r="T413">
        <v>223.45422389836912</v>
      </c>
      <c r="U413">
        <v>130.68490600585938</v>
      </c>
      <c r="V413">
        <v>203.7986717432976</v>
      </c>
      <c r="W413">
        <v>350.97569323714606</v>
      </c>
      <c r="X413">
        <v>109.68637345474953</v>
      </c>
      <c r="Y413">
        <v>502.55004935671013</v>
      </c>
      <c r="Z413">
        <v>319.41476448201303</v>
      </c>
      <c r="AA413" s="12">
        <v>83.259851164570307</v>
      </c>
      <c r="AB413" s="12">
        <v>50.411853324628694</v>
      </c>
    </row>
    <row r="414" spans="1:28">
      <c r="A414">
        <v>2019</v>
      </c>
      <c r="B414">
        <v>5</v>
      </c>
      <c r="C414">
        <v>238.91137525253762</v>
      </c>
      <c r="D414">
        <v>253.30868322511063</v>
      </c>
      <c r="E414">
        <v>186.14723123308121</v>
      </c>
      <c r="F414">
        <v>184.26699287671403</v>
      </c>
      <c r="G414">
        <v>275.60191378570232</v>
      </c>
      <c r="H414">
        <v>125.86678314208984</v>
      </c>
      <c r="I414">
        <v>575.17806326962716</v>
      </c>
      <c r="J414">
        <v>113.26670854190726</v>
      </c>
      <c r="K414">
        <v>159.84600990325475</v>
      </c>
      <c r="L414">
        <v>145.92435505316323</v>
      </c>
      <c r="M414">
        <v>98.058736467310766</v>
      </c>
      <c r="N414">
        <v>83.642556345022726</v>
      </c>
      <c r="O414">
        <v>111.55889632584</v>
      </c>
      <c r="P414">
        <v>163.96968899462195</v>
      </c>
      <c r="Q414">
        <v>131.90908666616951</v>
      </c>
      <c r="R414">
        <v>230.14575177951917</v>
      </c>
      <c r="S414">
        <v>51.313333782214585</v>
      </c>
      <c r="T414">
        <v>256.25109841694831</v>
      </c>
      <c r="U414">
        <v>123.73332214355469</v>
      </c>
      <c r="V414">
        <v>263.17163654069401</v>
      </c>
      <c r="W414">
        <v>400.54898877700225</v>
      </c>
      <c r="X414">
        <v>160.85815403011009</v>
      </c>
      <c r="Y414">
        <v>759.06872648155888</v>
      </c>
      <c r="Z414">
        <v>365.10149999613799</v>
      </c>
      <c r="AA414" s="12">
        <v>106.72016560089</v>
      </c>
      <c r="AB414" s="12">
        <v>70.578195820732574</v>
      </c>
    </row>
    <row r="415" spans="1:28">
      <c r="A415">
        <v>2019</v>
      </c>
      <c r="B415">
        <v>6</v>
      </c>
      <c r="C415">
        <v>313.63917334046943</v>
      </c>
      <c r="D415">
        <v>335.35045088892753</v>
      </c>
      <c r="E415">
        <v>104.01030577749894</v>
      </c>
      <c r="F415">
        <v>146.99160882150088</v>
      </c>
      <c r="G415">
        <v>339.0719092207774</v>
      </c>
      <c r="H415">
        <v>153.42147827148438</v>
      </c>
      <c r="I415">
        <v>852.05248648535201</v>
      </c>
      <c r="J415">
        <v>157.28561652652738</v>
      </c>
      <c r="K415">
        <v>244.02554738596822</v>
      </c>
      <c r="L415">
        <v>171.36990387562327</v>
      </c>
      <c r="M415">
        <v>91.892985322712093</v>
      </c>
      <c r="N415">
        <v>72.853441740806772</v>
      </c>
      <c r="O415">
        <v>234.35571088450399</v>
      </c>
      <c r="P415">
        <v>114.65299591661471</v>
      </c>
      <c r="Q415">
        <v>144.3725556649789</v>
      </c>
      <c r="R415">
        <v>248.52886993703726</v>
      </c>
      <c r="S415">
        <v>79.221116709184514</v>
      </c>
      <c r="T415">
        <v>308.56871780626955</v>
      </c>
      <c r="U415">
        <v>116.38347625732422</v>
      </c>
      <c r="V415">
        <v>349.60555708867025</v>
      </c>
      <c r="W415">
        <v>354.84107352439736</v>
      </c>
      <c r="X415">
        <v>207.99137228425923</v>
      </c>
      <c r="Y415">
        <v>959.85228643709559</v>
      </c>
      <c r="Z415">
        <v>649.07253581615396</v>
      </c>
      <c r="AA415" s="12">
        <v>83.917267313024894</v>
      </c>
      <c r="AB415" s="12">
        <v>97.639585119966995</v>
      </c>
    </row>
    <row r="416" spans="1:28">
      <c r="A416">
        <v>2019</v>
      </c>
      <c r="B416">
        <v>7</v>
      </c>
      <c r="C416">
        <v>259.0559735603955</v>
      </c>
      <c r="D416">
        <v>267.99287100894634</v>
      </c>
      <c r="E416">
        <v>87.194295715995395</v>
      </c>
      <c r="F416">
        <v>79.837033697560656</v>
      </c>
      <c r="G416">
        <v>333.24890925984539</v>
      </c>
      <c r="H416">
        <v>117.08212280273438</v>
      </c>
      <c r="I416">
        <v>565.99145996945265</v>
      </c>
      <c r="J416">
        <v>102.63162154229364</v>
      </c>
      <c r="K416">
        <v>269.49666850731074</v>
      </c>
      <c r="L416">
        <v>246.24190134168194</v>
      </c>
      <c r="M416">
        <v>81.962149833006407</v>
      </c>
      <c r="N416">
        <v>70.450837865467037</v>
      </c>
      <c r="O416">
        <v>123.321248521155</v>
      </c>
      <c r="P416">
        <v>88.916760644204544</v>
      </c>
      <c r="Q416">
        <v>157.32769767031613</v>
      </c>
      <c r="R416">
        <v>316.85546123239686</v>
      </c>
      <c r="S416">
        <v>70.266556560709972</v>
      </c>
      <c r="T416">
        <v>317.8851194784973</v>
      </c>
      <c r="U416">
        <v>132.63291931152344</v>
      </c>
      <c r="V416">
        <v>280.13977833492896</v>
      </c>
      <c r="W416">
        <v>435.49970222038502</v>
      </c>
      <c r="X416">
        <v>207.74546174389599</v>
      </c>
      <c r="Y416">
        <v>721.64669298144133</v>
      </c>
      <c r="Z416">
        <v>375.902337503833</v>
      </c>
      <c r="AA416" s="12">
        <v>114.693268611729</v>
      </c>
      <c r="AB416" s="12">
        <v>73.014894482849925</v>
      </c>
    </row>
    <row r="417" spans="1:28">
      <c r="A417">
        <v>2019</v>
      </c>
      <c r="B417">
        <v>8</v>
      </c>
      <c r="C417">
        <v>315.35720269522989</v>
      </c>
      <c r="D417">
        <v>319.87910050222519</v>
      </c>
      <c r="E417">
        <v>195.44833525431088</v>
      </c>
      <c r="F417">
        <v>161.17811666083662</v>
      </c>
      <c r="G417">
        <v>400.90455085007324</v>
      </c>
      <c r="H417">
        <v>202.29322814941406</v>
      </c>
      <c r="I417">
        <v>659.56664388506033</v>
      </c>
      <c r="J417">
        <v>187.76078545474414</v>
      </c>
      <c r="K417">
        <v>287.83403539137691</v>
      </c>
      <c r="L417">
        <v>314.25814498456742</v>
      </c>
      <c r="M417">
        <v>93.948547212050457</v>
      </c>
      <c r="N417">
        <v>81.674777170396737</v>
      </c>
      <c r="O417">
        <v>252.70467139974301</v>
      </c>
      <c r="P417">
        <v>112.59803082900295</v>
      </c>
      <c r="Q417">
        <v>145.67376731930213</v>
      </c>
      <c r="R417">
        <v>538.17676450854867</v>
      </c>
      <c r="S417">
        <v>96.212375251298539</v>
      </c>
      <c r="T417">
        <v>185.52217971809043</v>
      </c>
      <c r="U417">
        <v>128.254638671875</v>
      </c>
      <c r="V417">
        <v>348.61684387244395</v>
      </c>
      <c r="W417">
        <v>505.47774524693227</v>
      </c>
      <c r="X417">
        <v>282.52293100286573</v>
      </c>
      <c r="Y417">
        <v>904.93839303911443</v>
      </c>
      <c r="Z417">
        <v>395.98579905966602</v>
      </c>
      <c r="AA417" s="12">
        <v>144.060617719818</v>
      </c>
      <c r="AB417" s="12">
        <v>117.06529494936532</v>
      </c>
    </row>
    <row r="418" spans="1:28">
      <c r="A418">
        <v>2019</v>
      </c>
      <c r="B418">
        <v>9</v>
      </c>
      <c r="C418">
        <v>272.15621124221013</v>
      </c>
      <c r="D418">
        <v>289.17764725855699</v>
      </c>
      <c r="E418">
        <v>133.9551547100105</v>
      </c>
      <c r="F418">
        <v>187.55304624901075</v>
      </c>
      <c r="G418">
        <v>358.148456067545</v>
      </c>
      <c r="H418">
        <v>208.91868591308594</v>
      </c>
      <c r="I418">
        <v>639.89059018017019</v>
      </c>
      <c r="J418">
        <v>177.6093107514275</v>
      </c>
      <c r="K418">
        <v>275.04957630281075</v>
      </c>
      <c r="L418">
        <v>207.23431333344314</v>
      </c>
      <c r="M418">
        <v>59.984558537559508</v>
      </c>
      <c r="N418">
        <v>105.54432807035803</v>
      </c>
      <c r="O418">
        <v>225.517417960041</v>
      </c>
      <c r="P418">
        <v>111.84922127195817</v>
      </c>
      <c r="Q418">
        <v>118.05382577781356</v>
      </c>
      <c r="R418">
        <v>275.19854739201594</v>
      </c>
      <c r="S418">
        <v>130.31493658257108</v>
      </c>
      <c r="T418">
        <v>326.32565813605481</v>
      </c>
      <c r="U418">
        <v>164.82621765136719</v>
      </c>
      <c r="V418">
        <v>296.17250914093148</v>
      </c>
      <c r="W418">
        <v>429.23981182185599</v>
      </c>
      <c r="X418">
        <v>186.64069656227659</v>
      </c>
      <c r="Y418">
        <v>933.88378887451631</v>
      </c>
      <c r="Z418">
        <v>347.394796595017</v>
      </c>
      <c r="AA418" s="12">
        <v>96.031635047851296</v>
      </c>
      <c r="AB418" s="12">
        <v>112.92948359112893</v>
      </c>
    </row>
    <row r="419" spans="1:28">
      <c r="A419">
        <v>2019</v>
      </c>
      <c r="B419">
        <v>10</v>
      </c>
      <c r="C419">
        <v>256.67247418779806</v>
      </c>
      <c r="D419">
        <v>272.39567932207865</v>
      </c>
      <c r="E419">
        <v>135.13117575545687</v>
      </c>
      <c r="F419">
        <v>178.19937770206519</v>
      </c>
      <c r="G419">
        <v>495.85235760956971</v>
      </c>
      <c r="H419">
        <v>195.68986511230469</v>
      </c>
      <c r="I419">
        <v>580.64526349324956</v>
      </c>
      <c r="J419">
        <v>178.28721678460886</v>
      </c>
      <c r="K419">
        <v>267.70970959194938</v>
      </c>
      <c r="L419">
        <v>210.18505172708899</v>
      </c>
      <c r="M419">
        <v>37.695720721397251</v>
      </c>
      <c r="N419">
        <v>90.66387821846061</v>
      </c>
      <c r="O419">
        <v>193.09570265535299</v>
      </c>
      <c r="P419">
        <v>95.26595263668905</v>
      </c>
      <c r="Q419">
        <v>109.92121366594037</v>
      </c>
      <c r="R419">
        <v>274.02440174293821</v>
      </c>
      <c r="S419">
        <v>92.972274614872873</v>
      </c>
      <c r="T419">
        <v>373.73587292431898</v>
      </c>
      <c r="U419">
        <v>157.70330810546875</v>
      </c>
      <c r="V419">
        <v>274.77782750678915</v>
      </c>
      <c r="W419">
        <v>542.47842010664499</v>
      </c>
      <c r="X419">
        <v>159.51139284171859</v>
      </c>
      <c r="Y419">
        <v>970.82989129499322</v>
      </c>
      <c r="Z419">
        <v>234.09523247574299</v>
      </c>
      <c r="AA419" s="12">
        <v>109.725332863692</v>
      </c>
      <c r="AB419" s="12">
        <v>97.539768976379534</v>
      </c>
    </row>
    <row r="420" spans="1:28">
      <c r="A420">
        <v>2019</v>
      </c>
      <c r="B420">
        <v>11</v>
      </c>
      <c r="C420">
        <v>251.51984504671952</v>
      </c>
      <c r="D420">
        <v>266.25085041012704</v>
      </c>
      <c r="E420">
        <v>115.61842520801117</v>
      </c>
      <c r="F420">
        <v>171.05238197995166</v>
      </c>
      <c r="G420">
        <v>364.87671122378015</v>
      </c>
      <c r="H420">
        <v>280.26303100585938</v>
      </c>
      <c r="I420">
        <v>581.65134218562957</v>
      </c>
      <c r="J420">
        <v>168.81749082495045</v>
      </c>
      <c r="K420">
        <v>246.59494175379996</v>
      </c>
      <c r="L420">
        <v>181.50480623929036</v>
      </c>
      <c r="M420">
        <v>44.202944986953732</v>
      </c>
      <c r="N420">
        <v>50.364681634684572</v>
      </c>
      <c r="O420">
        <v>198.43342473099599</v>
      </c>
      <c r="P420">
        <v>89.521094544257565</v>
      </c>
      <c r="Q420">
        <v>117.9473150738721</v>
      </c>
      <c r="R420">
        <v>239.35595029354025</v>
      </c>
      <c r="S420">
        <v>74.896689769783407</v>
      </c>
      <c r="T420">
        <v>431.24692106655465</v>
      </c>
      <c r="U420">
        <v>164.8609619140625</v>
      </c>
      <c r="V420">
        <v>266.77204544692648</v>
      </c>
      <c r="W420">
        <v>459.1411333307571</v>
      </c>
      <c r="X420">
        <v>170.48034105615363</v>
      </c>
      <c r="Y420">
        <v>726.59106868523827</v>
      </c>
      <c r="Z420">
        <v>396.17900028442199</v>
      </c>
      <c r="AA420" s="12">
        <v>118.26485036898509</v>
      </c>
      <c r="AB420" s="12">
        <v>106.20496053650959</v>
      </c>
    </row>
    <row r="421" spans="1:28">
      <c r="A421">
        <v>2019</v>
      </c>
      <c r="B421">
        <v>12</v>
      </c>
      <c r="C421">
        <v>264.18779249842584</v>
      </c>
      <c r="D421">
        <v>280.56147661101051</v>
      </c>
      <c r="E421">
        <v>130.49595885906686</v>
      </c>
      <c r="F421">
        <v>183.18561381053613</v>
      </c>
      <c r="G421">
        <v>315.9803283960411</v>
      </c>
      <c r="H421">
        <v>283.69906616210938</v>
      </c>
      <c r="I421">
        <v>616.52411196513378</v>
      </c>
      <c r="J421">
        <v>150.22764642210907</v>
      </c>
      <c r="K421">
        <v>244.38810811946939</v>
      </c>
      <c r="L421">
        <v>207.24613187484729</v>
      </c>
      <c r="M421">
        <v>41.967523780416002</v>
      </c>
      <c r="N421">
        <v>106.03553607824769</v>
      </c>
      <c r="O421">
        <v>47.260345018227397</v>
      </c>
      <c r="P421">
        <v>149.83251519551408</v>
      </c>
      <c r="Q421">
        <v>114.36666655530176</v>
      </c>
      <c r="R421">
        <v>257.88612521693312</v>
      </c>
      <c r="S421">
        <v>95.471383750789357</v>
      </c>
      <c r="T421">
        <v>323.16766789602855</v>
      </c>
      <c r="U421">
        <v>144.70758056640625</v>
      </c>
      <c r="V421">
        <v>285.16272920989996</v>
      </c>
      <c r="W421">
        <v>407.36200799900712</v>
      </c>
      <c r="X421">
        <v>190.5049252842669</v>
      </c>
      <c r="Y421">
        <v>894.89572602810836</v>
      </c>
      <c r="Z421">
        <v>337.92146503386198</v>
      </c>
      <c r="AA421" s="12">
        <v>90.814099999999996</v>
      </c>
      <c r="AB421" s="12">
        <v>130.48063912649573</v>
      </c>
    </row>
    <row r="422" spans="1:28">
      <c r="A422">
        <v>2020</v>
      </c>
      <c r="B422">
        <v>1</v>
      </c>
      <c r="C422">
        <v>226.95508915965024</v>
      </c>
      <c r="D422">
        <v>239.1287436400371</v>
      </c>
      <c r="E422">
        <v>100.99529933631391</v>
      </c>
      <c r="F422">
        <v>130.71536261857349</v>
      </c>
      <c r="G422">
        <v>275.70784995045392</v>
      </c>
      <c r="H422">
        <v>210.95326232910156</v>
      </c>
      <c r="I422">
        <v>497.11518758914735</v>
      </c>
      <c r="J422">
        <v>146.67669918464154</v>
      </c>
      <c r="K422">
        <v>254.2695921323031</v>
      </c>
      <c r="L422">
        <v>131.50760851445185</v>
      </c>
      <c r="M422">
        <v>67.125244168731101</v>
      </c>
      <c r="N422">
        <v>48.135430956497558</v>
      </c>
      <c r="O422">
        <v>213.93728473817001</v>
      </c>
      <c r="P422">
        <v>127.87341148074616</v>
      </c>
      <c r="Q422">
        <v>105.94429044675509</v>
      </c>
      <c r="R422">
        <v>255.23049479886896</v>
      </c>
      <c r="S422">
        <v>57.253988158271781</v>
      </c>
      <c r="T422">
        <v>346.33974139433531</v>
      </c>
      <c r="U422">
        <v>142.4266357421875</v>
      </c>
      <c r="V422">
        <v>240.9859239634296</v>
      </c>
      <c r="W422">
        <v>390.30472388130153</v>
      </c>
      <c r="X422">
        <v>164.75530578231132</v>
      </c>
      <c r="Y422">
        <v>755.26383301773001</v>
      </c>
      <c r="Z422">
        <v>250.32190350095601</v>
      </c>
      <c r="AA422" s="12">
        <v>100.47900875488099</v>
      </c>
      <c r="AB422" s="12">
        <v>110.98279000398534</v>
      </c>
    </row>
    <row r="423" spans="1:28">
      <c r="A423">
        <v>2020</v>
      </c>
      <c r="B423">
        <v>2</v>
      </c>
      <c r="C423">
        <v>228.65078288735083</v>
      </c>
      <c r="D423">
        <v>234.64117959185134</v>
      </c>
      <c r="E423">
        <v>144.91089044419817</v>
      </c>
      <c r="F423">
        <v>232.25318893835828</v>
      </c>
      <c r="G423">
        <v>380.23371257131453</v>
      </c>
      <c r="H423">
        <v>237.57049560546875</v>
      </c>
      <c r="I423">
        <v>413.1102148973518</v>
      </c>
      <c r="J423">
        <v>121.88779578000471</v>
      </c>
      <c r="K423">
        <v>238.52343111851852</v>
      </c>
      <c r="L423">
        <v>304.09496547942229</v>
      </c>
      <c r="M423">
        <v>72.253635135752418</v>
      </c>
      <c r="N423">
        <v>92.649155826390256</v>
      </c>
      <c r="O423">
        <v>168.83791116563401</v>
      </c>
      <c r="P423">
        <v>106.60549120564356</v>
      </c>
      <c r="Q423">
        <v>112.70903264467283</v>
      </c>
      <c r="R423">
        <v>159.1516521890693</v>
      </c>
      <c r="S423">
        <v>42.556238430101537</v>
      </c>
      <c r="T423">
        <v>283.8686480692387</v>
      </c>
      <c r="U423">
        <v>136.22872924804688</v>
      </c>
      <c r="V423">
        <v>227.77116400162154</v>
      </c>
      <c r="W423">
        <v>238.03451559604648</v>
      </c>
      <c r="X423">
        <v>216.19121235538381</v>
      </c>
      <c r="Y423">
        <v>646.36755454561296</v>
      </c>
      <c r="Z423">
        <v>195.70616937367399</v>
      </c>
      <c r="AA423" s="12">
        <v>117.05414008362111</v>
      </c>
      <c r="AB423" s="12">
        <v>89.107968836085476</v>
      </c>
    </row>
    <row r="424" spans="1:28">
      <c r="A424">
        <v>2020</v>
      </c>
      <c r="B424">
        <v>3</v>
      </c>
      <c r="C424">
        <v>356.14157152971336</v>
      </c>
      <c r="D424">
        <v>355.29003111283816</v>
      </c>
      <c r="E424">
        <v>311.97371924338995</v>
      </c>
      <c r="F424">
        <v>368.89983683127724</v>
      </c>
      <c r="G424">
        <v>569.65823731863884</v>
      </c>
      <c r="H424">
        <v>265.73361206054688</v>
      </c>
      <c r="I424">
        <v>467.51119417041525</v>
      </c>
      <c r="J424">
        <v>241.63254381593075</v>
      </c>
      <c r="K424">
        <v>367.15702042734057</v>
      </c>
      <c r="L424">
        <v>498.0574394160713</v>
      </c>
      <c r="M424">
        <v>78.46657618910848</v>
      </c>
      <c r="N424">
        <v>110.0984279064366</v>
      </c>
      <c r="O424">
        <v>229.90966371126399</v>
      </c>
      <c r="P424">
        <v>225.07434688035408</v>
      </c>
      <c r="Q424">
        <v>200.92902858036251</v>
      </c>
      <c r="R424">
        <v>224.87156131391987</v>
      </c>
      <c r="S424">
        <v>228.69626127708835</v>
      </c>
      <c r="T424">
        <v>793.63449096395527</v>
      </c>
      <c r="U424">
        <v>251.94215393066406</v>
      </c>
      <c r="V424">
        <v>333.20973711577426</v>
      </c>
      <c r="W424">
        <v>386.63553353409139</v>
      </c>
      <c r="X424">
        <v>425.77916977646919</v>
      </c>
      <c r="Y424">
        <v>734.64227694683609</v>
      </c>
      <c r="Z424">
        <v>219.40250898034799</v>
      </c>
      <c r="AA424" s="12">
        <v>183.18089184550701</v>
      </c>
      <c r="AB424" s="12">
        <v>143.03923895113951</v>
      </c>
    </row>
    <row r="425" spans="1:28">
      <c r="A425">
        <v>2020</v>
      </c>
      <c r="B425">
        <v>4</v>
      </c>
      <c r="C425">
        <v>357.94141948560866</v>
      </c>
      <c r="D425">
        <v>367.01792321669569</v>
      </c>
      <c r="E425">
        <v>244.80777709213552</v>
      </c>
      <c r="F425">
        <v>312.14828593315355</v>
      </c>
      <c r="G425">
        <v>448.40468153504372</v>
      </c>
      <c r="H425">
        <v>314.85873413085938</v>
      </c>
      <c r="I425">
        <v>577.32183081282324</v>
      </c>
      <c r="J425">
        <v>376.84492391681954</v>
      </c>
      <c r="K425">
        <v>320.16271113798314</v>
      </c>
      <c r="L425">
        <v>374.94694195840805</v>
      </c>
      <c r="M425">
        <v>73.439850028892522</v>
      </c>
      <c r="N425">
        <v>160.82159897636683</v>
      </c>
      <c r="O425">
        <v>364.10711833871602</v>
      </c>
      <c r="P425">
        <v>211.46612739542979</v>
      </c>
      <c r="Q425">
        <v>179.92758950167257</v>
      </c>
      <c r="R425">
        <v>211.49461520169453</v>
      </c>
      <c r="S425">
        <v>150.6064058025122</v>
      </c>
      <c r="T425">
        <v>693.56753340763055</v>
      </c>
      <c r="U425">
        <v>253.05889892578125</v>
      </c>
      <c r="V425">
        <v>343.91800820839353</v>
      </c>
      <c r="W425">
        <v>322.86984626643164</v>
      </c>
      <c r="X425">
        <v>400.94474317052357</v>
      </c>
      <c r="Y425">
        <v>819.17597857851479</v>
      </c>
      <c r="Z425">
        <v>328.80540030011502</v>
      </c>
      <c r="AA425" s="12">
        <v>149.714053277933</v>
      </c>
      <c r="AB425" s="12">
        <v>155.52849092225699</v>
      </c>
    </row>
    <row r="426" spans="1:28">
      <c r="A426">
        <v>2020</v>
      </c>
      <c r="B426">
        <v>5</v>
      </c>
      <c r="C426">
        <v>430.34929398667168</v>
      </c>
      <c r="D426">
        <v>437.30523278525271</v>
      </c>
      <c r="E426">
        <v>202.09175679064964</v>
      </c>
      <c r="F426">
        <v>308.7680879180507</v>
      </c>
      <c r="G426">
        <v>678.8170923560599</v>
      </c>
      <c r="H426">
        <v>345.6534423828125</v>
      </c>
      <c r="I426">
        <v>742.71821527615168</v>
      </c>
      <c r="J426">
        <v>351.11622979737899</v>
      </c>
      <c r="K426">
        <v>305.83698185179964</v>
      </c>
      <c r="L426">
        <v>397.71599292757861</v>
      </c>
      <c r="M426">
        <v>75.03775803986774</v>
      </c>
      <c r="N426">
        <v>167.75020820375511</v>
      </c>
      <c r="O426">
        <v>367.34442539235698</v>
      </c>
      <c r="P426">
        <v>174.28109207331573</v>
      </c>
      <c r="Q426">
        <v>213.05042642427446</v>
      </c>
      <c r="R426">
        <v>252.08681518200035</v>
      </c>
      <c r="S426">
        <v>137.34650291830022</v>
      </c>
      <c r="T426">
        <v>680.48135353201474</v>
      </c>
      <c r="U426">
        <v>261.6097412109375</v>
      </c>
      <c r="V426">
        <v>415.0921013457085</v>
      </c>
      <c r="W426">
        <v>291.24947225297296</v>
      </c>
      <c r="X426">
        <v>503.96333670598437</v>
      </c>
      <c r="Y426">
        <v>934.71703834709001</v>
      </c>
      <c r="Z426">
        <v>501.33444442373002</v>
      </c>
      <c r="AA426" s="12">
        <v>130.48503508860611</v>
      </c>
      <c r="AB426" s="12">
        <v>113.72834046867126</v>
      </c>
    </row>
    <row r="427" spans="1:28">
      <c r="A427">
        <v>2020</v>
      </c>
      <c r="B427">
        <v>6</v>
      </c>
      <c r="C427">
        <v>328.48865150400371</v>
      </c>
      <c r="D427">
        <v>343.55102569670004</v>
      </c>
      <c r="E427">
        <v>132.50390990359878</v>
      </c>
      <c r="F427">
        <v>115.94079191802847</v>
      </c>
      <c r="G427">
        <v>504.91220428688911</v>
      </c>
      <c r="H427">
        <v>263.32278442382813</v>
      </c>
      <c r="I427">
        <v>649.80822113547993</v>
      </c>
      <c r="J427">
        <v>274.42350621585013</v>
      </c>
      <c r="K427">
        <v>321.69084543949418</v>
      </c>
      <c r="L427">
        <v>278.87220482003642</v>
      </c>
      <c r="M427">
        <v>65.722053655460513</v>
      </c>
      <c r="N427">
        <v>75.146967161234954</v>
      </c>
      <c r="O427">
        <v>358.75001891308602</v>
      </c>
      <c r="P427">
        <v>156.47175198515851</v>
      </c>
      <c r="Q427">
        <v>156.52579788410165</v>
      </c>
      <c r="R427">
        <v>224.39120647472438</v>
      </c>
      <c r="S427">
        <v>147.17536779274005</v>
      </c>
      <c r="T427">
        <v>743.92557213689736</v>
      </c>
      <c r="U427">
        <v>202.88333129882813</v>
      </c>
      <c r="V427">
        <v>326.89770107212416</v>
      </c>
      <c r="W427">
        <v>294.3223184665195</v>
      </c>
      <c r="X427">
        <v>300.24017268811042</v>
      </c>
      <c r="Y427">
        <v>843.61519096958477</v>
      </c>
      <c r="Z427">
        <v>421.64111093387902</v>
      </c>
      <c r="AA427" s="12">
        <v>109.6818773996919</v>
      </c>
      <c r="AB427" s="12">
        <v>104.16645784120135</v>
      </c>
    </row>
    <row r="428" spans="1:28">
      <c r="A428">
        <v>2020</v>
      </c>
      <c r="B428">
        <v>7</v>
      </c>
      <c r="C428">
        <v>351.22579069890639</v>
      </c>
      <c r="D428">
        <v>351.22817043529477</v>
      </c>
      <c r="E428">
        <v>213.66018526518835</v>
      </c>
      <c r="F428">
        <v>170.9839427767055</v>
      </c>
      <c r="G428">
        <v>551.53028316870291</v>
      </c>
      <c r="H428">
        <v>240.99421691894531</v>
      </c>
      <c r="I428">
        <v>607.04812047200619</v>
      </c>
      <c r="J428">
        <v>272.26689571802655</v>
      </c>
      <c r="K428">
        <v>242.34147139316002</v>
      </c>
      <c r="L428">
        <v>312.93160100662061</v>
      </c>
      <c r="M428">
        <v>72.791848817015463</v>
      </c>
      <c r="N428">
        <v>107.7537669577526</v>
      </c>
      <c r="O428">
        <v>287.20321405985601</v>
      </c>
      <c r="P428">
        <v>150.86637954896941</v>
      </c>
      <c r="Q428">
        <v>135.91005947912944</v>
      </c>
      <c r="R428">
        <v>160.69753512247394</v>
      </c>
      <c r="S428">
        <v>115.58888146646665</v>
      </c>
      <c r="T428">
        <v>483.33409979186717</v>
      </c>
      <c r="U428">
        <v>181.4896240234375</v>
      </c>
      <c r="V428">
        <v>338.05372570548485</v>
      </c>
      <c r="W428">
        <v>343.81094552852392</v>
      </c>
      <c r="X428">
        <v>427.91536611277434</v>
      </c>
      <c r="Y428">
        <v>893.40850127644944</v>
      </c>
      <c r="Z428">
        <v>324.66256617053398</v>
      </c>
      <c r="AA428" s="12">
        <v>113.89885268695581</v>
      </c>
      <c r="AB428" s="12">
        <v>48.367957106502281</v>
      </c>
    </row>
    <row r="429" spans="1:28">
      <c r="A429">
        <v>2020</v>
      </c>
      <c r="B429">
        <v>8</v>
      </c>
      <c r="C429">
        <v>301.26533108359831</v>
      </c>
      <c r="D429">
        <v>314.01178551009616</v>
      </c>
      <c r="E429">
        <v>196.51241337929454</v>
      </c>
      <c r="F429">
        <v>263.13500556352164</v>
      </c>
      <c r="G429">
        <v>415.31553117203168</v>
      </c>
      <c r="H429">
        <v>250.52</v>
      </c>
      <c r="I429">
        <v>659.9098293213442</v>
      </c>
      <c r="J429">
        <v>225.97138146057679</v>
      </c>
      <c r="K429">
        <v>202.95086660733247</v>
      </c>
      <c r="L429">
        <v>215.73821906767634</v>
      </c>
      <c r="M429">
        <v>52.91562561675709</v>
      </c>
      <c r="N429">
        <v>115.05743140308688</v>
      </c>
      <c r="O429">
        <v>227.01122991661381</v>
      </c>
      <c r="P429">
        <v>160.26182113782582</v>
      </c>
      <c r="Q429">
        <v>127.27983320775702</v>
      </c>
      <c r="R429">
        <v>162.82071084079965</v>
      </c>
      <c r="S429">
        <v>119.43352485887462</v>
      </c>
      <c r="T429">
        <v>223.62048448162687</v>
      </c>
      <c r="U429">
        <v>175.0711669921875</v>
      </c>
      <c r="V429">
        <v>313.03362592661102</v>
      </c>
      <c r="W429">
        <v>293.55096675069882</v>
      </c>
      <c r="X429">
        <v>263.47143396379698</v>
      </c>
      <c r="Y429">
        <v>821.08323699364348</v>
      </c>
      <c r="Z429">
        <v>451.63108785106903</v>
      </c>
      <c r="AA429" s="12">
        <v>107.86920868199699</v>
      </c>
      <c r="AB429" s="12">
        <v>69.903597033540336</v>
      </c>
    </row>
    <row r="430" spans="1:28">
      <c r="A430">
        <v>2020</v>
      </c>
      <c r="B430">
        <v>9</v>
      </c>
      <c r="C430">
        <v>290.26551864008445</v>
      </c>
      <c r="D430">
        <v>299.98959628834979</v>
      </c>
      <c r="E430">
        <v>150.94860891411165</v>
      </c>
      <c r="F430">
        <v>227.68542576710465</v>
      </c>
      <c r="G430">
        <v>422.50060496789138</v>
      </c>
      <c r="H430">
        <v>257.844970703125</v>
      </c>
      <c r="I430">
        <v>575.13409694020629</v>
      </c>
      <c r="J430">
        <v>174.14378245667058</v>
      </c>
      <c r="K430">
        <v>432.69126146881229</v>
      </c>
      <c r="L430">
        <v>295.318503721311</v>
      </c>
      <c r="M430">
        <v>79.565508753455205</v>
      </c>
      <c r="N430">
        <v>82.274064942057962</v>
      </c>
      <c r="O430">
        <v>245.75816701590387</v>
      </c>
      <c r="P430">
        <v>169.11854068448324</v>
      </c>
      <c r="Q430">
        <v>120.66934322832026</v>
      </c>
      <c r="R430">
        <v>136.29680589786341</v>
      </c>
      <c r="S430">
        <v>205.57478517211112</v>
      </c>
      <c r="T430">
        <v>392.8704982265445</v>
      </c>
      <c r="U430">
        <v>179.47554016113281</v>
      </c>
      <c r="V430">
        <v>293.6343166773803</v>
      </c>
      <c r="W430">
        <v>276.29084799699052</v>
      </c>
      <c r="X430">
        <v>252.58784270321775</v>
      </c>
      <c r="Y430">
        <v>563.81638798877452</v>
      </c>
      <c r="Z430">
        <v>493.40203970561902</v>
      </c>
      <c r="AA430" s="12">
        <v>97.365778778262637</v>
      </c>
      <c r="AB430" s="12">
        <v>65.696025288686371</v>
      </c>
    </row>
    <row r="431" spans="1:28">
      <c r="A431">
        <v>2020</v>
      </c>
      <c r="B431">
        <v>10</v>
      </c>
      <c r="C431">
        <v>306.67870964840097</v>
      </c>
      <c r="D431">
        <v>310.42873493981068</v>
      </c>
      <c r="E431">
        <v>188.37811985984382</v>
      </c>
      <c r="F431">
        <v>345.43572889986814</v>
      </c>
      <c r="G431">
        <v>497.61172298098995</v>
      </c>
      <c r="H431">
        <v>299.67279052734375</v>
      </c>
      <c r="I431">
        <v>540.56201947693307</v>
      </c>
      <c r="J431">
        <v>178.43699550557724</v>
      </c>
      <c r="K431">
        <v>358.26840748688517</v>
      </c>
      <c r="L431">
        <v>443.74243072212209</v>
      </c>
      <c r="M431">
        <v>81.10953935113298</v>
      </c>
      <c r="N431">
        <v>95.487636044667056</v>
      </c>
      <c r="O431">
        <v>170.42912468574332</v>
      </c>
      <c r="P431">
        <v>173.7636249251571</v>
      </c>
      <c r="Q431">
        <v>98.342398582501517</v>
      </c>
      <c r="R431">
        <v>189.37909606061226</v>
      </c>
      <c r="S431">
        <v>134.72768418655431</v>
      </c>
      <c r="T431">
        <v>306.67952157480255</v>
      </c>
      <c r="U431">
        <v>223.81822204589844</v>
      </c>
      <c r="V431">
        <v>301.96253430758571</v>
      </c>
      <c r="W431">
        <v>322.77067488034061</v>
      </c>
      <c r="X431">
        <v>305.76662668120656</v>
      </c>
      <c r="Y431">
        <v>631.75337646854132</v>
      </c>
      <c r="Z431">
        <v>396.79674987595001</v>
      </c>
      <c r="AA431" s="12">
        <v>114.58222008824281</v>
      </c>
      <c r="AB431" s="12">
        <v>69.038835070012311</v>
      </c>
    </row>
    <row r="432" spans="1:28">
      <c r="A432">
        <v>2020</v>
      </c>
      <c r="B432">
        <v>11</v>
      </c>
      <c r="C432">
        <v>366.95577993871638</v>
      </c>
      <c r="D432">
        <v>379.31901158428741</v>
      </c>
      <c r="E432">
        <v>192.40132352440946</v>
      </c>
      <c r="F432">
        <v>265.049748759625</v>
      </c>
      <c r="G432">
        <v>455.04761171978066</v>
      </c>
      <c r="H432">
        <v>224.57679748535156</v>
      </c>
      <c r="I432">
        <v>757.29522420450201</v>
      </c>
      <c r="J432">
        <v>188.81080815848784</v>
      </c>
      <c r="K432">
        <v>403.88629274722911</v>
      </c>
      <c r="L432">
        <v>387.49448148843919</v>
      </c>
      <c r="M432">
        <v>76.349273721483627</v>
      </c>
      <c r="N432">
        <v>69.496720781019434</v>
      </c>
      <c r="O432">
        <v>285.02013575043662</v>
      </c>
      <c r="P432">
        <v>279.38913293818945</v>
      </c>
      <c r="Q432">
        <v>127.83739796194865</v>
      </c>
      <c r="R432">
        <v>287.69106631243051</v>
      </c>
      <c r="S432">
        <v>98.757337929690721</v>
      </c>
      <c r="T432">
        <v>502.58516913596407</v>
      </c>
      <c r="U432">
        <v>175.02067565917969</v>
      </c>
      <c r="V432">
        <v>374.60065587625752</v>
      </c>
      <c r="W432">
        <v>313.84183483225593</v>
      </c>
      <c r="X432">
        <v>327.60960495189306</v>
      </c>
      <c r="Y432">
        <v>723.90947365510851</v>
      </c>
      <c r="Z432">
        <v>661.82804828748999</v>
      </c>
      <c r="AA432" s="12">
        <v>83.084985568778905</v>
      </c>
      <c r="AB432" s="12">
        <v>73.886556422855193</v>
      </c>
    </row>
    <row r="433" spans="1:37">
      <c r="A433">
        <v>2020</v>
      </c>
      <c r="B433">
        <v>12</v>
      </c>
      <c r="C433">
        <v>295.06994789917195</v>
      </c>
      <c r="D433">
        <v>302.18867484219635</v>
      </c>
      <c r="E433">
        <v>108.12872812693755</v>
      </c>
      <c r="F433">
        <v>324.88372807364027</v>
      </c>
      <c r="G433">
        <v>371.18105532921953</v>
      </c>
      <c r="H433">
        <v>215.79254150390625</v>
      </c>
      <c r="I433">
        <v>557.69149583372223</v>
      </c>
      <c r="J433">
        <v>172.52968623940839</v>
      </c>
      <c r="K433">
        <v>257.26733611001026</v>
      </c>
      <c r="L433">
        <v>227.9440037170105</v>
      </c>
      <c r="M433">
        <v>61.990564941670421</v>
      </c>
      <c r="N433">
        <v>69.878498238719899</v>
      </c>
      <c r="O433">
        <v>244.17663893581985</v>
      </c>
      <c r="P433">
        <v>141.72860467210816</v>
      </c>
      <c r="Q433">
        <v>105.22083983461664</v>
      </c>
      <c r="R433">
        <v>182.5121801046181</v>
      </c>
      <c r="S433" s="5">
        <v>125.7781420913165</v>
      </c>
      <c r="T433">
        <v>437.84006618171611</v>
      </c>
      <c r="U433">
        <v>177.60514831542969</v>
      </c>
      <c r="V433">
        <v>289.00661511901558</v>
      </c>
      <c r="W433">
        <v>210.90305959711114</v>
      </c>
      <c r="X433">
        <v>326.61663006838853</v>
      </c>
      <c r="Y433">
        <v>606.51654720276213</v>
      </c>
      <c r="Z433">
        <v>439.12363543021701</v>
      </c>
      <c r="AA433" s="12">
        <v>82.2170021095083</v>
      </c>
      <c r="AB433" s="12">
        <v>78.497915403417082</v>
      </c>
    </row>
    <row r="434" spans="1:37">
      <c r="A434">
        <v>2021</v>
      </c>
      <c r="B434">
        <v>1</v>
      </c>
      <c r="C434">
        <v>276.47646055090041</v>
      </c>
      <c r="D434">
        <v>289.03105402392919</v>
      </c>
      <c r="E434">
        <v>144.70795487037668</v>
      </c>
      <c r="F434">
        <v>204.14611511779262</v>
      </c>
      <c r="G434">
        <v>290.41544967963603</v>
      </c>
      <c r="H434">
        <v>208.09889221191406</v>
      </c>
      <c r="I434">
        <v>542.97194286625211</v>
      </c>
      <c r="J434">
        <v>166.25524791816625</v>
      </c>
      <c r="K434">
        <v>276.37227437364749</v>
      </c>
      <c r="L434">
        <v>210.23209711459131</v>
      </c>
      <c r="M434">
        <v>53.632503244609318</v>
      </c>
      <c r="N434">
        <v>83.661264354252992</v>
      </c>
      <c r="O434">
        <v>258.93554862533568</v>
      </c>
      <c r="P434">
        <v>247.12470893831093</v>
      </c>
      <c r="Q434">
        <v>112.25854927053068</v>
      </c>
      <c r="R434">
        <v>212.1215443064614</v>
      </c>
      <c r="S434" s="5">
        <v>137.31348396350648</v>
      </c>
      <c r="T434">
        <v>503.00574249925774</v>
      </c>
      <c r="U434">
        <v>152.28349304199219</v>
      </c>
      <c r="V434">
        <v>280.37972410946674</v>
      </c>
      <c r="W434">
        <v>199.2239483170456</v>
      </c>
      <c r="X434">
        <v>261.30613275031254</v>
      </c>
      <c r="Y434">
        <v>665.3083251455331</v>
      </c>
      <c r="Z434">
        <v>378.35705309334003</v>
      </c>
      <c r="AA434" s="12">
        <v>114.09838930736299</v>
      </c>
      <c r="AB434" s="12">
        <v>111.12366872895511</v>
      </c>
    </row>
    <row r="435" spans="1:37">
      <c r="A435">
        <v>2021</v>
      </c>
      <c r="B435">
        <v>2</v>
      </c>
      <c r="C435">
        <v>212.60240947853043</v>
      </c>
      <c r="D435">
        <v>222.02299441696533</v>
      </c>
      <c r="E435">
        <v>92.551698491592404</v>
      </c>
      <c r="F435">
        <v>201.57823945593361</v>
      </c>
      <c r="G435">
        <v>323.20820737175086</v>
      </c>
      <c r="H435">
        <v>187.62525939941406</v>
      </c>
      <c r="I435">
        <v>405.4367851114618</v>
      </c>
      <c r="J435">
        <v>143.65506786102458</v>
      </c>
      <c r="K435">
        <v>226.43034071822746</v>
      </c>
      <c r="L435">
        <v>223.45362927573879</v>
      </c>
      <c r="M435">
        <v>89.410662535316945</v>
      </c>
      <c r="N435">
        <v>51.777391084572031</v>
      </c>
      <c r="O435">
        <v>152.02659995369697</v>
      </c>
      <c r="P435">
        <v>136.78912165027251</v>
      </c>
      <c r="Q435">
        <v>104.21865172873581</v>
      </c>
      <c r="R435">
        <v>130.92147714547616</v>
      </c>
      <c r="S435" s="5">
        <v>104.49425415923176</v>
      </c>
      <c r="T435">
        <v>417.90859486902417</v>
      </c>
      <c r="U435">
        <v>148.29005432128906</v>
      </c>
      <c r="V435">
        <v>210.95095625402294</v>
      </c>
      <c r="W435">
        <v>172.01045608383237</v>
      </c>
      <c r="X435">
        <v>187.51961611197683</v>
      </c>
      <c r="Y435">
        <v>565.4004841728796</v>
      </c>
      <c r="Z435">
        <v>237.408613576867</v>
      </c>
      <c r="AA435" s="12">
        <v>105.82844920080031</v>
      </c>
      <c r="AB435" s="12">
        <v>74.067465455778063</v>
      </c>
    </row>
    <row r="436" spans="1:37">
      <c r="A436">
        <v>2021</v>
      </c>
      <c r="B436">
        <v>3</v>
      </c>
      <c r="C436">
        <v>212.3500895163298</v>
      </c>
      <c r="D436">
        <v>221.2855105698348</v>
      </c>
      <c r="E436">
        <v>67.008527994313624</v>
      </c>
      <c r="F436">
        <v>184.38421106556689</v>
      </c>
      <c r="G436">
        <v>344.16195679469007</v>
      </c>
      <c r="H436">
        <v>197.89236450195313</v>
      </c>
      <c r="I436">
        <v>417.34059601350634</v>
      </c>
      <c r="J436">
        <v>90.849410758256539</v>
      </c>
      <c r="K436">
        <v>258.44635817598612</v>
      </c>
      <c r="L436">
        <v>263.66320246775172</v>
      </c>
      <c r="M436">
        <v>57.591380381285937</v>
      </c>
      <c r="N436">
        <v>40.932340268103459</v>
      </c>
      <c r="O436">
        <v>195.97188028771086</v>
      </c>
      <c r="P436">
        <v>175.08766129905771</v>
      </c>
      <c r="Q436">
        <v>84.193407245477857</v>
      </c>
      <c r="R436">
        <v>140.73144644288777</v>
      </c>
      <c r="S436" s="5">
        <v>115.37887191821243</v>
      </c>
      <c r="T436">
        <v>375.68241392913319</v>
      </c>
      <c r="U436">
        <v>153.37345886230469</v>
      </c>
      <c r="V436">
        <v>212.20330466137506</v>
      </c>
      <c r="W436">
        <v>211.31998414197577</v>
      </c>
      <c r="X436">
        <v>166.7855324285332</v>
      </c>
      <c r="Y436">
        <v>493.8991928939264</v>
      </c>
      <c r="Z436">
        <v>302.30058172502999</v>
      </c>
      <c r="AA436" s="12">
        <v>91.683453248317605</v>
      </c>
      <c r="AB436" s="12">
        <v>91.166894216865813</v>
      </c>
    </row>
    <row r="437" spans="1:37">
      <c r="A437">
        <v>2021</v>
      </c>
      <c r="B437">
        <v>4</v>
      </c>
      <c r="C437">
        <v>196.44172767965111</v>
      </c>
      <c r="D437">
        <v>207.72844750886495</v>
      </c>
      <c r="E437">
        <v>105.92303010657287</v>
      </c>
      <c r="F437">
        <v>143.50603544158724</v>
      </c>
      <c r="G437">
        <v>267.88503357645055</v>
      </c>
      <c r="H437">
        <v>251.99134826660156</v>
      </c>
      <c r="I437">
        <v>406.42479318761957</v>
      </c>
      <c r="J437">
        <v>92.907761777919077</v>
      </c>
      <c r="K437">
        <v>186.40504730622686</v>
      </c>
      <c r="L437">
        <v>236.37901706429952</v>
      </c>
      <c r="M437">
        <v>70.315545585604596</v>
      </c>
      <c r="N437">
        <v>78.988318897100356</v>
      </c>
      <c r="O437">
        <v>285.65876477967799</v>
      </c>
      <c r="P437">
        <v>133.86842941008666</v>
      </c>
      <c r="Q437">
        <v>92.657802828754726</v>
      </c>
      <c r="R437">
        <v>161.61112239321835</v>
      </c>
      <c r="S437" s="5">
        <v>98.065725068520521</v>
      </c>
      <c r="T437">
        <v>282.94073015583251</v>
      </c>
      <c r="U437">
        <v>139.83242797851563</v>
      </c>
      <c r="V437">
        <v>204.08382434632014</v>
      </c>
      <c r="W437">
        <v>174.97536246808733</v>
      </c>
      <c r="X437">
        <v>141.30016630964931</v>
      </c>
      <c r="Y437">
        <v>488.22677291135597</v>
      </c>
      <c r="Z437">
        <v>289.63003357167503</v>
      </c>
      <c r="AA437" s="12">
        <v>81.293500307187017</v>
      </c>
      <c r="AB437" s="12">
        <v>69.669323428053801</v>
      </c>
    </row>
    <row r="438" spans="1:37">
      <c r="A438">
        <v>2021</v>
      </c>
      <c r="B438">
        <v>5</v>
      </c>
      <c r="C438">
        <v>187.6856631119193</v>
      </c>
      <c r="D438">
        <v>196.89256427631761</v>
      </c>
      <c r="E438">
        <v>150.19099375369836</v>
      </c>
      <c r="F438">
        <v>115.9755845934065</v>
      </c>
      <c r="G438">
        <v>194.56556577511915</v>
      </c>
      <c r="H438">
        <v>371.9423828125</v>
      </c>
      <c r="I438">
        <v>359.93590139702803</v>
      </c>
      <c r="J438">
        <v>162.60629526391872</v>
      </c>
      <c r="K438">
        <v>210.55606779907308</v>
      </c>
      <c r="L438">
        <v>168.61250667375324</v>
      </c>
      <c r="M438">
        <v>51.885369860040754</v>
      </c>
      <c r="N438">
        <v>73.243803402662294</v>
      </c>
      <c r="O438">
        <v>183.21406441211511</v>
      </c>
      <c r="P438">
        <v>59.527955400035857</v>
      </c>
      <c r="Q438">
        <v>77.307059026573498</v>
      </c>
      <c r="R438">
        <v>138.28024167985194</v>
      </c>
      <c r="S438" s="5">
        <v>87.057630851218605</v>
      </c>
      <c r="T438">
        <v>348.45905060093514</v>
      </c>
      <c r="U438">
        <v>140.44772338867188</v>
      </c>
      <c r="V438">
        <v>190.37544593420861</v>
      </c>
      <c r="W438">
        <v>171.23832120001649</v>
      </c>
      <c r="X438">
        <v>172.09620892868668</v>
      </c>
      <c r="Y438">
        <v>492.67571379810056</v>
      </c>
      <c r="Z438">
        <v>216.860559066636</v>
      </c>
      <c r="AA438" s="12">
        <v>95.402166717789314</v>
      </c>
      <c r="AB438" s="12">
        <v>78.603222160703993</v>
      </c>
    </row>
    <row r="439" spans="1:37">
      <c r="A439">
        <v>2021</v>
      </c>
      <c r="B439">
        <v>6</v>
      </c>
      <c r="C439">
        <v>176.08975734346035</v>
      </c>
      <c r="D439">
        <v>186.98490732673039</v>
      </c>
      <c r="E439">
        <v>100.78250605309402</v>
      </c>
      <c r="F439">
        <v>200.03587287444523</v>
      </c>
      <c r="G439">
        <v>172.38160988810674</v>
      </c>
      <c r="H439">
        <v>339.92449951171875</v>
      </c>
      <c r="I439">
        <v>327.03361312172331</v>
      </c>
      <c r="J439">
        <v>113.83226141347504</v>
      </c>
      <c r="K439">
        <v>219.50012853823208</v>
      </c>
      <c r="L439">
        <v>192.49767374743104</v>
      </c>
      <c r="M439">
        <v>70.769222637398414</v>
      </c>
      <c r="N439">
        <v>58.328457067689584</v>
      </c>
      <c r="O439">
        <v>184.48666047488646</v>
      </c>
      <c r="P439">
        <v>104.80567408669692</v>
      </c>
      <c r="Q439">
        <v>80.986190230439675</v>
      </c>
      <c r="R439">
        <v>145.22896897283337</v>
      </c>
      <c r="S439" s="5">
        <v>93.189069387933799</v>
      </c>
      <c r="T439">
        <v>420.3439596409882</v>
      </c>
      <c r="U439">
        <v>138.34951782226563</v>
      </c>
      <c r="V439">
        <v>176.17510882175634</v>
      </c>
      <c r="W439">
        <v>124.26290627436056</v>
      </c>
      <c r="X439">
        <v>149.13126941605799</v>
      </c>
      <c r="Y439">
        <v>413.07234186734627</v>
      </c>
      <c r="Z439">
        <v>219.76280479005101</v>
      </c>
      <c r="AA439" s="12">
        <v>88.47147768899363</v>
      </c>
      <c r="AB439" s="12">
        <v>74.311736536679206</v>
      </c>
    </row>
    <row r="440" spans="1:37">
      <c r="A440">
        <v>2021</v>
      </c>
      <c r="B440">
        <v>7</v>
      </c>
      <c r="C440">
        <v>203.47912265810646</v>
      </c>
      <c r="D440">
        <v>206.95810183629914</v>
      </c>
      <c r="E440">
        <v>80.372966202634572</v>
      </c>
      <c r="F440">
        <v>62.591002882951209</v>
      </c>
      <c r="G440">
        <v>325.61355520204989</v>
      </c>
      <c r="H440">
        <v>313.06158447265625</v>
      </c>
      <c r="I440">
        <v>372.94677446628486</v>
      </c>
      <c r="J440">
        <v>101.42572555275623</v>
      </c>
      <c r="K440">
        <v>251.80142479657709</v>
      </c>
      <c r="L440">
        <v>346.43418222767167</v>
      </c>
      <c r="M440">
        <v>74.578498007530413</v>
      </c>
      <c r="N440">
        <v>76.857249047071804</v>
      </c>
      <c r="O440">
        <v>234.06313196954227</v>
      </c>
      <c r="P440">
        <v>61.540165650860757</v>
      </c>
      <c r="Q440">
        <v>86.365549045510789</v>
      </c>
      <c r="R440">
        <v>150.9400402234748</v>
      </c>
      <c r="S440" s="5">
        <v>103.42234402320473</v>
      </c>
      <c r="T440">
        <v>224.52737652114681</v>
      </c>
      <c r="U440">
        <v>154.50654602050781</v>
      </c>
      <c r="V440">
        <v>204.62311836473592</v>
      </c>
      <c r="W440">
        <v>178.62496559542024</v>
      </c>
      <c r="X440">
        <v>182.171409450722</v>
      </c>
      <c r="Y440">
        <v>505.5795429496045</v>
      </c>
      <c r="Z440">
        <v>227.924511338185</v>
      </c>
      <c r="AA440" s="12">
        <v>116.1004172350071</v>
      </c>
      <c r="AB440" s="12">
        <v>64.233366810576513</v>
      </c>
    </row>
    <row r="441" spans="1:37">
      <c r="A441">
        <v>2021</v>
      </c>
      <c r="B441">
        <v>8</v>
      </c>
      <c r="C441">
        <v>213.05462566058389</v>
      </c>
      <c r="D441">
        <v>222.74152712934938</v>
      </c>
      <c r="E441">
        <v>102.98961238285229</v>
      </c>
      <c r="F441">
        <v>194.31900120342956</v>
      </c>
      <c r="G441">
        <v>210.10529289979237</v>
      </c>
      <c r="H441">
        <v>215.0234375</v>
      </c>
      <c r="I441">
        <v>455.64537646365505</v>
      </c>
      <c r="J441">
        <v>123.28051921593838</v>
      </c>
      <c r="K441">
        <v>231.69912169473648</v>
      </c>
      <c r="L441">
        <v>364.09978079171577</v>
      </c>
      <c r="M441">
        <v>40.869890013414654</v>
      </c>
      <c r="N441">
        <v>69.157644295225595</v>
      </c>
      <c r="O441">
        <v>253.98339852014163</v>
      </c>
      <c r="P441">
        <v>41.307136491746519</v>
      </c>
      <c r="Q441">
        <v>77.90735897157488</v>
      </c>
      <c r="R441">
        <v>184.03657679001142</v>
      </c>
      <c r="S441" s="5">
        <v>62.31480738894075</v>
      </c>
      <c r="T441">
        <v>185.33150944088788</v>
      </c>
      <c r="U441">
        <v>116.8482666015625</v>
      </c>
      <c r="V441">
        <v>224.42403550035019</v>
      </c>
      <c r="W441">
        <v>175.76509801231887</v>
      </c>
      <c r="X441">
        <v>157.1952139740155</v>
      </c>
      <c r="Y441">
        <v>592.80045555313257</v>
      </c>
      <c r="Z441">
        <v>294.827804953211</v>
      </c>
      <c r="AA441" s="12">
        <v>76.1612367713807</v>
      </c>
      <c r="AB441" s="12">
        <v>37.984559239904527</v>
      </c>
    </row>
    <row r="442" spans="1:37">
      <c r="A442">
        <v>2021</v>
      </c>
      <c r="B442">
        <v>9</v>
      </c>
      <c r="C442">
        <v>202.94494072547116</v>
      </c>
      <c r="D442">
        <v>208.70816138759596</v>
      </c>
      <c r="E442">
        <v>126.27228212873112</v>
      </c>
      <c r="F442">
        <v>282.23172326686574</v>
      </c>
      <c r="G442">
        <v>391.95595728630246</v>
      </c>
      <c r="H442">
        <v>284.32208251953125</v>
      </c>
      <c r="I442">
        <v>338.81971432575511</v>
      </c>
      <c r="J442">
        <v>144.54089591556681</v>
      </c>
      <c r="K442">
        <v>236.94298770083844</v>
      </c>
      <c r="L442">
        <v>361.96706459054076</v>
      </c>
      <c r="M442">
        <v>63.733711253650711</v>
      </c>
      <c r="N442">
        <v>48.919634365553755</v>
      </c>
      <c r="O442">
        <v>240.56893427902685</v>
      </c>
      <c r="P442">
        <v>102.89989592077029</v>
      </c>
      <c r="Q442">
        <v>109.59017250446141</v>
      </c>
      <c r="R442">
        <v>166.59033818144619</v>
      </c>
      <c r="S442" s="5">
        <v>106.53034438069903</v>
      </c>
      <c r="T442">
        <v>377.25430687444333</v>
      </c>
      <c r="U442">
        <v>120.61072540283203</v>
      </c>
      <c r="V442">
        <v>199.64496634021046</v>
      </c>
      <c r="W442">
        <v>159.41849401574572</v>
      </c>
      <c r="X442">
        <v>171.30044767776016</v>
      </c>
      <c r="Y442">
        <v>356.06349289098966</v>
      </c>
      <c r="Z442">
        <v>274.950023143039</v>
      </c>
      <c r="AA442" s="12">
        <v>125.2966036934469</v>
      </c>
      <c r="AB442" s="12">
        <v>54.351001822528353</v>
      </c>
      <c r="AK442" s="14"/>
    </row>
    <row r="443" spans="1:37">
      <c r="A443">
        <v>2021</v>
      </c>
      <c r="B443">
        <v>10</v>
      </c>
      <c r="C443">
        <v>192.86850392907311</v>
      </c>
      <c r="D443">
        <v>200.25383967113993</v>
      </c>
      <c r="E443">
        <v>94.796051827145931</v>
      </c>
      <c r="F443">
        <v>260.65825521139493</v>
      </c>
      <c r="G443">
        <v>210.52505166794521</v>
      </c>
      <c r="H443">
        <v>439.03164672851563</v>
      </c>
      <c r="I443">
        <v>363.24360100082652</v>
      </c>
      <c r="J443">
        <v>101.16773754621991</v>
      </c>
      <c r="K443">
        <v>270.22984285598051</v>
      </c>
      <c r="L443">
        <v>304.225758845386</v>
      </c>
      <c r="M443">
        <v>40.488585127740336</v>
      </c>
      <c r="N443">
        <v>39.946326399243013</v>
      </c>
      <c r="O443">
        <v>232.73002322228967</v>
      </c>
      <c r="P443">
        <v>70.720974801923688</v>
      </c>
      <c r="Q443">
        <v>127.5094139835503</v>
      </c>
      <c r="R443">
        <v>205.40688742678535</v>
      </c>
      <c r="S443" s="5">
        <v>90.436796768388191</v>
      </c>
      <c r="T443">
        <v>268.34458137795224</v>
      </c>
      <c r="U443">
        <v>147.56269836425781</v>
      </c>
      <c r="V443">
        <v>201.13836409802673</v>
      </c>
      <c r="W443">
        <v>206.54662430050385</v>
      </c>
      <c r="X443">
        <v>136.92023897318535</v>
      </c>
      <c r="Y443">
        <v>452.14937774006609</v>
      </c>
      <c r="Z443">
        <v>248.47363533726801</v>
      </c>
      <c r="AA443" s="12">
        <v>118.866661482041</v>
      </c>
      <c r="AB443" s="12">
        <v>69.479879062021709</v>
      </c>
      <c r="AK443" s="14"/>
    </row>
    <row r="444" spans="1:37">
      <c r="A444">
        <v>2021</v>
      </c>
      <c r="B444">
        <v>11</v>
      </c>
      <c r="C444">
        <v>225.72609790012532</v>
      </c>
      <c r="D444">
        <v>229.95106538170646</v>
      </c>
      <c r="E444">
        <v>106.49597947614484</v>
      </c>
      <c r="F444">
        <v>266.7349507316606</v>
      </c>
      <c r="G444">
        <v>258.55855444338931</v>
      </c>
      <c r="H444">
        <v>454.57940673828125</v>
      </c>
      <c r="I444">
        <v>434.21741204598442</v>
      </c>
      <c r="J444">
        <v>111.61150041577062</v>
      </c>
      <c r="K444">
        <v>310.0813528559587</v>
      </c>
      <c r="L444">
        <v>395.5716354974096</v>
      </c>
      <c r="M444">
        <v>81.920704380256979</v>
      </c>
      <c r="N444">
        <v>23.352756097078743</v>
      </c>
      <c r="O444">
        <v>179.71455697937733</v>
      </c>
      <c r="P444">
        <v>102.59614203779499</v>
      </c>
      <c r="Q444">
        <v>94.721703176772465</v>
      </c>
      <c r="R444">
        <v>217.7257613726554</v>
      </c>
      <c r="S444" s="5">
        <v>109.75219934025898</v>
      </c>
      <c r="T444">
        <v>204.45301438320169</v>
      </c>
      <c r="U444">
        <v>155.97068786621094</v>
      </c>
      <c r="V444">
        <v>233.54820729396866</v>
      </c>
      <c r="W444">
        <v>243.69114583572659</v>
      </c>
      <c r="X444">
        <v>175.87287993217254</v>
      </c>
      <c r="Y444">
        <v>491.74963162930709</v>
      </c>
      <c r="Z444">
        <v>329.06939099489603</v>
      </c>
      <c r="AA444" s="12">
        <v>107.8369593923084</v>
      </c>
      <c r="AB444" s="12">
        <v>86.743602266102641</v>
      </c>
      <c r="AK444" s="14"/>
    </row>
    <row r="445" spans="1:37">
      <c r="A445">
        <v>2021</v>
      </c>
      <c r="B445">
        <v>12</v>
      </c>
      <c r="C445">
        <v>263.24700979297069</v>
      </c>
      <c r="D445">
        <v>270.62596399995448</v>
      </c>
      <c r="E445">
        <v>101.67900149683476</v>
      </c>
      <c r="F445">
        <v>147.2243251964355</v>
      </c>
      <c r="G445">
        <v>336.57096069242129</v>
      </c>
      <c r="H445">
        <v>395.79299926757813</v>
      </c>
      <c r="I445">
        <v>487.06882893633275</v>
      </c>
      <c r="J445">
        <v>124.81708228680952</v>
      </c>
      <c r="K445">
        <v>331.31548153447523</v>
      </c>
      <c r="L445">
        <v>597.93619678666437</v>
      </c>
      <c r="M445">
        <v>65.171578936991196</v>
      </c>
      <c r="N445">
        <v>72.325330688970908</v>
      </c>
      <c r="O445">
        <v>415.00490469130955</v>
      </c>
      <c r="P445">
        <v>128.32329926757942</v>
      </c>
      <c r="Q445">
        <v>91.447612359916818</v>
      </c>
      <c r="R445">
        <v>255.3887188216502</v>
      </c>
      <c r="S445" s="5">
        <v>117.18578903487324</v>
      </c>
      <c r="T445">
        <v>393.86059524828477</v>
      </c>
      <c r="U445">
        <v>159.57528686523438</v>
      </c>
      <c r="V445">
        <v>266.48146725109422</v>
      </c>
      <c r="W445">
        <v>207.10460676803453</v>
      </c>
      <c r="X445">
        <v>201.43366532410738</v>
      </c>
      <c r="Y445">
        <v>589.81130431020495</v>
      </c>
      <c r="Z445">
        <v>344.003352178407</v>
      </c>
      <c r="AA445" s="12">
        <v>98.031486509467399</v>
      </c>
      <c r="AB445" s="12">
        <v>49.097593029597434</v>
      </c>
      <c r="AK445" s="14"/>
    </row>
    <row r="446" spans="1:37">
      <c r="A446">
        <v>2022</v>
      </c>
      <c r="B446">
        <v>1</v>
      </c>
      <c r="C446">
        <v>232.90166330548385</v>
      </c>
      <c r="D446">
        <v>242.25492347402385</v>
      </c>
      <c r="E446">
        <v>66.055407838128943</v>
      </c>
      <c r="F446">
        <v>201.10393771603731</v>
      </c>
      <c r="G446">
        <v>213.87431668447684</v>
      </c>
      <c r="H446">
        <v>271.124908447265</v>
      </c>
      <c r="I446">
        <v>467.31015141233047</v>
      </c>
      <c r="J446">
        <v>125.52241486911697</v>
      </c>
      <c r="K446">
        <v>313.78810575904663</v>
      </c>
      <c r="L446">
        <v>478.20452641901988</v>
      </c>
      <c r="M446">
        <v>37.78620818452351</v>
      </c>
      <c r="N446">
        <v>70.023990025097433</v>
      </c>
      <c r="O446">
        <v>324.00504910330972</v>
      </c>
      <c r="P446">
        <v>123.7361361084206</v>
      </c>
      <c r="Q446">
        <v>99.188060021223151</v>
      </c>
      <c r="R446">
        <v>228.80242704831591</v>
      </c>
      <c r="S446" s="5">
        <v>89.93876650175207</v>
      </c>
      <c r="T446">
        <v>275.27104434441065</v>
      </c>
      <c r="U446">
        <v>124.22967529296875</v>
      </c>
      <c r="V446">
        <v>245.90534557050299</v>
      </c>
      <c r="W446">
        <v>186.75594980863136</v>
      </c>
      <c r="X446">
        <v>155.27965897955499</v>
      </c>
      <c r="Y446">
        <v>582.58102846025963</v>
      </c>
      <c r="Z446">
        <v>319.07153080770598</v>
      </c>
      <c r="AA446" s="12">
        <v>89.476138304838813</v>
      </c>
      <c r="AB446" s="12">
        <v>85.134489462265705</v>
      </c>
      <c r="AK446" s="14"/>
    </row>
    <row r="447" spans="1:37">
      <c r="A447">
        <v>2022</v>
      </c>
      <c r="B447">
        <v>2</v>
      </c>
      <c r="C447">
        <v>189.31469993024677</v>
      </c>
      <c r="D447">
        <v>202.95938727359348</v>
      </c>
      <c r="E447">
        <v>96.934197437339648</v>
      </c>
      <c r="F447">
        <v>158.18887850021116</v>
      </c>
      <c r="G447">
        <v>218.40916262971649</v>
      </c>
      <c r="H447">
        <v>278.3192138671875</v>
      </c>
      <c r="I447">
        <v>288.95190023035047</v>
      </c>
      <c r="J447">
        <v>139.15400466631411</v>
      </c>
      <c r="K447">
        <v>298.90660377280608</v>
      </c>
      <c r="L447">
        <v>394.11909746111633</v>
      </c>
      <c r="M447">
        <v>51.651686472486574</v>
      </c>
      <c r="N447">
        <v>91.196630662765827</v>
      </c>
      <c r="O447">
        <v>259.91744489535222</v>
      </c>
      <c r="P447">
        <v>119.77629193859694</v>
      </c>
      <c r="Q447">
        <v>89.836514266232982</v>
      </c>
      <c r="R447">
        <v>270.15331852910242</v>
      </c>
      <c r="S447" s="5">
        <v>91.258402178004275</v>
      </c>
      <c r="T447">
        <v>702.57490397136598</v>
      </c>
      <c r="U447">
        <v>133.50860595703125</v>
      </c>
      <c r="V447">
        <v>189.38354391870143</v>
      </c>
      <c r="W447">
        <v>111.09922042336812</v>
      </c>
      <c r="X447">
        <v>140.442501940303</v>
      </c>
      <c r="Y447">
        <v>406.17778638221642</v>
      </c>
      <c r="Z447">
        <v>167.08187558450501</v>
      </c>
      <c r="AA447" s="12">
        <v>133.65337141654581</v>
      </c>
      <c r="AB447" s="12">
        <v>81.593165043423497</v>
      </c>
      <c r="AK447" s="14"/>
    </row>
    <row r="448" spans="1:37">
      <c r="A448">
        <v>2022</v>
      </c>
      <c r="B448">
        <v>3</v>
      </c>
      <c r="C448">
        <v>330.50266820352681</v>
      </c>
      <c r="D448">
        <v>339.41410602617998</v>
      </c>
      <c r="E448">
        <v>269.94689818113255</v>
      </c>
      <c r="F448">
        <v>216.10724532232268</v>
      </c>
      <c r="G448">
        <v>404.53406449074276</v>
      </c>
      <c r="H448">
        <v>299.93521118164063</v>
      </c>
      <c r="I448">
        <v>617.00998201536606</v>
      </c>
      <c r="J448">
        <v>146.37149951771912</v>
      </c>
      <c r="K448">
        <v>429.93556753498171</v>
      </c>
      <c r="L448">
        <v>785.0256071701574</v>
      </c>
      <c r="M448">
        <v>87.663514083631256</v>
      </c>
      <c r="N448">
        <v>120.69872467460094</v>
      </c>
      <c r="O448">
        <v>239.41691403036677</v>
      </c>
      <c r="P448">
        <v>139.12014865643766</v>
      </c>
      <c r="Q448">
        <v>126.34052518194251</v>
      </c>
      <c r="R448">
        <v>364.9962042915318</v>
      </c>
      <c r="S448" s="5">
        <v>112.0127752036578</v>
      </c>
      <c r="T448">
        <v>382.1655800187367</v>
      </c>
      <c r="U448">
        <v>169.82452392578125</v>
      </c>
      <c r="V448">
        <v>350.82966805838413</v>
      </c>
      <c r="W448">
        <v>311.47345393186447</v>
      </c>
      <c r="X448">
        <v>229.2447416565428</v>
      </c>
      <c r="Y448">
        <v>863.93660772521412</v>
      </c>
      <c r="Z448">
        <v>359.005178984309</v>
      </c>
      <c r="AA448" s="12">
        <v>123.23702809386469</v>
      </c>
      <c r="AB448" s="12">
        <v>85.251721207904126</v>
      </c>
      <c r="AK448" s="14"/>
    </row>
    <row r="449" spans="1:37">
      <c r="A449">
        <v>2022</v>
      </c>
      <c r="B449">
        <v>4</v>
      </c>
      <c r="C449">
        <v>299.78898547828527</v>
      </c>
      <c r="D449">
        <v>323.19462828570704</v>
      </c>
      <c r="E449">
        <v>214.49607899231808</v>
      </c>
      <c r="F449">
        <v>109.70930348034489</v>
      </c>
      <c r="G449">
        <v>300.56959503080736</v>
      </c>
      <c r="H449">
        <v>319.99554443359375</v>
      </c>
      <c r="I449">
        <v>593.7057819640886</v>
      </c>
      <c r="J449">
        <v>117.67331834838257</v>
      </c>
      <c r="K449">
        <v>322.84143605889113</v>
      </c>
      <c r="L449">
        <v>707.87439915158541</v>
      </c>
      <c r="M449">
        <v>66.316395477425374</v>
      </c>
      <c r="N449">
        <v>90.130102805803347</v>
      </c>
      <c r="O449">
        <v>180.68240748465178</v>
      </c>
      <c r="P449">
        <v>129.17140713574705</v>
      </c>
      <c r="Q449">
        <v>112.96907052271962</v>
      </c>
      <c r="R449">
        <v>233.91768120579249</v>
      </c>
      <c r="S449" s="5">
        <v>68.787645741722841</v>
      </c>
      <c r="T449">
        <v>964.14070831370464</v>
      </c>
      <c r="U449">
        <v>164.84947204589844</v>
      </c>
      <c r="V449">
        <v>304.71074928956381</v>
      </c>
      <c r="W449">
        <v>243.41051643403259</v>
      </c>
      <c r="X449">
        <v>168.82774660506905</v>
      </c>
      <c r="Y449">
        <v>843.91854055281749</v>
      </c>
      <c r="Z449">
        <v>337.15378972645698</v>
      </c>
      <c r="AA449" s="12">
        <v>116.0253493522488</v>
      </c>
      <c r="AB449" s="12">
        <v>102.83195580845388</v>
      </c>
      <c r="AK449" s="14"/>
    </row>
    <row r="450" spans="1:37">
      <c r="A450">
        <v>2022</v>
      </c>
      <c r="B450">
        <v>5</v>
      </c>
      <c r="C450">
        <v>290.45239505212993</v>
      </c>
      <c r="D450">
        <v>301.85116230100414</v>
      </c>
      <c r="E450">
        <v>170.18847712744284</v>
      </c>
      <c r="F450">
        <v>139.81182066784342</v>
      </c>
      <c r="G450">
        <v>303.72260669865989</v>
      </c>
      <c r="H450">
        <v>336.515625</v>
      </c>
      <c r="I450">
        <v>579.41985711262987</v>
      </c>
      <c r="J450">
        <v>148.99498708312856</v>
      </c>
      <c r="K450">
        <v>380.59057264289402</v>
      </c>
      <c r="L450">
        <v>616.04726819525263</v>
      </c>
      <c r="M450">
        <v>58.764037353845183</v>
      </c>
      <c r="N450">
        <v>69.116170267363401</v>
      </c>
      <c r="O450">
        <v>319.33049474293733</v>
      </c>
      <c r="P450">
        <v>132.8385195338322</v>
      </c>
      <c r="Q450">
        <v>109.67818189661287</v>
      </c>
      <c r="R450">
        <v>287.78225416150019</v>
      </c>
      <c r="S450" s="5">
        <v>96.002166725946552</v>
      </c>
      <c r="T450">
        <v>470.90145893421305</v>
      </c>
      <c r="U450">
        <v>151.87469482421875</v>
      </c>
      <c r="V450">
        <v>306.06395184562206</v>
      </c>
      <c r="W450">
        <v>257.3088703606885</v>
      </c>
      <c r="X450">
        <v>190.45301794086703</v>
      </c>
      <c r="Y450">
        <v>735.83327434194416</v>
      </c>
      <c r="Z450">
        <v>386.75024290227202</v>
      </c>
      <c r="AA450" s="12">
        <v>132.45210998998181</v>
      </c>
      <c r="AB450" s="12">
        <v>42.381061473844724</v>
      </c>
      <c r="AK450" s="14"/>
    </row>
    <row r="451" spans="1:37">
      <c r="A451">
        <v>2022</v>
      </c>
      <c r="B451">
        <v>6</v>
      </c>
      <c r="C451">
        <v>274.72208991545148</v>
      </c>
      <c r="D451">
        <v>292.32046209791116</v>
      </c>
      <c r="E451">
        <v>97.941232215371471</v>
      </c>
      <c r="F451">
        <v>188.67367225014539</v>
      </c>
      <c r="G451">
        <v>143.73264772048961</v>
      </c>
      <c r="H451">
        <v>361.62094116210938</v>
      </c>
      <c r="I451">
        <v>552.44212184908542</v>
      </c>
      <c r="J451" s="5">
        <v>122.64378302898321</v>
      </c>
      <c r="K451">
        <v>420.58772539895682</v>
      </c>
      <c r="L451">
        <v>589.16422952410471</v>
      </c>
      <c r="M451">
        <v>59.635726790689581</v>
      </c>
      <c r="N451">
        <v>65.477294601423822</v>
      </c>
      <c r="O451">
        <v>378.19491759469088</v>
      </c>
      <c r="P451">
        <v>137.63568185516743</v>
      </c>
      <c r="Q451">
        <v>129.14748436221643</v>
      </c>
      <c r="R451">
        <v>250.10467281871445</v>
      </c>
      <c r="S451" s="5">
        <v>76.039630925056656</v>
      </c>
      <c r="T451">
        <v>659.50517805741242</v>
      </c>
      <c r="U451">
        <v>166.84375</v>
      </c>
      <c r="V451">
        <v>285.80755737427535</v>
      </c>
      <c r="W451">
        <v>266.21208175701486</v>
      </c>
      <c r="X451">
        <v>152.81057402833767</v>
      </c>
      <c r="Y451">
        <v>763.40105024339414</v>
      </c>
      <c r="Z451">
        <v>328.094950109791</v>
      </c>
      <c r="AA451" s="12">
        <v>87.456016250766069</v>
      </c>
      <c r="AB451" s="12">
        <v>40.428121683252854</v>
      </c>
    </row>
    <row r="452" spans="1:37">
      <c r="A452">
        <v>2022</v>
      </c>
      <c r="B452">
        <v>7</v>
      </c>
      <c r="C452">
        <v>315.9620709393634</v>
      </c>
      <c r="D452">
        <v>326.80311894070354</v>
      </c>
      <c r="E452">
        <v>94.442583999853795</v>
      </c>
      <c r="F452">
        <v>228.89743944038963</v>
      </c>
      <c r="G452">
        <v>212.43017578378041</v>
      </c>
      <c r="H452">
        <v>447.46160888671875</v>
      </c>
      <c r="I452">
        <v>580.41922369223551</v>
      </c>
      <c r="J452" s="5">
        <v>151.00994356311497</v>
      </c>
      <c r="K452">
        <v>495.31645192190723</v>
      </c>
      <c r="L452">
        <v>765.02221139273081</v>
      </c>
      <c r="M452">
        <v>63.826140756332364</v>
      </c>
      <c r="N452">
        <v>81.292090098032403</v>
      </c>
      <c r="O452">
        <v>442.40855990887968</v>
      </c>
      <c r="P452">
        <v>125.29542795683584</v>
      </c>
      <c r="Q452">
        <v>112.43937246125671</v>
      </c>
      <c r="R452">
        <v>289.7007691104705</v>
      </c>
      <c r="S452" s="5">
        <v>98.843599978106539</v>
      </c>
      <c r="T452">
        <v>575.20752371924686</v>
      </c>
      <c r="U452">
        <v>175.80950927734375</v>
      </c>
      <c r="V452">
        <v>321.18611880045347</v>
      </c>
      <c r="W452">
        <v>347.90978994656666</v>
      </c>
      <c r="X452">
        <v>222.78993756365375</v>
      </c>
      <c r="Y452">
        <v>778.83988192093398</v>
      </c>
      <c r="Z452">
        <v>359.97744242162298</v>
      </c>
      <c r="AA452" s="12">
        <v>128.77744301745651</v>
      </c>
      <c r="AB452" s="12">
        <v>66.262824014747522</v>
      </c>
    </row>
    <row r="453" spans="1:37">
      <c r="A453">
        <v>2022</v>
      </c>
      <c r="B453">
        <v>8</v>
      </c>
      <c r="C453">
        <v>256.91394855712883</v>
      </c>
      <c r="D453">
        <v>262.79225538189712</v>
      </c>
      <c r="E453">
        <v>132.91160593914691</v>
      </c>
      <c r="F453">
        <v>172.89785609436788</v>
      </c>
      <c r="G453">
        <v>378.98099394979789</v>
      </c>
      <c r="H453">
        <v>406.23788452148438</v>
      </c>
      <c r="I453">
        <v>437.291863584532</v>
      </c>
      <c r="J453" s="5">
        <v>159.98833374313699</v>
      </c>
      <c r="K453">
        <v>231.0219656497317</v>
      </c>
      <c r="L453">
        <v>742.73870554042276</v>
      </c>
      <c r="M453">
        <v>58.613274532791117</v>
      </c>
      <c r="N453">
        <v>72.418114213887065</v>
      </c>
      <c r="O453">
        <v>278.20950730206283</v>
      </c>
      <c r="P453">
        <v>116.83594315451541</v>
      </c>
      <c r="Q453">
        <v>110.51448109245848</v>
      </c>
      <c r="R453">
        <v>219.96499802112626</v>
      </c>
      <c r="S453" s="5">
        <v>109.26590622363214</v>
      </c>
      <c r="T453">
        <v>462.37835560508699</v>
      </c>
      <c r="U453">
        <v>141.78741455078125</v>
      </c>
      <c r="V453">
        <v>255.53888089333424</v>
      </c>
      <c r="W453">
        <v>270.22755900551749</v>
      </c>
      <c r="X453">
        <v>183.0348267700993</v>
      </c>
      <c r="Y453">
        <v>602.49360155585214</v>
      </c>
      <c r="Z453">
        <v>260.88096695742797</v>
      </c>
      <c r="AA453" s="12">
        <v>168.6649384954041</v>
      </c>
      <c r="AB453" s="12">
        <v>84.418467522390628</v>
      </c>
    </row>
    <row r="454" spans="1:37">
      <c r="A454">
        <v>2022</v>
      </c>
      <c r="B454">
        <v>9</v>
      </c>
      <c r="C454">
        <v>280.66984698750667</v>
      </c>
      <c r="D454">
        <v>289.61006198586114</v>
      </c>
      <c r="E454">
        <v>133.81392517530583</v>
      </c>
      <c r="F454">
        <v>206.03847256313767</v>
      </c>
      <c r="G454">
        <v>257.07046243000462</v>
      </c>
      <c r="H454">
        <v>450.09100341796875</v>
      </c>
      <c r="I454">
        <v>463.07928991526342</v>
      </c>
      <c r="J454" s="5">
        <v>175.89723975763957</v>
      </c>
      <c r="K454">
        <v>255.82427560784171</v>
      </c>
      <c r="L454">
        <v>844.85472144517553</v>
      </c>
      <c r="M454">
        <v>78.952521529895563</v>
      </c>
      <c r="N454">
        <v>67.740229992369066</v>
      </c>
      <c r="O454" s="5">
        <v>306.52241575254402</v>
      </c>
      <c r="P454">
        <v>173.12961791946989</v>
      </c>
      <c r="Q454">
        <v>97.861455092793676</v>
      </c>
      <c r="R454">
        <v>240.21634535882956</v>
      </c>
      <c r="S454" s="5">
        <v>112.81092878832246</v>
      </c>
      <c r="T454">
        <v>683.05893441660578</v>
      </c>
      <c r="U454">
        <v>151.26394653320313</v>
      </c>
      <c r="V454">
        <v>273.97886478580836</v>
      </c>
      <c r="W454">
        <v>343.61266854500292</v>
      </c>
      <c r="X454">
        <v>201.73848940265736</v>
      </c>
      <c r="Y454">
        <v>689.29530791433695</v>
      </c>
      <c r="Z454">
        <v>242.55693639394099</v>
      </c>
      <c r="AA454" s="12">
        <v>135.82994171895129</v>
      </c>
      <c r="AB454" s="12">
        <v>104.56990074652369</v>
      </c>
    </row>
    <row r="455" spans="1:37">
      <c r="A455">
        <v>2022</v>
      </c>
      <c r="B455">
        <v>10</v>
      </c>
      <c r="C455">
        <v>299.77445800271818</v>
      </c>
      <c r="D455">
        <v>307.75374856933979</v>
      </c>
      <c r="E455">
        <v>277.7887554474749</v>
      </c>
      <c r="F455">
        <v>197.01184582705346</v>
      </c>
      <c r="G455">
        <v>320.0339328003389</v>
      </c>
      <c r="H455">
        <v>354.856689453125</v>
      </c>
      <c r="I455">
        <v>497.73151533778315</v>
      </c>
      <c r="J455" s="5">
        <v>158.88999781454507</v>
      </c>
      <c r="K455">
        <v>372.27650760470925</v>
      </c>
      <c r="L455">
        <v>753.2297470852086</v>
      </c>
      <c r="M455">
        <v>52.181057911435381</v>
      </c>
      <c r="N455">
        <v>90.503024397547136</v>
      </c>
      <c r="O455" s="5">
        <v>324.0727611275509</v>
      </c>
      <c r="P455">
        <v>96.821887271473926</v>
      </c>
      <c r="Q455">
        <v>118.06071714092725</v>
      </c>
      <c r="R455">
        <v>324.03918210992771</v>
      </c>
      <c r="S455" s="5">
        <v>86.594081940298025</v>
      </c>
      <c r="T455">
        <v>619.34627892872277</v>
      </c>
      <c r="U455">
        <v>177.71066284179688</v>
      </c>
      <c r="V455">
        <v>305.71193119155674</v>
      </c>
      <c r="W455">
        <v>548.27839835924476</v>
      </c>
      <c r="X455">
        <v>207.27533479562322</v>
      </c>
      <c r="Y455">
        <v>743.39757702681254</v>
      </c>
      <c r="Z455">
        <v>259.04921480267598</v>
      </c>
      <c r="AB455" s="12">
        <v>75.808654348245696</v>
      </c>
    </row>
    <row r="456" spans="1:37">
      <c r="A456">
        <v>2022</v>
      </c>
      <c r="B456">
        <v>11</v>
      </c>
      <c r="C456">
        <v>331.33581092101718</v>
      </c>
      <c r="D456">
        <v>347.73065031540642</v>
      </c>
      <c r="E456">
        <v>143.30967795142996</v>
      </c>
      <c r="F456">
        <v>236.87974648693114</v>
      </c>
      <c r="G456">
        <v>271.51958529435831</v>
      </c>
      <c r="H456">
        <v>220.88536071777344</v>
      </c>
      <c r="I456">
        <v>689.2169740727461</v>
      </c>
      <c r="J456" s="5">
        <v>146.65094800602162</v>
      </c>
      <c r="K456">
        <v>302.97606816447041</v>
      </c>
      <c r="L456">
        <v>767.6569781640336</v>
      </c>
      <c r="M456">
        <v>54.014148727934717</v>
      </c>
      <c r="N456">
        <v>77.12625268949337</v>
      </c>
      <c r="O456" s="5">
        <v>302.90709225293256</v>
      </c>
      <c r="P456">
        <v>86.189838910138576</v>
      </c>
      <c r="Q456">
        <v>106.40889396540383</v>
      </c>
      <c r="R456">
        <v>256.84748186743809</v>
      </c>
      <c r="S456" s="5">
        <v>55.546120476339524</v>
      </c>
      <c r="T456">
        <v>559.29213435091333</v>
      </c>
      <c r="U456">
        <v>171.25468444824219</v>
      </c>
      <c r="V456">
        <v>343.59058306903108</v>
      </c>
      <c r="W456">
        <v>394.90492417420899</v>
      </c>
      <c r="X456">
        <v>210.37489419320417</v>
      </c>
      <c r="Y456">
        <v>892.68386376750414</v>
      </c>
      <c r="Z456">
        <v>448.58884579804101</v>
      </c>
      <c r="AB456">
        <v>59.061646467987103</v>
      </c>
    </row>
    <row r="457" spans="1:37">
      <c r="A457">
        <v>2022</v>
      </c>
      <c r="B457">
        <v>12</v>
      </c>
      <c r="C457">
        <v>260.43496127617328</v>
      </c>
      <c r="D457">
        <v>277.4008065235094</v>
      </c>
      <c r="E457">
        <v>174.28197428611421</v>
      </c>
      <c r="F457">
        <v>293.99976019566952</v>
      </c>
      <c r="G457">
        <v>310.05446360330347</v>
      </c>
      <c r="H457">
        <v>303.14434814453125</v>
      </c>
      <c r="I457">
        <v>513.21427830409368</v>
      </c>
      <c r="J457" s="5">
        <v>149.31646754210573</v>
      </c>
      <c r="K457">
        <v>261.96710254782568</v>
      </c>
      <c r="L457">
        <v>584.18545270930906</v>
      </c>
      <c r="M457">
        <v>32.980127289077366</v>
      </c>
      <c r="N457">
        <v>78.092088340200789</v>
      </c>
      <c r="O457" s="5">
        <v>256.02021566687779</v>
      </c>
      <c r="P457">
        <v>78.633408504815833</v>
      </c>
      <c r="Q457">
        <v>108.85722201971784</v>
      </c>
      <c r="R457">
        <v>260.76997871881161</v>
      </c>
      <c r="S457" s="5">
        <v>65.086435653874872</v>
      </c>
      <c r="T457">
        <v>571.8632939301815</v>
      </c>
      <c r="U457">
        <v>147.88681030273438</v>
      </c>
      <c r="V457">
        <v>272.13339032563744</v>
      </c>
      <c r="W457">
        <v>247.44959421918935</v>
      </c>
      <c r="X457">
        <v>150.03712407268858</v>
      </c>
      <c r="Y457">
        <v>700.52431122450503</v>
      </c>
      <c r="Z457">
        <v>310.49697994126598</v>
      </c>
      <c r="AB457">
        <v>60.04516103851396</v>
      </c>
    </row>
    <row r="458" spans="1:37">
      <c r="A458">
        <v>2023</v>
      </c>
      <c r="B458">
        <v>1</v>
      </c>
      <c r="C458">
        <v>251.89324981090397</v>
      </c>
      <c r="D458">
        <v>262.13435654494771</v>
      </c>
      <c r="E458">
        <v>115.35894422850224</v>
      </c>
      <c r="F458">
        <v>255.69158415232107</v>
      </c>
      <c r="G458">
        <v>232.53862187216333</v>
      </c>
      <c r="H458">
        <v>249.82707214355469</v>
      </c>
      <c r="I458">
        <v>501.90547845460833</v>
      </c>
      <c r="J458" s="5">
        <v>131.77762832132132</v>
      </c>
      <c r="K458">
        <v>296.32166507942077</v>
      </c>
      <c r="L458">
        <v>520.12565100703318</v>
      </c>
      <c r="M458">
        <v>86.959589981340457</v>
      </c>
      <c r="N458">
        <v>50.974873647773776</v>
      </c>
      <c r="O458" s="5">
        <v>243.53923750726207</v>
      </c>
      <c r="P458">
        <v>100.37407363713609</v>
      </c>
      <c r="Q458">
        <v>95.482738146331641</v>
      </c>
      <c r="R458" s="5">
        <v>225.10925354140417</v>
      </c>
      <c r="S458" s="5">
        <v>75.428737226101362</v>
      </c>
      <c r="T458">
        <v>392.54978761574733</v>
      </c>
      <c r="U458">
        <v>155.27496337890625</v>
      </c>
      <c r="V458">
        <v>250.16460153823567</v>
      </c>
      <c r="W458">
        <v>267.36624632500713</v>
      </c>
      <c r="X458">
        <v>161.42711351828396</v>
      </c>
      <c r="Y458">
        <v>728.04490916546763</v>
      </c>
      <c r="Z458">
        <v>275.41359579381998</v>
      </c>
      <c r="AB458">
        <v>120.56540675824179</v>
      </c>
    </row>
    <row r="459" spans="1:37">
      <c r="A459">
        <v>2023</v>
      </c>
      <c r="B459">
        <v>2</v>
      </c>
      <c r="C459">
        <v>249.16868255528399</v>
      </c>
      <c r="D459">
        <v>260.77712034679666</v>
      </c>
      <c r="E459">
        <v>206.17351742842459</v>
      </c>
      <c r="F459">
        <v>194.12206836638904</v>
      </c>
      <c r="G459">
        <v>254.61510042583453</v>
      </c>
      <c r="H459">
        <v>208.5</v>
      </c>
      <c r="I459">
        <v>493.52340959248477</v>
      </c>
      <c r="J459" s="5">
        <v>111.58295788411895</v>
      </c>
      <c r="K459">
        <v>327.79795855688673</v>
      </c>
      <c r="L459">
        <v>472.09373577396639</v>
      </c>
      <c r="M459">
        <v>62.290593904655125</v>
      </c>
      <c r="N459">
        <v>126.74948084640947</v>
      </c>
      <c r="O459" s="5">
        <v>224.99245742293635</v>
      </c>
      <c r="P459">
        <v>117.90849826230965</v>
      </c>
      <c r="Q459">
        <v>114.8464951771594</v>
      </c>
      <c r="R459" s="5">
        <v>231.47601725601965</v>
      </c>
      <c r="S459" s="5">
        <v>83.831199658294295</v>
      </c>
      <c r="T459">
        <v>264.40991009675065</v>
      </c>
      <c r="U459">
        <v>138.87986755371094</v>
      </c>
      <c r="V459">
        <v>256.03790773919911</v>
      </c>
      <c r="W459">
        <v>267.98471133739451</v>
      </c>
      <c r="X459">
        <v>153.0489427063055</v>
      </c>
      <c r="Y459">
        <v>573.70790356752491</v>
      </c>
      <c r="Z459">
        <v>364.287677422576</v>
      </c>
      <c r="AB459">
        <v>51.662095128638761</v>
      </c>
    </row>
    <row r="460" spans="1:37">
      <c r="A460">
        <v>2023</v>
      </c>
      <c r="B460">
        <v>3</v>
      </c>
      <c r="C460">
        <v>318.95314831619157</v>
      </c>
      <c r="D460">
        <v>331.08025860055153</v>
      </c>
      <c r="E460">
        <v>190.02877899262202</v>
      </c>
      <c r="F460">
        <v>234.86277533092414</v>
      </c>
      <c r="G460">
        <v>339.54156024990323</v>
      </c>
      <c r="H460">
        <v>248.40475463867188</v>
      </c>
      <c r="I460">
        <v>675.25536714387181</v>
      </c>
      <c r="J460" s="5">
        <v>135.06940437380115</v>
      </c>
      <c r="K460">
        <v>382.92593225825669</v>
      </c>
      <c r="L460">
        <v>596.82834588404705</v>
      </c>
      <c r="M460" s="5">
        <v>67.034365986839362</v>
      </c>
      <c r="N460">
        <v>72.83056841363333</v>
      </c>
      <c r="O460" s="5">
        <v>269.8145669036291</v>
      </c>
      <c r="P460">
        <v>128.97455213024261</v>
      </c>
      <c r="Q460">
        <v>125.3251550279025</v>
      </c>
      <c r="R460" s="5">
        <v>282.09590034033414</v>
      </c>
      <c r="S460" s="5">
        <v>86.737223212009667</v>
      </c>
      <c r="T460">
        <v>358.95822394966035</v>
      </c>
      <c r="U460">
        <v>149.40985107421875</v>
      </c>
      <c r="V460">
        <v>324.69930801086321</v>
      </c>
      <c r="W460">
        <v>254.95066209379317</v>
      </c>
      <c r="X460">
        <v>202.74571456992359</v>
      </c>
      <c r="Y460">
        <v>756.75673713274921</v>
      </c>
      <c r="Z460">
        <v>516.97688983446096</v>
      </c>
    </row>
    <row r="463" spans="1:37" ht="15.6">
      <c r="A463" s="6" t="s">
        <v>28</v>
      </c>
    </row>
    <row r="464" spans="1:37" ht="15.6">
      <c r="A464" s="6" t="s">
        <v>29</v>
      </c>
    </row>
    <row r="465" spans="1:1" ht="15.6">
      <c r="A465" s="6" t="s">
        <v>30</v>
      </c>
    </row>
    <row r="466" spans="1:1" ht="15.6">
      <c r="A466" s="6" t="s">
        <v>31</v>
      </c>
    </row>
    <row r="467" spans="1:1" ht="15.6">
      <c r="A467" s="7" t="s">
        <v>32</v>
      </c>
    </row>
    <row r="468" spans="1:1" ht="93.6">
      <c r="A468" s="8" t="s">
        <v>33</v>
      </c>
    </row>
    <row r="469" spans="1:1" ht="15.6">
      <c r="A469" s="9" t="s">
        <v>34</v>
      </c>
    </row>
    <row r="470" spans="1:1" ht="15.6">
      <c r="A470" s="9" t="s">
        <v>35</v>
      </c>
    </row>
    <row r="471" spans="1:1" ht="15.6">
      <c r="A471" s="9" t="s">
        <v>36</v>
      </c>
    </row>
    <row r="472" spans="1:1" ht="15.6">
      <c r="A472" s="9" t="s">
        <v>37</v>
      </c>
    </row>
    <row r="473" spans="1:1" ht="15.6">
      <c r="A473" s="9" t="s">
        <v>38</v>
      </c>
    </row>
    <row r="474" spans="1:1" ht="15.6">
      <c r="A474" s="9" t="s">
        <v>39</v>
      </c>
    </row>
    <row r="475" spans="1:1" ht="15.6">
      <c r="A475" s="9" t="s">
        <v>40</v>
      </c>
    </row>
    <row r="476" spans="1:1" ht="15.6">
      <c r="A476" s="9" t="s">
        <v>41</v>
      </c>
    </row>
    <row r="477" spans="1:1" ht="15.6">
      <c r="A477" s="9" t="s">
        <v>42</v>
      </c>
    </row>
    <row r="478" spans="1:1" ht="15.6">
      <c r="A478" s="9" t="s">
        <v>43</v>
      </c>
    </row>
    <row r="479" spans="1:1" ht="15.6">
      <c r="A479" s="9" t="s">
        <v>44</v>
      </c>
    </row>
    <row r="480" spans="1:1" ht="15.6">
      <c r="A480" s="10" t="s">
        <v>45</v>
      </c>
    </row>
    <row r="481" spans="1:1" ht="15.6">
      <c r="A481" s="11" t="s">
        <v>46</v>
      </c>
    </row>
    <row r="482" spans="1:1" ht="15.6">
      <c r="A482" s="11" t="s">
        <v>47</v>
      </c>
    </row>
    <row r="483" spans="1:1" ht="15.6">
      <c r="A483" s="11" t="s">
        <v>48</v>
      </c>
    </row>
    <row r="484" spans="1:1" ht="15.6">
      <c r="A484" s="11" t="s">
        <v>49</v>
      </c>
    </row>
    <row r="485" spans="1:1" ht="15.6">
      <c r="A485" s="11" t="s">
        <v>50</v>
      </c>
    </row>
    <row r="486" spans="1:1" ht="15.6">
      <c r="A486" s="11" t="s">
        <v>51</v>
      </c>
    </row>
    <row r="487" spans="1:1" ht="15.6">
      <c r="A487" s="11" t="s">
        <v>52</v>
      </c>
    </row>
    <row r="488" spans="1:1" ht="15.6">
      <c r="A488" s="11" t="s">
        <v>53</v>
      </c>
    </row>
    <row r="489" spans="1:1" ht="15.6">
      <c r="A489" s="11" t="s">
        <v>54</v>
      </c>
    </row>
    <row r="490" spans="1:1" ht="15.6">
      <c r="A490" s="11" t="s">
        <v>55</v>
      </c>
    </row>
  </sheetData>
  <conditionalFormatting sqref="AD419:AJ426 A471:A490 A463:A469 B422:B474">
    <cfRule type="containsErrors" dxfId="21" priority="363">
      <formula>ISERROR(A419)</formula>
    </cfRule>
  </conditionalFormatting>
  <conditionalFormatting sqref="Y1:Z1">
    <cfRule type="containsErrors" dxfId="20" priority="335">
      <formula>ISERROR(Y1)</formula>
    </cfRule>
  </conditionalFormatting>
  <conditionalFormatting sqref="Y1:Z1">
    <cfRule type="containsErrors" dxfId="19" priority="334">
      <formula>ISERROR(Y1)</formula>
    </cfRule>
  </conditionalFormatting>
  <conditionalFormatting sqref="V218:V273">
    <cfRule type="containsErrors" dxfId="18" priority="296">
      <formula>ISERROR(V218)</formula>
    </cfRule>
  </conditionalFormatting>
  <conditionalFormatting sqref="V274:V426 AD274:AJ418">
    <cfRule type="containsErrors" dxfId="17" priority="280">
      <formula>ISERROR(V274)</formula>
    </cfRule>
  </conditionalFormatting>
  <conditionalFormatting sqref="A470">
    <cfRule type="containsErrors" dxfId="16" priority="209">
      <formula>ISERROR(A470)</formula>
    </cfRule>
  </conditionalFormatting>
  <conditionalFormatting sqref="C146:D414">
    <cfRule type="containsErrors" dxfId="15" priority="93">
      <formula>ISERROR(C146)</formula>
    </cfRule>
  </conditionalFormatting>
  <conditionalFormatting sqref="AA405:AB430">
    <cfRule type="containsErrors" dxfId="14" priority="15">
      <formula>ISERROR(AA405)</formula>
    </cfRule>
  </conditionalFormatting>
  <conditionalFormatting sqref="AA405:AB430">
    <cfRule type="containsErrors" dxfId="13" priority="14">
      <formula>ISERROR(AA405)</formula>
    </cfRule>
  </conditionalFormatting>
  <conditionalFormatting sqref="AB146:AB273">
    <cfRule type="containsErrors" dxfId="12" priority="12">
      <formula>ISERROR(AB146)</formula>
    </cfRule>
  </conditionalFormatting>
  <conditionalFormatting sqref="AB146:AB273">
    <cfRule type="containsErrors" dxfId="11" priority="11">
      <formula>ISERROR(AB146)</formula>
    </cfRule>
  </conditionalFormatting>
  <conditionalFormatting sqref="AA427">
    <cfRule type="containsErrors" dxfId="10" priority="13">
      <formula>ISERROR(AA427)</formula>
    </cfRule>
  </conditionalFormatting>
  <conditionalFormatting sqref="AA274:AB426">
    <cfRule type="containsErrors" dxfId="9" priority="10">
      <formula>ISERROR(AA274)</formula>
    </cfRule>
  </conditionalFormatting>
  <conditionalFormatting sqref="E146:U414 G415:U415">
    <cfRule type="containsErrors" dxfId="8" priority="9">
      <formula>ISERROR(E146)</formula>
    </cfRule>
  </conditionalFormatting>
  <conditionalFormatting sqref="U366:U411">
    <cfRule type="expression" dxfId="7" priority="8">
      <formula>ISERROR(U222)</formula>
    </cfRule>
  </conditionalFormatting>
  <conditionalFormatting sqref="U412">
    <cfRule type="containsErrors" dxfId="6" priority="7">
      <formula>ISERROR(U412)</formula>
    </cfRule>
  </conditionalFormatting>
  <conditionalFormatting sqref="U412">
    <cfRule type="containsErrors" dxfId="5" priority="6">
      <formula>ISERROR(U412)</formula>
    </cfRule>
  </conditionalFormatting>
  <conditionalFormatting sqref="W146:X415">
    <cfRule type="containsErrors" dxfId="4" priority="5">
      <formula>ISERROR(W146)</formula>
    </cfRule>
  </conditionalFormatting>
  <conditionalFormatting sqref="Y405:Y430">
    <cfRule type="containsErrors" dxfId="3" priority="4">
      <formula>ISERROR(Y405)</formula>
    </cfRule>
  </conditionalFormatting>
  <conditionalFormatting sqref="Y405:Y430">
    <cfRule type="containsErrors" dxfId="2" priority="3">
      <formula>ISERROR(Y405)</formula>
    </cfRule>
  </conditionalFormatting>
  <conditionalFormatting sqref="Y146:Y273 Y427">
    <cfRule type="containsErrors" dxfId="1" priority="2">
      <formula>ISERROR(Y146)</formula>
    </cfRule>
  </conditionalFormatting>
  <conditionalFormatting sqref="Y274:Y426">
    <cfRule type="containsErrors" dxfId="0" priority="1">
      <formula>ISERROR(Y274)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Asher</dc:creator>
  <cp:keywords/>
  <dc:description/>
  <cp:lastModifiedBy>Minsoo Kang</cp:lastModifiedBy>
  <cp:revision/>
  <dcterms:created xsi:type="dcterms:W3CDTF">2019-04-11T20:02:26Z</dcterms:created>
  <dcterms:modified xsi:type="dcterms:W3CDTF">2023-05-09T16:02:16Z</dcterms:modified>
  <cp:category/>
  <cp:contentStatus/>
</cp:coreProperties>
</file>