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90" windowWidth="11910" windowHeight="5160" tabRatio="499"/>
  </bookViews>
  <sheets>
    <sheet name="代理" sheetId="1" r:id="rId1"/>
    <sheet name="标签" sheetId="3" r:id="rId2"/>
  </sheets>
  <externalReferences>
    <externalReference r:id="rId3"/>
  </externalReferences>
  <definedNames>
    <definedName name="_xlnm._FilterDatabase" localSheetId="0" hidden="1">代理!$A$1:$Q$1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IF(代理!$B1="个案研究部",#REF!,IF(代理!$B1="渠道研究部",#REF!,IF(代理!$B1="数据部",#REF!,IF(代理!$B1="资源拓展部",#REF!,""))))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INDIRECT("标签!$G"&amp;MATCH(代理!$H1,#REF!,0)&amp;":$G"&amp;MATCH(代理!$H1,#REF!,0)+COUNTIFS(#REF!,代理!$H1,#REF!,代理!$B1)-1)</definedName>
  </definedName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2" i="1"/>
</calcChain>
</file>

<file path=xl/comments1.xml><?xml version="1.0" encoding="utf-8"?>
<comments xmlns="http://schemas.openxmlformats.org/spreadsheetml/2006/main">
  <authors>
    <author>xuweijia</author>
  </authors>
  <commentList>
    <comment ref="N39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0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1" authorId="0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N4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5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54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58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59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6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7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3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4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5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6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7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8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8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9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05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6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17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18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21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2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3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7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50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48" authorId="0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<sst xmlns="http://schemas.openxmlformats.org/spreadsheetml/2006/main" count="29" uniqueCount="29">
  <si>
    <t>执行方式
（大类）</t>
  </si>
  <si>
    <t>执行方式
（小类）</t>
  </si>
  <si>
    <t>备注</t>
    <phoneticPr fontId="5" type="noConversion"/>
  </si>
  <si>
    <t>核算单位</t>
    <phoneticPr fontId="5" type="noConversion"/>
  </si>
  <si>
    <t>项目名称</t>
    <phoneticPr fontId="5" type="noConversion"/>
  </si>
  <si>
    <t>供应商名称</t>
    <phoneticPr fontId="5" type="noConversion"/>
  </si>
  <si>
    <t>年份</t>
    <phoneticPr fontId="5" type="noConversion"/>
  </si>
  <si>
    <t>单价</t>
    <phoneticPr fontId="5" type="noConversion"/>
  </si>
  <si>
    <t>数量</t>
    <phoneticPr fontId="5" type="noConversion"/>
  </si>
  <si>
    <t>金额</t>
    <phoneticPr fontId="5" type="noConversion"/>
  </si>
  <si>
    <t>服务内容</t>
    <phoneticPr fontId="5" type="noConversion"/>
  </si>
  <si>
    <t>所属部门</t>
    <phoneticPr fontId="5" type="noConversion"/>
  </si>
  <si>
    <t>IT部</t>
    <phoneticPr fontId="5" type="noConversion"/>
  </si>
  <si>
    <t>大数据创业中心</t>
    <phoneticPr fontId="5" type="noConversion"/>
  </si>
  <si>
    <t>项目名称</t>
    <phoneticPr fontId="5" type="noConversion"/>
  </si>
  <si>
    <t>公共</t>
    <phoneticPr fontId="5" type="noConversion"/>
  </si>
  <si>
    <t>IT公共</t>
    <phoneticPr fontId="5" type="noConversion"/>
  </si>
  <si>
    <t>BD公共</t>
    <phoneticPr fontId="5" type="noConversion"/>
  </si>
  <si>
    <t>财务部</t>
    <phoneticPr fontId="5" type="noConversion"/>
  </si>
  <si>
    <t>人力</t>
    <phoneticPr fontId="5" type="noConversion"/>
  </si>
  <si>
    <t>行政</t>
    <phoneticPr fontId="5" type="noConversion"/>
  </si>
  <si>
    <t>类型</t>
    <phoneticPr fontId="5" type="noConversion"/>
  </si>
  <si>
    <t>需求部门</t>
    <phoneticPr fontId="5" type="noConversion"/>
  </si>
  <si>
    <t>供应商合作部门</t>
    <phoneticPr fontId="5" type="noConversion"/>
  </si>
  <si>
    <t>费用所属部门</t>
    <phoneticPr fontId="5" type="noConversion"/>
  </si>
  <si>
    <t>型号</t>
    <phoneticPr fontId="5" type="noConversion"/>
  </si>
  <si>
    <t>规格</t>
    <phoneticPr fontId="5" type="noConversion"/>
  </si>
  <si>
    <t>售后服务时间要求</t>
    <phoneticPr fontId="5" type="noConversion"/>
  </si>
  <si>
    <t>物流要求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</si>
</sst>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7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left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51"/>
  <sheetViews>
    <sheetView tabSelected="1" zoomScale="90" zoomScaleNormal="90" workbookViewId="0">
      <pane xSplit="13" ySplit="1" topLeftCell="N2" activePane="bottomRight" state="frozen"/>
      <selection pane="topRight" activeCell="U1" sqref="U1"/>
      <selection pane="bottomLeft" activeCell="A2" sqref="A2"/>
      <selection pane="bottomRight"/>
    </sheetView>
  </sheetViews>
  <sheetFormatPr defaultColWidth="9" defaultRowHeight="16.5" x14ac:dyDescent="0.35"/>
  <cols>
    <col min="1" max="2" width="8.375" style="6" bestFit="1" customWidth="1"/>
    <col min="3" max="3" width="11" style="6" customWidth="1"/>
    <col min="4" max="4" width="10" style="6" bestFit="1" customWidth="1"/>
    <col min="5" max="5" width="14.125" style="6" customWidth="1"/>
    <col min="6" max="6" width="8.375" style="6" bestFit="1" customWidth="1"/>
    <col min="7" max="7" width="8.625" style="6" customWidth="1"/>
    <col min="8" max="8" width="8.375" style="6" bestFit="1" customWidth="1"/>
    <col min="9" max="9" width="8.375" style="6" customWidth="1"/>
    <col min="10" max="10" width="8.375" style="6" bestFit="1" customWidth="1"/>
    <col min="11" max="12" width="8.375" style="6" customWidth="1"/>
    <col min="13" max="13" width="8.375" style="6" bestFit="1" customWidth="1"/>
    <col min="14" max="15" width="8.375" style="7" bestFit="1" customWidth="1"/>
    <col min="16" max="16" width="8.375" style="10" bestFit="1" customWidth="1"/>
    <col min="17" max="17" width="12.875" style="7" customWidth="1"/>
    <col min="18" max="16384" width="9" style="6"/>
  </cols>
  <sheetData>
    <row r="1" spans="1:17" s="1" customFormat="1" ht="33" x14ac:dyDescent="0.35">
      <c r="A1" s="2" t="s">
        <v>6</v>
      </c>
      <c r="B1" s="2" t="s">
        <v>22</v>
      </c>
      <c r="C1" s="2" t="s">
        <v>24</v>
      </c>
      <c r="D1" s="2" t="s">
        <v>5</v>
      </c>
      <c r="E1" s="2" t="s">
        <v>23</v>
      </c>
      <c r="F1" s="2" t="s">
        <v>4</v>
      </c>
      <c r="G1" s="2" t="s">
        <v>10</v>
      </c>
      <c r="H1" s="2" t="s">
        <v>21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3</v>
      </c>
      <c r="N1" s="2" t="s">
        <v>7</v>
      </c>
      <c r="O1" s="2" t="s">
        <v>8</v>
      </c>
      <c r="P1" s="2" t="s">
        <v>9</v>
      </c>
      <c r="Q1" s="2" t="s">
        <v>2</v>
      </c>
    </row>
    <row r="2" spans="1:17" s="3" customFormat="1" x14ac:dyDescent="0.35">
      <c r="H2" s="13"/>
      <c r="I2" s="13"/>
      <c r="J2" s="13"/>
      <c r="K2" s="13"/>
      <c r="L2" s="13"/>
      <c r="O2" s="4"/>
      <c r="P2" s="9">
        <f>N2*O2</f>
        <v>0</v>
      </c>
      <c r="Q2" s="4"/>
    </row>
    <row r="3" spans="1:17" s="3" customFormat="1" x14ac:dyDescent="0.35">
      <c r="O3" s="4"/>
      <c r="P3" s="9">
        <f t="shared" ref="P3:P12" si="0">N3*O3</f>
        <v>0</v>
      </c>
      <c r="Q3" s="4"/>
    </row>
    <row r="4" spans="1:17" s="3" customFormat="1" x14ac:dyDescent="0.35">
      <c r="O4" s="4"/>
      <c r="P4" s="9">
        <f t="shared" si="0"/>
        <v>0</v>
      </c>
      <c r="Q4" s="4"/>
    </row>
    <row r="5" spans="1:17" s="3" customFormat="1" x14ac:dyDescent="0.35">
      <c r="O5" s="4"/>
      <c r="P5" s="9">
        <f t="shared" si="0"/>
        <v>0</v>
      </c>
      <c r="Q5" s="4"/>
    </row>
    <row r="6" spans="1:17" s="3" customFormat="1" x14ac:dyDescent="0.35">
      <c r="O6" s="4"/>
      <c r="P6" s="9">
        <f t="shared" si="0"/>
        <v>0</v>
      </c>
      <c r="Q6" s="4"/>
    </row>
    <row r="7" spans="1:17" s="3" customFormat="1" x14ac:dyDescent="0.35">
      <c r="O7" s="4"/>
      <c r="P7" s="9">
        <f t="shared" si="0"/>
        <v>0</v>
      </c>
      <c r="Q7" s="4"/>
    </row>
    <row r="8" spans="1:17" s="3" customFormat="1" x14ac:dyDescent="0.35">
      <c r="O8" s="4"/>
      <c r="P8" s="9">
        <f t="shared" si="0"/>
        <v>0</v>
      </c>
      <c r="Q8" s="4"/>
    </row>
    <row r="9" spans="1:17" s="3" customFormat="1" x14ac:dyDescent="0.35">
      <c r="N9" s="4"/>
      <c r="P9" s="9">
        <f t="shared" si="0"/>
        <v>0</v>
      </c>
      <c r="Q9" s="4"/>
    </row>
    <row r="10" spans="1:17" s="3" customFormat="1" x14ac:dyDescent="0.35">
      <c r="N10" s="4"/>
      <c r="P10" s="9">
        <f t="shared" si="0"/>
        <v>0</v>
      </c>
      <c r="Q10" s="4"/>
    </row>
    <row r="11" spans="1:17" s="3" customFormat="1" x14ac:dyDescent="0.35">
      <c r="N11" s="4"/>
      <c r="P11" s="9">
        <f t="shared" si="0"/>
        <v>0</v>
      </c>
      <c r="Q11" s="4"/>
    </row>
    <row r="12" spans="1:17" s="3" customFormat="1" x14ac:dyDescent="0.35">
      <c r="N12" s="4"/>
      <c r="P12" s="9">
        <f t="shared" si="0"/>
        <v>0</v>
      </c>
      <c r="Q12" s="4"/>
    </row>
    <row r="13" spans="1:17" s="3" customFormat="1" x14ac:dyDescent="0.35">
      <c r="N13" s="4"/>
      <c r="P13" s="9"/>
      <c r="Q13" s="4"/>
    </row>
    <row r="14" spans="1:17" s="3" customFormat="1" x14ac:dyDescent="0.35">
      <c r="N14" s="4"/>
      <c r="P14" s="9"/>
      <c r="Q14" s="4"/>
    </row>
    <row r="15" spans="1:17" s="3" customFormat="1" ht="18" customHeight="1" x14ac:dyDescent="0.35">
      <c r="N15" s="4"/>
      <c r="P15" s="9"/>
      <c r="Q15" s="4"/>
    </row>
    <row r="16" spans="1:17" s="3" customFormat="1" x14ac:dyDescent="0.35">
      <c r="N16" s="4"/>
      <c r="P16" s="9"/>
      <c r="Q16" s="4"/>
    </row>
    <row r="17" spans="14:17" s="3" customFormat="1" x14ac:dyDescent="0.35">
      <c r="N17" s="4"/>
      <c r="P17" s="9"/>
      <c r="Q17" s="4"/>
    </row>
    <row r="18" spans="14:17" s="3" customFormat="1" x14ac:dyDescent="0.35">
      <c r="N18" s="4"/>
      <c r="P18" s="9"/>
      <c r="Q18" s="4"/>
    </row>
    <row r="19" spans="14:17" s="3" customFormat="1" x14ac:dyDescent="0.35">
      <c r="N19" s="4"/>
      <c r="P19" s="9"/>
      <c r="Q19" s="4"/>
    </row>
    <row r="20" spans="14:17" s="3" customFormat="1" x14ac:dyDescent="0.35">
      <c r="N20" s="4"/>
      <c r="P20" s="9"/>
      <c r="Q20" s="4"/>
    </row>
    <row r="21" spans="14:17" s="3" customFormat="1" x14ac:dyDescent="0.35">
      <c r="N21" s="4"/>
      <c r="P21" s="9"/>
      <c r="Q21" s="4"/>
    </row>
    <row r="22" spans="14:17" s="3" customFormat="1" x14ac:dyDescent="0.35">
      <c r="N22" s="4"/>
      <c r="P22" s="9"/>
      <c r="Q22" s="4"/>
    </row>
    <row r="23" spans="14:17" s="3" customFormat="1" x14ac:dyDescent="0.35">
      <c r="N23" s="4"/>
      <c r="P23" s="9"/>
      <c r="Q23" s="4"/>
    </row>
    <row r="24" spans="14:17" s="3" customFormat="1" x14ac:dyDescent="0.35">
      <c r="N24" s="4"/>
      <c r="P24" s="9"/>
      <c r="Q24" s="4"/>
    </row>
    <row r="25" spans="14:17" s="3" customFormat="1" x14ac:dyDescent="0.35">
      <c r="N25" s="4"/>
      <c r="P25" s="9"/>
      <c r="Q25" s="4"/>
    </row>
    <row r="26" spans="14:17" s="3" customFormat="1" x14ac:dyDescent="0.35">
      <c r="N26" s="4"/>
      <c r="P26" s="9"/>
      <c r="Q26" s="4"/>
    </row>
    <row r="27" spans="14:17" s="3" customFormat="1" x14ac:dyDescent="0.35">
      <c r="N27" s="4"/>
      <c r="P27" s="9"/>
      <c r="Q27" s="4"/>
    </row>
    <row r="28" spans="14:17" s="3" customFormat="1" x14ac:dyDescent="0.35">
      <c r="N28" s="4"/>
      <c r="P28" s="9"/>
      <c r="Q28" s="4"/>
    </row>
    <row r="29" spans="14:17" s="3" customFormat="1" x14ac:dyDescent="0.35">
      <c r="N29" s="4"/>
      <c r="P29" s="9"/>
      <c r="Q29" s="4"/>
    </row>
    <row r="30" spans="14:17" s="3" customFormat="1" x14ac:dyDescent="0.35">
      <c r="N30" s="4"/>
      <c r="P30" s="9"/>
      <c r="Q30" s="4"/>
    </row>
    <row r="31" spans="14:17" s="3" customFormat="1" x14ac:dyDescent="0.35">
      <c r="N31" s="4"/>
      <c r="P31" s="9"/>
      <c r="Q31" s="4"/>
    </row>
    <row r="32" spans="14:17" s="3" customFormat="1" x14ac:dyDescent="0.35">
      <c r="N32" s="4"/>
      <c r="P32" s="9"/>
      <c r="Q32" s="4"/>
    </row>
    <row r="33" spans="8:17" s="3" customFormat="1" x14ac:dyDescent="0.35">
      <c r="N33" s="4"/>
      <c r="P33" s="9"/>
      <c r="Q33" s="4"/>
    </row>
    <row r="34" spans="8:17" s="3" customFormat="1" x14ac:dyDescent="0.35">
      <c r="M34" s="5"/>
      <c r="N34" s="4"/>
      <c r="P34" s="9"/>
      <c r="Q34" s="4"/>
    </row>
    <row r="35" spans="8:17" s="3" customFormat="1" x14ac:dyDescent="0.35">
      <c r="M35" s="5"/>
      <c r="N35" s="4"/>
      <c r="P35" s="9"/>
      <c r="Q35" s="4"/>
    </row>
    <row r="36" spans="8:17" s="3" customFormat="1" x14ac:dyDescent="0.35">
      <c r="H36" s="4"/>
      <c r="I36" s="4"/>
      <c r="M36" s="5"/>
      <c r="N36" s="4"/>
      <c r="P36" s="9"/>
      <c r="Q36" s="4"/>
    </row>
    <row r="37" spans="8:17" s="3" customFormat="1" x14ac:dyDescent="0.35">
      <c r="N37" s="4"/>
      <c r="P37" s="9"/>
      <c r="Q37" s="4"/>
    </row>
    <row r="38" spans="8:17" s="3" customFormat="1" x14ac:dyDescent="0.35">
      <c r="N38" s="4"/>
      <c r="P38" s="9"/>
      <c r="Q38" s="4"/>
    </row>
    <row r="39" spans="8:17" s="3" customFormat="1" x14ac:dyDescent="0.35">
      <c r="N39" s="4"/>
      <c r="P39" s="9"/>
      <c r="Q39" s="4"/>
    </row>
    <row r="40" spans="8:17" s="3" customFormat="1" x14ac:dyDescent="0.35">
      <c r="N40" s="4"/>
      <c r="P40" s="9"/>
      <c r="Q40" s="4"/>
    </row>
    <row r="41" spans="8:17" s="3" customFormat="1" x14ac:dyDescent="0.35">
      <c r="N41" s="4"/>
      <c r="P41" s="9"/>
      <c r="Q41" s="4"/>
    </row>
    <row r="42" spans="8:17" s="3" customFormat="1" x14ac:dyDescent="0.35">
      <c r="N42" s="4"/>
      <c r="P42" s="9"/>
      <c r="Q42" s="4"/>
    </row>
    <row r="43" spans="8:17" s="3" customFormat="1" x14ac:dyDescent="0.35">
      <c r="N43" s="4"/>
      <c r="P43" s="9"/>
      <c r="Q43" s="4"/>
    </row>
    <row r="44" spans="8:17" s="3" customFormat="1" x14ac:dyDescent="0.35">
      <c r="N44" s="4"/>
      <c r="P44" s="9"/>
      <c r="Q44" s="4"/>
    </row>
    <row r="45" spans="8:17" s="3" customFormat="1" x14ac:dyDescent="0.35">
      <c r="N45" s="4"/>
      <c r="P45" s="9"/>
      <c r="Q45" s="4"/>
    </row>
    <row r="46" spans="8:17" s="3" customFormat="1" x14ac:dyDescent="0.35">
      <c r="M46" s="5"/>
      <c r="N46" s="4"/>
      <c r="P46" s="9"/>
      <c r="Q46" s="4"/>
    </row>
    <row r="47" spans="8:17" s="3" customFormat="1" x14ac:dyDescent="0.35">
      <c r="H47" s="4"/>
      <c r="I47" s="4"/>
      <c r="M47" s="5"/>
      <c r="N47" s="4"/>
      <c r="P47" s="9"/>
      <c r="Q47" s="4"/>
    </row>
    <row r="48" spans="8:17" s="3" customFormat="1" x14ac:dyDescent="0.35">
      <c r="H48" s="4"/>
      <c r="I48" s="4"/>
      <c r="M48" s="5"/>
      <c r="N48" s="4"/>
      <c r="P48" s="9"/>
      <c r="Q48" s="4"/>
    </row>
    <row r="49" spans="13:17" s="3" customFormat="1" x14ac:dyDescent="0.35">
      <c r="N49" s="4"/>
      <c r="P49" s="9"/>
      <c r="Q49" s="4"/>
    </row>
    <row r="50" spans="13:17" s="3" customFormat="1" x14ac:dyDescent="0.35">
      <c r="N50" s="4"/>
      <c r="P50" s="9"/>
      <c r="Q50" s="4"/>
    </row>
    <row r="51" spans="13:17" s="3" customFormat="1" x14ac:dyDescent="0.35">
      <c r="N51" s="4"/>
      <c r="P51" s="9"/>
      <c r="Q51" s="4"/>
    </row>
    <row r="52" spans="13:17" s="3" customFormat="1" x14ac:dyDescent="0.35">
      <c r="N52" s="4"/>
      <c r="P52" s="9"/>
      <c r="Q52" s="4"/>
    </row>
    <row r="53" spans="13:17" s="3" customFormat="1" x14ac:dyDescent="0.35">
      <c r="N53" s="4"/>
      <c r="P53" s="9"/>
      <c r="Q53" s="4"/>
    </row>
    <row r="54" spans="13:17" s="3" customFormat="1" x14ac:dyDescent="0.35">
      <c r="M54" s="5"/>
      <c r="N54" s="4"/>
      <c r="P54" s="9"/>
      <c r="Q54" s="4"/>
    </row>
    <row r="55" spans="13:17" s="3" customFormat="1" x14ac:dyDescent="0.35">
      <c r="N55" s="4"/>
      <c r="P55" s="9"/>
      <c r="Q55" s="4"/>
    </row>
    <row r="56" spans="13:17" s="3" customFormat="1" x14ac:dyDescent="0.35">
      <c r="N56" s="4"/>
      <c r="P56" s="9"/>
      <c r="Q56" s="4"/>
    </row>
    <row r="57" spans="13:17" s="3" customFormat="1" x14ac:dyDescent="0.35">
      <c r="N57" s="4"/>
      <c r="P57" s="9"/>
      <c r="Q57" s="4"/>
    </row>
    <row r="58" spans="13:17" s="3" customFormat="1" x14ac:dyDescent="0.35">
      <c r="N58" s="4"/>
      <c r="P58" s="9"/>
      <c r="Q58" s="4"/>
    </row>
    <row r="59" spans="13:17" s="3" customFormat="1" x14ac:dyDescent="0.35">
      <c r="M59" s="5"/>
      <c r="N59" s="4"/>
      <c r="P59" s="9"/>
      <c r="Q59" s="4"/>
    </row>
    <row r="60" spans="13:17" s="3" customFormat="1" x14ac:dyDescent="0.35">
      <c r="N60" s="4"/>
      <c r="P60" s="9"/>
      <c r="Q60" s="4"/>
    </row>
    <row r="61" spans="13:17" s="3" customFormat="1" x14ac:dyDescent="0.35">
      <c r="N61" s="4"/>
      <c r="P61" s="9"/>
      <c r="Q61" s="4"/>
    </row>
    <row r="62" spans="13:17" s="3" customFormat="1" x14ac:dyDescent="0.35">
      <c r="N62" s="4"/>
      <c r="P62" s="9"/>
      <c r="Q62" s="4"/>
    </row>
    <row r="63" spans="13:17" s="3" customFormat="1" x14ac:dyDescent="0.35">
      <c r="N63" s="4"/>
      <c r="P63" s="9"/>
      <c r="Q63" s="4"/>
    </row>
    <row r="64" spans="13:17" s="3" customFormat="1" x14ac:dyDescent="0.35">
      <c r="M64" s="5"/>
      <c r="N64" s="4"/>
      <c r="P64" s="9"/>
      <c r="Q64" s="4"/>
    </row>
    <row r="65" spans="14:17" s="3" customFormat="1" x14ac:dyDescent="0.35">
      <c r="N65" s="4"/>
      <c r="P65" s="9"/>
      <c r="Q65" s="4"/>
    </row>
    <row r="66" spans="14:17" s="3" customFormat="1" x14ac:dyDescent="0.35">
      <c r="N66" s="4"/>
      <c r="P66" s="9"/>
      <c r="Q66" s="4"/>
    </row>
    <row r="67" spans="14:17" s="3" customFormat="1" x14ac:dyDescent="0.35">
      <c r="N67" s="4"/>
      <c r="P67" s="9"/>
      <c r="Q67" s="4"/>
    </row>
    <row r="68" spans="14:17" s="3" customFormat="1" x14ac:dyDescent="0.35">
      <c r="N68" s="4"/>
      <c r="P68" s="9"/>
      <c r="Q68" s="4"/>
    </row>
    <row r="69" spans="14:17" s="3" customFormat="1" x14ac:dyDescent="0.35">
      <c r="N69" s="4"/>
      <c r="P69" s="9"/>
      <c r="Q69" s="4"/>
    </row>
    <row r="70" spans="14:17" s="3" customFormat="1" x14ac:dyDescent="0.35">
      <c r="N70" s="4"/>
      <c r="P70" s="9"/>
      <c r="Q70" s="4"/>
    </row>
    <row r="71" spans="14:17" s="3" customFormat="1" x14ac:dyDescent="0.35">
      <c r="N71" s="4"/>
      <c r="P71" s="9"/>
      <c r="Q71" s="4"/>
    </row>
    <row r="72" spans="14:17" s="3" customFormat="1" x14ac:dyDescent="0.35">
      <c r="N72" s="4"/>
      <c r="P72" s="9"/>
      <c r="Q72" s="4"/>
    </row>
    <row r="73" spans="14:17" s="3" customFormat="1" x14ac:dyDescent="0.35">
      <c r="N73" s="4"/>
      <c r="P73" s="9"/>
      <c r="Q73" s="4"/>
    </row>
    <row r="74" spans="14:17" s="3" customFormat="1" x14ac:dyDescent="0.35">
      <c r="N74" s="4"/>
      <c r="P74" s="9"/>
      <c r="Q74" s="4"/>
    </row>
    <row r="75" spans="14:17" s="3" customFormat="1" x14ac:dyDescent="0.35">
      <c r="N75" s="4"/>
      <c r="P75" s="9"/>
      <c r="Q75" s="4"/>
    </row>
    <row r="76" spans="14:17" s="3" customFormat="1" x14ac:dyDescent="0.35">
      <c r="N76" s="4"/>
      <c r="P76" s="9"/>
      <c r="Q76" s="4"/>
    </row>
    <row r="77" spans="14:17" s="3" customFormat="1" x14ac:dyDescent="0.35">
      <c r="N77" s="4"/>
      <c r="P77" s="9"/>
      <c r="Q77" s="4"/>
    </row>
    <row r="78" spans="14:17" s="3" customFormat="1" x14ac:dyDescent="0.35">
      <c r="N78" s="4"/>
      <c r="P78" s="9"/>
      <c r="Q78" s="4"/>
    </row>
    <row r="79" spans="14:17" s="3" customFormat="1" x14ac:dyDescent="0.35">
      <c r="N79" s="4"/>
      <c r="P79" s="9"/>
      <c r="Q79" s="4"/>
    </row>
    <row r="80" spans="14:17" s="3" customFormat="1" x14ac:dyDescent="0.35">
      <c r="N80" s="4"/>
      <c r="P80" s="9"/>
      <c r="Q80" s="4"/>
    </row>
    <row r="81" spans="14:17" s="3" customFormat="1" x14ac:dyDescent="0.35">
      <c r="N81" s="4"/>
      <c r="P81" s="9"/>
      <c r="Q81" s="4"/>
    </row>
    <row r="82" spans="14:17" s="3" customFormat="1" x14ac:dyDescent="0.35">
      <c r="N82" s="4"/>
      <c r="P82" s="9"/>
      <c r="Q82" s="4"/>
    </row>
    <row r="83" spans="14:17" s="3" customFormat="1" x14ac:dyDescent="0.35">
      <c r="N83" s="4"/>
      <c r="P83" s="9"/>
      <c r="Q83" s="4"/>
    </row>
    <row r="84" spans="14:17" s="3" customFormat="1" x14ac:dyDescent="0.35">
      <c r="N84" s="4"/>
      <c r="P84" s="9"/>
      <c r="Q84" s="4"/>
    </row>
    <row r="85" spans="14:17" s="3" customFormat="1" x14ac:dyDescent="0.35">
      <c r="N85" s="4"/>
      <c r="P85" s="9"/>
      <c r="Q85" s="4"/>
    </row>
    <row r="86" spans="14:17" s="3" customFormat="1" x14ac:dyDescent="0.35">
      <c r="N86" s="4"/>
      <c r="P86" s="9"/>
      <c r="Q86" s="4"/>
    </row>
    <row r="87" spans="14:17" s="3" customFormat="1" x14ac:dyDescent="0.35">
      <c r="N87" s="4"/>
      <c r="P87" s="9"/>
      <c r="Q87" s="4"/>
    </row>
    <row r="88" spans="14:17" s="3" customFormat="1" x14ac:dyDescent="0.35">
      <c r="N88" s="4"/>
      <c r="P88" s="9"/>
      <c r="Q88" s="4"/>
    </row>
    <row r="89" spans="14:17" s="3" customFormat="1" x14ac:dyDescent="0.35">
      <c r="N89" s="4"/>
      <c r="P89" s="9"/>
      <c r="Q89" s="4"/>
    </row>
    <row r="90" spans="14:17" s="3" customFormat="1" x14ac:dyDescent="0.35">
      <c r="N90" s="4"/>
      <c r="P90" s="9"/>
      <c r="Q90" s="4"/>
    </row>
    <row r="91" spans="14:17" s="3" customFormat="1" x14ac:dyDescent="0.35">
      <c r="N91" s="4"/>
      <c r="P91" s="9"/>
      <c r="Q91" s="4"/>
    </row>
    <row r="92" spans="14:17" s="3" customFormat="1" x14ac:dyDescent="0.35">
      <c r="N92" s="4"/>
      <c r="P92" s="9"/>
      <c r="Q92" s="4"/>
    </row>
    <row r="93" spans="14:17" s="3" customFormat="1" x14ac:dyDescent="0.35">
      <c r="N93" s="4"/>
      <c r="P93" s="9"/>
      <c r="Q93" s="4"/>
    </row>
    <row r="94" spans="14:17" s="3" customFormat="1" x14ac:dyDescent="0.35">
      <c r="N94" s="4"/>
      <c r="P94" s="9"/>
      <c r="Q94" s="4"/>
    </row>
    <row r="95" spans="14:17" s="3" customFormat="1" x14ac:dyDescent="0.35">
      <c r="N95" s="4"/>
      <c r="P95" s="9"/>
      <c r="Q95" s="4"/>
    </row>
    <row r="96" spans="14:17" s="3" customFormat="1" x14ac:dyDescent="0.35">
      <c r="N96" s="4"/>
      <c r="P96" s="9"/>
      <c r="Q96" s="4"/>
    </row>
    <row r="97" spans="14:17" s="3" customFormat="1" x14ac:dyDescent="0.35">
      <c r="N97" s="4"/>
      <c r="P97" s="9"/>
      <c r="Q97" s="4"/>
    </row>
    <row r="98" spans="14:17" s="3" customFormat="1" x14ac:dyDescent="0.35">
      <c r="N98" s="4"/>
      <c r="P98" s="9"/>
      <c r="Q98" s="4"/>
    </row>
    <row r="99" spans="14:17" s="3" customFormat="1" x14ac:dyDescent="0.35">
      <c r="N99" s="4"/>
      <c r="P99" s="9"/>
      <c r="Q99" s="4"/>
    </row>
    <row r="100" spans="14:17" s="3" customFormat="1" x14ac:dyDescent="0.35">
      <c r="N100" s="4"/>
      <c r="P100" s="9"/>
      <c r="Q100" s="4"/>
    </row>
    <row r="101" spans="14:17" s="3" customFormat="1" x14ac:dyDescent="0.35">
      <c r="N101" s="4"/>
      <c r="P101" s="9"/>
      <c r="Q101" s="4"/>
    </row>
    <row r="102" spans="14:17" s="3" customFormat="1" x14ac:dyDescent="0.35">
      <c r="N102" s="4"/>
      <c r="P102" s="9"/>
      <c r="Q102" s="4"/>
    </row>
    <row r="103" spans="14:17" s="3" customFormat="1" x14ac:dyDescent="0.35">
      <c r="N103" s="4"/>
      <c r="P103" s="9"/>
      <c r="Q103" s="4"/>
    </row>
    <row r="104" spans="14:17" s="3" customFormat="1" x14ac:dyDescent="0.35">
      <c r="N104" s="4"/>
      <c r="P104" s="9"/>
      <c r="Q104" s="4"/>
    </row>
    <row r="105" spans="14:17" s="3" customFormat="1" x14ac:dyDescent="0.35">
      <c r="N105" s="4"/>
      <c r="P105" s="9"/>
      <c r="Q105" s="4"/>
    </row>
    <row r="106" spans="14:17" s="3" customFormat="1" x14ac:dyDescent="0.35">
      <c r="N106" s="4"/>
      <c r="P106" s="9"/>
      <c r="Q106" s="4"/>
    </row>
    <row r="107" spans="14:17" s="3" customFormat="1" x14ac:dyDescent="0.35">
      <c r="N107" s="4"/>
      <c r="P107" s="9"/>
      <c r="Q107" s="4"/>
    </row>
    <row r="108" spans="14:17" s="3" customFormat="1" x14ac:dyDescent="0.35">
      <c r="N108" s="4"/>
      <c r="P108" s="9"/>
      <c r="Q108" s="4"/>
    </row>
    <row r="109" spans="14:17" s="3" customFormat="1" x14ac:dyDescent="0.35">
      <c r="N109" s="4"/>
      <c r="P109" s="9"/>
      <c r="Q109" s="4"/>
    </row>
    <row r="110" spans="14:17" s="3" customFormat="1" x14ac:dyDescent="0.35">
      <c r="N110" s="4"/>
      <c r="P110" s="9"/>
      <c r="Q110" s="4"/>
    </row>
    <row r="111" spans="14:17" s="3" customFormat="1" x14ac:dyDescent="0.35">
      <c r="N111" s="4"/>
      <c r="P111" s="9"/>
      <c r="Q111" s="4"/>
    </row>
    <row r="112" spans="14:17" s="3" customFormat="1" x14ac:dyDescent="0.35">
      <c r="N112" s="4"/>
      <c r="P112" s="9"/>
      <c r="Q112" s="4"/>
    </row>
    <row r="113" spans="14:17" s="3" customFormat="1" x14ac:dyDescent="0.35">
      <c r="N113" s="4"/>
      <c r="P113" s="9"/>
      <c r="Q113" s="4"/>
    </row>
    <row r="114" spans="14:17" s="3" customFormat="1" x14ac:dyDescent="0.35">
      <c r="N114" s="4"/>
      <c r="P114" s="9"/>
      <c r="Q114" s="4"/>
    </row>
    <row r="115" spans="14:17" s="3" customFormat="1" x14ac:dyDescent="0.35">
      <c r="N115" s="4"/>
      <c r="P115" s="9"/>
      <c r="Q115" s="4"/>
    </row>
    <row r="116" spans="14:17" s="3" customFormat="1" x14ac:dyDescent="0.35">
      <c r="N116" s="4"/>
      <c r="P116" s="9"/>
      <c r="Q116" s="4"/>
    </row>
    <row r="117" spans="14:17" s="3" customFormat="1" x14ac:dyDescent="0.35">
      <c r="N117" s="4"/>
      <c r="P117" s="9"/>
      <c r="Q117" s="4"/>
    </row>
    <row r="118" spans="14:17" s="3" customFormat="1" x14ac:dyDescent="0.35">
      <c r="N118" s="4"/>
      <c r="P118" s="9"/>
      <c r="Q118" s="4"/>
    </row>
    <row r="119" spans="14:17" s="3" customFormat="1" x14ac:dyDescent="0.35">
      <c r="N119" s="4"/>
      <c r="P119" s="9"/>
      <c r="Q119" s="4"/>
    </row>
    <row r="120" spans="14:17" s="3" customFormat="1" x14ac:dyDescent="0.35">
      <c r="N120" s="4"/>
      <c r="P120" s="9"/>
      <c r="Q120" s="4"/>
    </row>
    <row r="121" spans="14:17" s="3" customFormat="1" x14ac:dyDescent="0.35">
      <c r="N121" s="4"/>
      <c r="P121" s="9"/>
      <c r="Q121" s="4"/>
    </row>
    <row r="122" spans="14:17" s="3" customFormat="1" x14ac:dyDescent="0.35">
      <c r="N122" s="4"/>
      <c r="P122" s="9"/>
      <c r="Q122" s="4"/>
    </row>
    <row r="123" spans="14:17" s="3" customFormat="1" x14ac:dyDescent="0.35">
      <c r="N123" s="4"/>
      <c r="P123" s="9"/>
      <c r="Q123" s="4"/>
    </row>
    <row r="124" spans="14:17" s="3" customFormat="1" ht="15" customHeight="1" x14ac:dyDescent="0.35">
      <c r="N124" s="4"/>
      <c r="P124" s="9"/>
      <c r="Q124" s="4"/>
    </row>
    <row r="125" spans="14:17" s="3" customFormat="1" x14ac:dyDescent="0.35">
      <c r="N125" s="4"/>
      <c r="P125" s="9"/>
      <c r="Q125" s="4"/>
    </row>
    <row r="126" spans="14:17" s="3" customFormat="1" x14ac:dyDescent="0.35">
      <c r="N126" s="4"/>
      <c r="P126" s="9"/>
      <c r="Q126" s="4"/>
    </row>
    <row r="127" spans="14:17" s="3" customFormat="1" x14ac:dyDescent="0.35">
      <c r="N127" s="4"/>
      <c r="P127" s="9"/>
      <c r="Q127" s="4"/>
    </row>
    <row r="128" spans="14:17" s="3" customFormat="1" x14ac:dyDescent="0.35">
      <c r="N128" s="4"/>
      <c r="P128" s="9"/>
      <c r="Q128" s="4"/>
    </row>
    <row r="129" spans="14:17" s="3" customFormat="1" x14ac:dyDescent="0.35">
      <c r="N129" s="4"/>
      <c r="P129" s="9"/>
      <c r="Q129" s="4"/>
    </row>
    <row r="130" spans="14:17" s="3" customFormat="1" x14ac:dyDescent="0.35">
      <c r="N130" s="4"/>
      <c r="P130" s="9"/>
      <c r="Q130" s="4"/>
    </row>
    <row r="131" spans="14:17" s="3" customFormat="1" x14ac:dyDescent="0.35">
      <c r="N131" s="4"/>
      <c r="P131" s="9"/>
      <c r="Q131" s="4"/>
    </row>
    <row r="132" spans="14:17" s="3" customFormat="1" x14ac:dyDescent="0.35">
      <c r="N132" s="4"/>
      <c r="P132" s="9"/>
      <c r="Q132" s="4"/>
    </row>
    <row r="133" spans="14:17" s="3" customFormat="1" x14ac:dyDescent="0.35">
      <c r="N133" s="4"/>
      <c r="P133" s="9"/>
      <c r="Q133" s="4"/>
    </row>
    <row r="134" spans="14:17" s="3" customFormat="1" x14ac:dyDescent="0.35">
      <c r="N134" s="4"/>
      <c r="P134" s="9"/>
      <c r="Q134" s="4"/>
    </row>
    <row r="135" spans="14:17" s="3" customFormat="1" x14ac:dyDescent="0.35">
      <c r="N135" s="4"/>
      <c r="P135" s="9"/>
      <c r="Q135" s="4"/>
    </row>
    <row r="136" spans="14:17" s="3" customFormat="1" x14ac:dyDescent="0.35">
      <c r="N136" s="4"/>
      <c r="P136" s="9"/>
      <c r="Q136" s="4"/>
    </row>
    <row r="137" spans="14:17" s="3" customFormat="1" x14ac:dyDescent="0.35">
      <c r="N137" s="4"/>
      <c r="P137" s="9"/>
      <c r="Q137" s="4"/>
    </row>
    <row r="138" spans="14:17" s="3" customFormat="1" x14ac:dyDescent="0.35">
      <c r="N138" s="4"/>
      <c r="P138" s="9"/>
      <c r="Q138" s="4"/>
    </row>
    <row r="139" spans="14:17" s="3" customFormat="1" x14ac:dyDescent="0.35">
      <c r="N139" s="4"/>
      <c r="P139" s="9"/>
      <c r="Q139" s="4"/>
    </row>
    <row r="140" spans="14:17" s="3" customFormat="1" x14ac:dyDescent="0.35">
      <c r="N140" s="4"/>
      <c r="P140" s="9"/>
      <c r="Q140" s="4"/>
    </row>
    <row r="141" spans="14:17" s="3" customFormat="1" x14ac:dyDescent="0.35">
      <c r="N141" s="4"/>
      <c r="P141" s="9"/>
      <c r="Q141" s="4"/>
    </row>
    <row r="142" spans="14:17" s="3" customFormat="1" x14ac:dyDescent="0.35">
      <c r="N142" s="4"/>
      <c r="P142" s="9"/>
      <c r="Q142" s="4"/>
    </row>
    <row r="143" spans="14:17" s="3" customFormat="1" x14ac:dyDescent="0.35">
      <c r="N143" s="4"/>
      <c r="P143" s="9"/>
      <c r="Q143" s="4"/>
    </row>
    <row r="144" spans="14:17" s="3" customFormat="1" x14ac:dyDescent="0.35">
      <c r="N144" s="4"/>
      <c r="P144" s="9"/>
      <c r="Q144" s="4"/>
    </row>
    <row r="145" spans="14:17" s="3" customFormat="1" x14ac:dyDescent="0.35">
      <c r="N145" s="4"/>
      <c r="P145" s="9"/>
      <c r="Q145" s="4"/>
    </row>
    <row r="146" spans="14:17" s="3" customFormat="1" x14ac:dyDescent="0.35">
      <c r="N146" s="4"/>
      <c r="P146" s="9"/>
      <c r="Q146" s="4"/>
    </row>
    <row r="147" spans="14:17" s="3" customFormat="1" x14ac:dyDescent="0.35">
      <c r="N147" s="4"/>
      <c r="O147" s="4"/>
      <c r="P147" s="9"/>
      <c r="Q147" s="4"/>
    </row>
    <row r="148" spans="14:17" s="3" customFormat="1" x14ac:dyDescent="0.35">
      <c r="N148" s="4"/>
      <c r="O148" s="4"/>
      <c r="P148" s="9"/>
      <c r="Q148" s="4"/>
    </row>
    <row r="149" spans="14:17" s="3" customFormat="1" x14ac:dyDescent="0.35">
      <c r="N149" s="4"/>
      <c r="O149" s="4"/>
      <c r="P149" s="9"/>
      <c r="Q149" s="4"/>
    </row>
    <row r="150" spans="14:17" s="3" customFormat="1" x14ac:dyDescent="0.35">
      <c r="N150" s="4"/>
      <c r="O150" s="4"/>
      <c r="P150" s="9"/>
      <c r="Q150" s="4"/>
    </row>
    <row r="151" spans="14:17" s="3" customFormat="1" x14ac:dyDescent="0.35">
      <c r="N151" s="4"/>
      <c r="O151" s="4"/>
      <c r="P151" s="9"/>
      <c r="Q151" s="4"/>
    </row>
    <row r="152" spans="14:17" s="3" customFormat="1" x14ac:dyDescent="0.35">
      <c r="N152" s="4"/>
      <c r="O152" s="4"/>
      <c r="P152" s="9"/>
      <c r="Q152" s="4"/>
    </row>
    <row r="153" spans="14:17" s="3" customFormat="1" x14ac:dyDescent="0.35">
      <c r="N153" s="4"/>
      <c r="O153" s="4"/>
      <c r="P153" s="9"/>
      <c r="Q153" s="4"/>
    </row>
    <row r="154" spans="14:17" s="3" customFormat="1" x14ac:dyDescent="0.35">
      <c r="N154" s="4"/>
      <c r="O154" s="4"/>
      <c r="P154" s="9"/>
      <c r="Q154" s="4"/>
    </row>
    <row r="155" spans="14:17" s="3" customFormat="1" x14ac:dyDescent="0.35">
      <c r="N155" s="4"/>
      <c r="O155" s="4"/>
      <c r="P155" s="9"/>
      <c r="Q155" s="4"/>
    </row>
    <row r="156" spans="14:17" s="3" customFormat="1" x14ac:dyDescent="0.35">
      <c r="N156" s="4"/>
      <c r="O156" s="4"/>
      <c r="P156" s="9"/>
      <c r="Q156" s="4"/>
    </row>
    <row r="157" spans="14:17" s="3" customFormat="1" x14ac:dyDescent="0.35">
      <c r="N157" s="4"/>
      <c r="O157" s="4"/>
      <c r="P157" s="9"/>
      <c r="Q157" s="4"/>
    </row>
    <row r="158" spans="14:17" s="3" customFormat="1" x14ac:dyDescent="0.35">
      <c r="N158" s="4"/>
      <c r="O158" s="4"/>
      <c r="P158" s="9"/>
      <c r="Q158" s="4"/>
    </row>
    <row r="159" spans="14:17" s="3" customFormat="1" x14ac:dyDescent="0.35">
      <c r="N159" s="4"/>
      <c r="O159" s="4"/>
      <c r="P159" s="9"/>
      <c r="Q159" s="4"/>
    </row>
    <row r="160" spans="14:17" s="3" customFormat="1" x14ac:dyDescent="0.35">
      <c r="N160" s="4"/>
      <c r="O160" s="4"/>
      <c r="P160" s="9"/>
      <c r="Q160" s="4"/>
    </row>
    <row r="161" spans="7:17" s="3" customFormat="1" x14ac:dyDescent="0.35">
      <c r="N161" s="4"/>
      <c r="O161" s="4"/>
      <c r="P161" s="9"/>
      <c r="Q161" s="4"/>
    </row>
    <row r="162" spans="7:17" s="3" customFormat="1" x14ac:dyDescent="0.35">
      <c r="N162" s="4"/>
      <c r="O162" s="4"/>
      <c r="P162" s="9"/>
      <c r="Q162" s="4"/>
    </row>
    <row r="163" spans="7:17" s="3" customFormat="1" x14ac:dyDescent="0.35">
      <c r="N163" s="4"/>
      <c r="O163" s="4"/>
      <c r="P163" s="9"/>
      <c r="Q163" s="4"/>
    </row>
    <row r="164" spans="7:17" s="3" customFormat="1" x14ac:dyDescent="0.35">
      <c r="N164" s="4"/>
      <c r="O164" s="4"/>
      <c r="P164" s="9"/>
      <c r="Q164" s="4"/>
    </row>
    <row r="165" spans="7:17" s="3" customFormat="1" x14ac:dyDescent="0.35">
      <c r="N165" s="4"/>
      <c r="O165" s="4"/>
      <c r="P165" s="9"/>
      <c r="Q165" s="4"/>
    </row>
    <row r="166" spans="7:17" s="3" customFormat="1" x14ac:dyDescent="0.35">
      <c r="N166" s="4"/>
      <c r="O166" s="4"/>
      <c r="P166" s="9"/>
      <c r="Q166" s="4"/>
    </row>
    <row r="167" spans="7:17" s="3" customFormat="1" x14ac:dyDescent="0.35">
      <c r="N167" s="4"/>
      <c r="O167" s="4"/>
      <c r="P167" s="9"/>
      <c r="Q167" s="4"/>
    </row>
    <row r="168" spans="7:17" s="3" customFormat="1" x14ac:dyDescent="0.35">
      <c r="N168" s="4"/>
      <c r="O168" s="4"/>
      <c r="P168" s="9"/>
      <c r="Q168" s="4"/>
    </row>
    <row r="169" spans="7:17" s="3" customFormat="1" x14ac:dyDescent="0.35">
      <c r="N169" s="4"/>
      <c r="O169" s="4"/>
      <c r="P169" s="9"/>
      <c r="Q169" s="4"/>
    </row>
    <row r="170" spans="7:17" s="3" customFormat="1" x14ac:dyDescent="0.35">
      <c r="G170" s="6"/>
      <c r="N170" s="4"/>
      <c r="O170" s="4"/>
      <c r="P170" s="9"/>
      <c r="Q170" s="4"/>
    </row>
    <row r="171" spans="7:17" s="3" customFormat="1" x14ac:dyDescent="0.35">
      <c r="G171" s="6"/>
      <c r="N171" s="4"/>
      <c r="O171" s="4"/>
      <c r="P171" s="9"/>
      <c r="Q171" s="4"/>
    </row>
    <row r="172" spans="7:17" s="3" customFormat="1" x14ac:dyDescent="0.35">
      <c r="G172" s="6"/>
      <c r="N172" s="4"/>
      <c r="O172" s="4"/>
      <c r="P172" s="9"/>
      <c r="Q172" s="4"/>
    </row>
    <row r="173" spans="7:17" s="3" customFormat="1" x14ac:dyDescent="0.35">
      <c r="N173" s="4"/>
      <c r="O173" s="4"/>
      <c r="P173" s="9"/>
      <c r="Q173" s="4"/>
    </row>
    <row r="174" spans="7:17" s="3" customFormat="1" x14ac:dyDescent="0.35">
      <c r="N174" s="4"/>
      <c r="O174" s="4"/>
      <c r="P174" s="9"/>
      <c r="Q174" s="4"/>
    </row>
    <row r="175" spans="7:17" s="3" customFormat="1" x14ac:dyDescent="0.35">
      <c r="N175" s="4"/>
      <c r="O175" s="4"/>
      <c r="P175" s="9"/>
      <c r="Q175" s="4"/>
    </row>
    <row r="176" spans="7:17" s="3" customFormat="1" x14ac:dyDescent="0.35">
      <c r="N176" s="4"/>
      <c r="O176" s="4"/>
      <c r="P176" s="9"/>
      <c r="Q176" s="4"/>
    </row>
    <row r="177" spans="14:17" s="3" customFormat="1" x14ac:dyDescent="0.35">
      <c r="N177" s="4"/>
      <c r="O177" s="4"/>
      <c r="P177" s="9"/>
      <c r="Q177" s="4"/>
    </row>
    <row r="178" spans="14:17" s="3" customFormat="1" x14ac:dyDescent="0.35">
      <c r="N178" s="4"/>
      <c r="O178" s="4"/>
      <c r="P178" s="9"/>
      <c r="Q178" s="4"/>
    </row>
    <row r="179" spans="14:17" s="3" customFormat="1" x14ac:dyDescent="0.35">
      <c r="N179" s="4"/>
      <c r="O179" s="4"/>
      <c r="P179" s="9"/>
      <c r="Q179" s="4"/>
    </row>
    <row r="180" spans="14:17" s="3" customFormat="1" x14ac:dyDescent="0.35">
      <c r="N180" s="4"/>
      <c r="O180" s="4"/>
      <c r="P180" s="9"/>
      <c r="Q180" s="4"/>
    </row>
    <row r="181" spans="14:17" s="3" customFormat="1" x14ac:dyDescent="0.35">
      <c r="N181" s="4"/>
      <c r="O181" s="4"/>
      <c r="P181" s="9"/>
      <c r="Q181" s="4"/>
    </row>
    <row r="182" spans="14:17" s="3" customFormat="1" x14ac:dyDescent="0.35">
      <c r="N182" s="4"/>
      <c r="O182" s="4"/>
      <c r="P182" s="9"/>
      <c r="Q182" s="4"/>
    </row>
    <row r="183" spans="14:17" s="3" customFormat="1" x14ac:dyDescent="0.35">
      <c r="N183" s="4"/>
      <c r="O183" s="4"/>
      <c r="P183" s="9"/>
      <c r="Q183" s="4"/>
    </row>
    <row r="184" spans="14:17" s="3" customFormat="1" x14ac:dyDescent="0.35">
      <c r="N184" s="4"/>
      <c r="O184" s="4"/>
      <c r="P184" s="9"/>
      <c r="Q184" s="4"/>
    </row>
    <row r="185" spans="14:17" s="3" customFormat="1" x14ac:dyDescent="0.35">
      <c r="N185" s="4"/>
      <c r="O185" s="4"/>
      <c r="P185" s="9"/>
      <c r="Q185" s="4"/>
    </row>
    <row r="186" spans="14:17" s="3" customFormat="1" x14ac:dyDescent="0.35">
      <c r="N186" s="4"/>
      <c r="O186" s="4"/>
      <c r="P186" s="9"/>
      <c r="Q186" s="4"/>
    </row>
    <row r="187" spans="14:17" s="3" customFormat="1" x14ac:dyDescent="0.35">
      <c r="N187" s="4"/>
      <c r="O187" s="4"/>
      <c r="P187" s="9"/>
      <c r="Q187" s="4"/>
    </row>
    <row r="188" spans="14:17" s="3" customFormat="1" x14ac:dyDescent="0.35">
      <c r="N188" s="4"/>
      <c r="O188" s="4"/>
      <c r="P188" s="9"/>
      <c r="Q188" s="4"/>
    </row>
    <row r="189" spans="14:17" s="3" customFormat="1" x14ac:dyDescent="0.35">
      <c r="N189" s="4"/>
      <c r="O189" s="4"/>
      <c r="P189" s="9"/>
      <c r="Q189" s="4"/>
    </row>
    <row r="190" spans="14:17" s="3" customFormat="1" x14ac:dyDescent="0.35">
      <c r="N190" s="4"/>
      <c r="O190" s="4"/>
      <c r="P190" s="9"/>
      <c r="Q190" s="4"/>
    </row>
    <row r="191" spans="14:17" s="3" customFormat="1" x14ac:dyDescent="0.35">
      <c r="N191" s="4"/>
      <c r="O191" s="4"/>
      <c r="P191" s="9"/>
      <c r="Q191" s="4"/>
    </row>
    <row r="192" spans="14:17" s="3" customFormat="1" x14ac:dyDescent="0.35">
      <c r="N192" s="4"/>
      <c r="O192" s="4"/>
      <c r="P192" s="9"/>
      <c r="Q192" s="4"/>
    </row>
    <row r="193" spans="14:17" s="3" customFormat="1" x14ac:dyDescent="0.35">
      <c r="N193" s="4"/>
      <c r="O193" s="4"/>
      <c r="P193" s="9"/>
      <c r="Q193" s="4"/>
    </row>
    <row r="194" spans="14:17" s="3" customFormat="1" x14ac:dyDescent="0.35">
      <c r="N194" s="4"/>
      <c r="O194" s="4"/>
      <c r="P194" s="9"/>
      <c r="Q194" s="4"/>
    </row>
    <row r="195" spans="14:17" s="3" customFormat="1" x14ac:dyDescent="0.35">
      <c r="N195" s="4"/>
      <c r="O195" s="4"/>
      <c r="P195" s="9"/>
      <c r="Q195" s="4"/>
    </row>
    <row r="196" spans="14:17" s="3" customFormat="1" x14ac:dyDescent="0.35">
      <c r="N196" s="4"/>
      <c r="O196" s="4"/>
      <c r="P196" s="9"/>
      <c r="Q196" s="4"/>
    </row>
    <row r="197" spans="14:17" s="3" customFormat="1" x14ac:dyDescent="0.35">
      <c r="N197" s="4"/>
      <c r="O197" s="4"/>
      <c r="P197" s="9"/>
      <c r="Q197" s="4"/>
    </row>
    <row r="198" spans="14:17" s="3" customFormat="1" x14ac:dyDescent="0.35">
      <c r="N198" s="4"/>
      <c r="O198" s="4"/>
      <c r="P198" s="9"/>
      <c r="Q198" s="4"/>
    </row>
    <row r="199" spans="14:17" s="3" customFormat="1" x14ac:dyDescent="0.35">
      <c r="N199" s="4"/>
      <c r="O199" s="4"/>
      <c r="P199" s="9"/>
      <c r="Q199" s="4"/>
    </row>
    <row r="200" spans="14:17" s="3" customFormat="1" x14ac:dyDescent="0.35">
      <c r="N200" s="4"/>
      <c r="O200" s="4"/>
      <c r="P200" s="9"/>
      <c r="Q200" s="4"/>
    </row>
    <row r="201" spans="14:17" s="3" customFormat="1" x14ac:dyDescent="0.35">
      <c r="N201" s="4"/>
      <c r="O201" s="4"/>
      <c r="P201" s="9"/>
      <c r="Q201" s="4"/>
    </row>
    <row r="202" spans="14:17" s="3" customFormat="1" x14ac:dyDescent="0.35">
      <c r="N202" s="4"/>
      <c r="O202" s="4"/>
      <c r="P202" s="9"/>
      <c r="Q202" s="4"/>
    </row>
    <row r="203" spans="14:17" s="3" customFormat="1" x14ac:dyDescent="0.35">
      <c r="N203" s="4"/>
      <c r="O203" s="4"/>
      <c r="P203" s="9"/>
      <c r="Q203" s="4"/>
    </row>
    <row r="204" spans="14:17" s="3" customFormat="1" x14ac:dyDescent="0.35">
      <c r="N204" s="4"/>
      <c r="O204" s="4"/>
      <c r="P204" s="9"/>
      <c r="Q204" s="4"/>
    </row>
    <row r="205" spans="14:17" s="3" customFormat="1" x14ac:dyDescent="0.35">
      <c r="N205" s="4"/>
      <c r="O205" s="4"/>
      <c r="P205" s="9"/>
      <c r="Q205" s="4"/>
    </row>
    <row r="206" spans="14:17" s="3" customFormat="1" x14ac:dyDescent="0.35">
      <c r="N206" s="4"/>
      <c r="O206" s="4"/>
      <c r="P206" s="9"/>
      <c r="Q206" s="4"/>
    </row>
    <row r="207" spans="14:17" s="3" customFormat="1" x14ac:dyDescent="0.35">
      <c r="N207" s="4"/>
      <c r="O207" s="4"/>
      <c r="P207" s="9"/>
      <c r="Q207" s="4"/>
    </row>
    <row r="208" spans="14:17" s="3" customFormat="1" x14ac:dyDescent="0.35">
      <c r="N208" s="4"/>
      <c r="O208" s="4"/>
      <c r="P208" s="9"/>
      <c r="Q208" s="4"/>
    </row>
    <row r="209" spans="10:17" s="3" customFormat="1" x14ac:dyDescent="0.35">
      <c r="N209" s="4"/>
      <c r="O209" s="4"/>
      <c r="P209" s="9"/>
      <c r="Q209" s="4"/>
    </row>
    <row r="210" spans="10:17" s="3" customFormat="1" x14ac:dyDescent="0.35">
      <c r="N210" s="4"/>
      <c r="O210" s="4"/>
      <c r="P210" s="9"/>
      <c r="Q210" s="4"/>
    </row>
    <row r="211" spans="10:17" s="3" customFormat="1" x14ac:dyDescent="0.35">
      <c r="N211" s="4"/>
      <c r="O211" s="4"/>
      <c r="P211" s="9"/>
      <c r="Q211" s="4"/>
    </row>
    <row r="212" spans="10:17" s="3" customFormat="1" x14ac:dyDescent="0.35">
      <c r="N212" s="4"/>
      <c r="O212" s="4"/>
      <c r="P212" s="9"/>
      <c r="Q212" s="4"/>
    </row>
    <row r="213" spans="10:17" s="3" customFormat="1" x14ac:dyDescent="0.35">
      <c r="N213" s="4"/>
      <c r="O213" s="4"/>
      <c r="P213" s="9"/>
      <c r="Q213" s="4"/>
    </row>
    <row r="214" spans="10:17" s="3" customFormat="1" x14ac:dyDescent="0.35">
      <c r="O214" s="4"/>
      <c r="P214" s="9"/>
      <c r="Q214" s="4"/>
    </row>
    <row r="215" spans="10:17" s="3" customFormat="1" x14ac:dyDescent="0.35">
      <c r="O215" s="4"/>
      <c r="P215" s="9"/>
      <c r="Q215" s="4"/>
    </row>
    <row r="216" spans="10:17" s="3" customFormat="1" x14ac:dyDescent="0.35">
      <c r="O216" s="4"/>
      <c r="P216" s="9"/>
      <c r="Q216" s="4"/>
    </row>
    <row r="217" spans="10:17" s="3" customFormat="1" x14ac:dyDescent="0.35">
      <c r="O217" s="4"/>
      <c r="P217" s="9"/>
      <c r="Q217" s="4"/>
    </row>
    <row r="218" spans="10:17" s="3" customFormat="1" x14ac:dyDescent="0.35">
      <c r="O218" s="4"/>
      <c r="P218" s="9"/>
      <c r="Q218" s="4"/>
    </row>
    <row r="219" spans="10:17" s="3" customFormat="1" x14ac:dyDescent="0.35">
      <c r="O219" s="4"/>
      <c r="P219" s="9"/>
      <c r="Q219" s="4"/>
    </row>
    <row r="220" spans="10:17" s="3" customFormat="1" x14ac:dyDescent="0.35">
      <c r="O220" s="4"/>
      <c r="P220" s="9"/>
      <c r="Q220" s="4"/>
    </row>
    <row r="221" spans="10:17" s="3" customFormat="1" x14ac:dyDescent="0.35">
      <c r="O221" s="4"/>
      <c r="P221" s="9"/>
      <c r="Q221" s="4"/>
    </row>
    <row r="222" spans="10:17" s="3" customFormat="1" x14ac:dyDescent="0.35">
      <c r="O222" s="4"/>
      <c r="P222" s="9"/>
      <c r="Q222" s="4"/>
    </row>
    <row r="223" spans="10:17" s="3" customFormat="1" x14ac:dyDescent="0.35">
      <c r="O223" s="4"/>
      <c r="P223" s="9"/>
      <c r="Q223" s="4"/>
    </row>
    <row r="224" spans="10:17" s="3" customFormat="1" x14ac:dyDescent="0.35">
      <c r="O224" s="4"/>
      <c r="P224" s="9"/>
      <c r="Q224" s="4"/>
    </row>
    <row r="225" spans="10:17" s="3" customFormat="1" x14ac:dyDescent="0.35">
      <c r="O225" s="4"/>
      <c r="P225" s="9"/>
      <c r="Q225" s="4"/>
    </row>
    <row r="226" spans="10:17" s="3" customFormat="1" x14ac:dyDescent="0.35">
      <c r="O226" s="4"/>
      <c r="P226" s="9"/>
      <c r="Q226" s="4"/>
    </row>
    <row r="227" spans="10:17" s="3" customFormat="1" x14ac:dyDescent="0.35">
      <c r="O227" s="4"/>
      <c r="P227" s="9"/>
      <c r="Q227" s="4"/>
    </row>
    <row r="228" spans="10:17" s="3" customFormat="1" x14ac:dyDescent="0.35">
      <c r="O228" s="4"/>
      <c r="P228" s="9"/>
      <c r="Q228" s="4"/>
    </row>
    <row r="229" spans="10:17" s="3" customFormat="1" x14ac:dyDescent="0.35">
      <c r="O229" s="4"/>
      <c r="P229" s="9"/>
      <c r="Q229" s="4"/>
    </row>
    <row r="230" spans="10:17" s="3" customFormat="1" x14ac:dyDescent="0.35">
      <c r="O230" s="4"/>
      <c r="P230" s="9"/>
      <c r="Q230" s="4"/>
    </row>
    <row r="231" spans="10:17" s="3" customFormat="1" x14ac:dyDescent="0.35">
      <c r="O231" s="4"/>
      <c r="P231" s="9"/>
      <c r="Q231" s="4"/>
    </row>
    <row r="232" spans="10:17" s="3" customFormat="1" x14ac:dyDescent="0.35">
      <c r="O232" s="4"/>
      <c r="P232" s="9"/>
      <c r="Q232" s="4"/>
    </row>
    <row r="233" spans="10:17" s="3" customFormat="1" x14ac:dyDescent="0.35">
      <c r="O233" s="4"/>
      <c r="P233" s="9"/>
      <c r="Q233" s="4"/>
    </row>
    <row r="234" spans="10:17" s="3" customFormat="1" x14ac:dyDescent="0.35">
      <c r="O234" s="4"/>
      <c r="P234" s="9"/>
      <c r="Q234" s="4"/>
    </row>
    <row r="235" spans="10:17" s="3" customFormat="1" x14ac:dyDescent="0.35">
      <c r="O235" s="4"/>
      <c r="P235" s="9"/>
      <c r="Q235" s="4"/>
    </row>
    <row r="236" spans="10:17" s="3" customFormat="1" x14ac:dyDescent="0.35">
      <c r="O236" s="4"/>
      <c r="P236" s="9"/>
      <c r="Q236" s="4"/>
    </row>
    <row r="237" spans="10:17" s="3" customFormat="1" x14ac:dyDescent="0.35">
      <c r="O237" s="4"/>
      <c r="P237" s="9"/>
      <c r="Q237" s="4"/>
    </row>
    <row r="238" spans="10:17" s="3" customFormat="1" x14ac:dyDescent="0.35">
      <c r="O238" s="4"/>
      <c r="P238" s="9"/>
      <c r="Q238" s="4"/>
    </row>
    <row r="239" spans="10:17" s="3" customFormat="1" x14ac:dyDescent="0.35">
      <c r="O239" s="4"/>
      <c r="P239" s="9"/>
      <c r="Q239" s="4"/>
    </row>
    <row r="240" spans="10:17" s="3" customFormat="1" x14ac:dyDescent="0.35">
      <c r="O240" s="4"/>
      <c r="P240" s="9"/>
      <c r="Q240" s="4"/>
    </row>
    <row r="241" spans="10:17" s="3" customFormat="1" x14ac:dyDescent="0.35">
      <c r="O241" s="4"/>
      <c r="P241" s="9"/>
      <c r="Q241" s="4"/>
    </row>
    <row r="242" spans="10:17" s="3" customFormat="1" x14ac:dyDescent="0.35">
      <c r="O242" s="4"/>
      <c r="P242" s="9"/>
      <c r="Q242" s="4"/>
    </row>
    <row r="243" spans="10:17" s="3" customFormat="1" x14ac:dyDescent="0.35">
      <c r="O243" s="4"/>
      <c r="P243" s="9"/>
      <c r="Q243" s="4"/>
    </row>
    <row r="244" spans="10:17" s="3" customFormat="1" x14ac:dyDescent="0.35">
      <c r="O244" s="4"/>
      <c r="P244" s="9"/>
      <c r="Q244" s="4"/>
    </row>
    <row r="245" spans="10:17" s="3" customFormat="1" x14ac:dyDescent="0.35">
      <c r="O245" s="4"/>
      <c r="P245" s="9"/>
      <c r="Q245" s="4"/>
    </row>
    <row r="246" spans="10:17" s="3" customFormat="1" x14ac:dyDescent="0.35">
      <c r="O246" s="4"/>
      <c r="P246" s="9"/>
      <c r="Q246" s="4"/>
    </row>
    <row r="247" spans="10:17" s="3" customFormat="1" x14ac:dyDescent="0.35">
      <c r="O247" s="4"/>
      <c r="P247" s="9"/>
      <c r="Q247" s="4"/>
    </row>
    <row r="248" spans="10:17" s="3" customFormat="1" x14ac:dyDescent="0.35">
      <c r="O248" s="4"/>
      <c r="P248" s="9"/>
      <c r="Q248" s="4"/>
    </row>
    <row r="249" spans="10:17" s="3" customFormat="1" x14ac:dyDescent="0.35">
      <c r="O249" s="4"/>
      <c r="P249" s="9"/>
      <c r="Q249" s="4"/>
    </row>
    <row r="250" spans="10:17" s="3" customFormat="1" x14ac:dyDescent="0.35">
      <c r="O250" s="4"/>
      <c r="P250" s="9"/>
      <c r="Q250" s="4"/>
    </row>
    <row r="251" spans="10:17" s="3" customFormat="1" x14ac:dyDescent="0.35">
      <c r="O251" s="4"/>
      <c r="P251" s="9"/>
      <c r="Q251" s="4"/>
    </row>
    <row r="252" spans="10:17" s="3" customFormat="1" x14ac:dyDescent="0.35">
      <c r="O252" s="4"/>
      <c r="P252" s="9"/>
      <c r="Q252" s="4"/>
    </row>
    <row r="253" spans="10:17" s="3" customFormat="1" x14ac:dyDescent="0.35">
      <c r="O253" s="4"/>
      <c r="P253" s="9"/>
      <c r="Q253" s="4"/>
    </row>
    <row r="254" spans="10:17" s="3" customFormat="1" x14ac:dyDescent="0.35">
      <c r="O254" s="4"/>
      <c r="P254" s="9"/>
      <c r="Q254" s="4"/>
    </row>
    <row r="255" spans="10:17" s="3" customFormat="1" x14ac:dyDescent="0.35">
      <c r="O255" s="4"/>
      <c r="P255" s="9"/>
      <c r="Q255" s="4"/>
    </row>
    <row r="256" spans="10:17" s="3" customFormat="1" x14ac:dyDescent="0.35">
      <c r="O256" s="4"/>
      <c r="P256" s="9"/>
      <c r="Q256" s="4"/>
    </row>
    <row r="257" spans="1:17" s="3" customFormat="1" x14ac:dyDescent="0.35">
      <c r="N257" s="4"/>
      <c r="O257" s="4"/>
      <c r="P257" s="9"/>
      <c r="Q257" s="4"/>
    </row>
    <row r="258" spans="1:17" s="3" customFormat="1" x14ac:dyDescent="0.35">
      <c r="N258" s="4"/>
      <c r="O258" s="4"/>
      <c r="P258" s="9"/>
      <c r="Q258" s="4"/>
    </row>
    <row r="259" spans="1:17" s="3" customFormat="1" x14ac:dyDescent="0.35">
      <c r="N259" s="4"/>
      <c r="O259" s="4"/>
      <c r="P259" s="9"/>
      <c r="Q259" s="4"/>
    </row>
    <row r="260" spans="1:17" s="3" customFormat="1" x14ac:dyDescent="0.35">
      <c r="N260" s="4"/>
      <c r="O260" s="4"/>
      <c r="P260" s="9"/>
      <c r="Q260" s="4"/>
    </row>
    <row r="261" spans="1:17" s="3" customFormat="1" x14ac:dyDescent="0.35">
      <c r="P261" s="9"/>
      <c r="Q261" s="4"/>
    </row>
    <row r="262" spans="1:17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4"/>
      <c r="O262" s="4"/>
      <c r="P262" s="9"/>
    </row>
    <row r="263" spans="1:17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4"/>
      <c r="P263" s="9"/>
    </row>
    <row r="264" spans="1:17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4"/>
      <c r="P264" s="9"/>
    </row>
    <row r="265" spans="1:17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4"/>
      <c r="P265" s="9"/>
    </row>
    <row r="266" spans="1:17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4"/>
      <c r="P266" s="9"/>
    </row>
    <row r="267" spans="1:17" x14ac:dyDescent="0.35">
      <c r="A267" s="3"/>
      <c r="B267" s="3"/>
      <c r="C267" s="3"/>
      <c r="H267" s="3"/>
      <c r="I267" s="3"/>
      <c r="J267" s="3"/>
      <c r="K267" s="3"/>
      <c r="L267" s="3"/>
      <c r="M267" s="3"/>
      <c r="P267" s="9"/>
    </row>
    <row r="268" spans="1:17" x14ac:dyDescent="0.35">
      <c r="A268" s="3"/>
      <c r="B268" s="3"/>
      <c r="C268" s="3"/>
      <c r="H268" s="3"/>
      <c r="I268" s="3"/>
      <c r="J268" s="3"/>
      <c r="K268" s="3"/>
      <c r="L268" s="3"/>
      <c r="M268" s="3"/>
      <c r="P268" s="9"/>
    </row>
    <row r="269" spans="1:17" x14ac:dyDescent="0.35">
      <c r="A269" s="3"/>
      <c r="B269" s="3"/>
      <c r="C269" s="3"/>
      <c r="H269" s="3"/>
      <c r="I269" s="3"/>
      <c r="J269" s="3"/>
      <c r="K269" s="3"/>
      <c r="L269" s="3"/>
      <c r="M269" s="3"/>
      <c r="P269" s="9"/>
    </row>
    <row r="270" spans="1:17" x14ac:dyDescent="0.35">
      <c r="A270" s="3"/>
      <c r="B270" s="3"/>
      <c r="C270" s="3"/>
      <c r="H270" s="3"/>
      <c r="I270" s="3"/>
      <c r="J270" s="3"/>
      <c r="K270" s="3"/>
      <c r="L270" s="3"/>
      <c r="M270" s="3"/>
      <c r="P270" s="9"/>
    </row>
    <row r="271" spans="1:17" x14ac:dyDescent="0.35">
      <c r="A271" s="3"/>
      <c r="B271" s="3"/>
      <c r="C271" s="3"/>
      <c r="H271" s="3"/>
      <c r="I271" s="3"/>
      <c r="M271" s="3"/>
      <c r="P271" s="9"/>
    </row>
    <row r="272" spans="1:17" x14ac:dyDescent="0.35">
      <c r="A272" s="3"/>
      <c r="B272" s="3"/>
      <c r="C272" s="3"/>
      <c r="H272" s="3"/>
      <c r="I272" s="3"/>
      <c r="M272" s="3"/>
      <c r="P272" s="9"/>
    </row>
    <row r="273" spans="1:17" x14ac:dyDescent="0.35">
      <c r="A273" s="3"/>
      <c r="B273" s="3"/>
      <c r="C273" s="3"/>
      <c r="H273" s="3"/>
      <c r="I273" s="3"/>
      <c r="M273" s="3"/>
      <c r="P273" s="9"/>
    </row>
    <row r="274" spans="1:17" x14ac:dyDescent="0.35">
      <c r="A274" s="3"/>
      <c r="B274" s="3"/>
      <c r="C274" s="3"/>
      <c r="H274" s="3"/>
      <c r="I274" s="3"/>
      <c r="M274" s="3"/>
      <c r="P274" s="9"/>
    </row>
    <row r="275" spans="1:17" x14ac:dyDescent="0.35">
      <c r="A275" s="3"/>
      <c r="B275" s="3"/>
      <c r="C275" s="3"/>
      <c r="H275" s="3"/>
      <c r="I275" s="3"/>
      <c r="M275" s="3"/>
      <c r="P275" s="9"/>
    </row>
    <row r="276" spans="1:17" x14ac:dyDescent="0.35">
      <c r="A276" s="3"/>
      <c r="B276" s="3"/>
      <c r="C276" s="3"/>
      <c r="H276" s="3"/>
      <c r="I276" s="3"/>
      <c r="J276" s="3"/>
      <c r="K276" s="3"/>
      <c r="L276" s="3"/>
      <c r="M276" s="3"/>
      <c r="P276" s="9"/>
    </row>
    <row r="277" spans="1:17" x14ac:dyDescent="0.35">
      <c r="A277" s="3"/>
      <c r="B277" s="3"/>
      <c r="C277" s="3"/>
      <c r="H277" s="3"/>
      <c r="I277" s="3"/>
      <c r="J277" s="3"/>
      <c r="K277" s="3"/>
      <c r="L277" s="3"/>
      <c r="M277" s="3"/>
      <c r="P277" s="9"/>
      <c r="Q277" s="6"/>
    </row>
    <row r="278" spans="1:17" x14ac:dyDescent="0.35">
      <c r="A278" s="3"/>
      <c r="B278" s="3"/>
      <c r="C278" s="3"/>
      <c r="H278" s="3"/>
      <c r="I278" s="3"/>
      <c r="J278" s="3"/>
      <c r="K278" s="3"/>
      <c r="L278" s="3"/>
      <c r="M278" s="3"/>
      <c r="P278" s="9"/>
      <c r="Q278" s="6"/>
    </row>
    <row r="279" spans="1:17" x14ac:dyDescent="0.35">
      <c r="A279" s="3"/>
      <c r="B279" s="3"/>
      <c r="C279" s="3"/>
      <c r="H279" s="3"/>
      <c r="I279" s="3"/>
      <c r="J279" s="3"/>
      <c r="K279" s="3"/>
      <c r="L279" s="3"/>
      <c r="M279" s="3"/>
      <c r="P279" s="9"/>
      <c r="Q279" s="6"/>
    </row>
    <row r="280" spans="1:17" x14ac:dyDescent="0.35">
      <c r="A280" s="3"/>
      <c r="B280" s="3"/>
      <c r="C280" s="3"/>
      <c r="H280" s="3"/>
      <c r="I280" s="3"/>
      <c r="M280" s="3"/>
      <c r="P280" s="9"/>
      <c r="Q280" s="6"/>
    </row>
    <row r="281" spans="1:17" x14ac:dyDescent="0.35">
      <c r="A281" s="3"/>
      <c r="B281" s="3"/>
      <c r="C281" s="3"/>
      <c r="H281" s="3"/>
      <c r="I281" s="3"/>
      <c r="M281" s="3"/>
      <c r="P281" s="9"/>
      <c r="Q281" s="6"/>
    </row>
    <row r="282" spans="1:17" x14ac:dyDescent="0.35">
      <c r="A282" s="3"/>
      <c r="B282" s="3"/>
      <c r="C282" s="3"/>
      <c r="H282" s="3"/>
      <c r="I282" s="3"/>
      <c r="M282" s="3"/>
      <c r="P282" s="9"/>
      <c r="Q282" s="6"/>
    </row>
    <row r="283" spans="1:17" x14ac:dyDescent="0.35">
      <c r="A283" s="3"/>
      <c r="B283" s="3"/>
      <c r="C283" s="3"/>
      <c r="H283" s="3"/>
      <c r="I283" s="3"/>
      <c r="M283" s="3"/>
      <c r="P283" s="9"/>
      <c r="Q283" s="6"/>
    </row>
    <row r="284" spans="1:17" x14ac:dyDescent="0.35">
      <c r="A284" s="3"/>
      <c r="B284" s="3"/>
      <c r="C284" s="3"/>
      <c r="H284" s="3"/>
      <c r="I284" s="3"/>
      <c r="M284" s="3"/>
      <c r="P284" s="9"/>
      <c r="Q284" s="6"/>
    </row>
    <row r="285" spans="1:17" x14ac:dyDescent="0.35">
      <c r="A285" s="3"/>
      <c r="B285" s="3"/>
      <c r="C285" s="3"/>
      <c r="H285" s="3"/>
      <c r="I285" s="3"/>
      <c r="J285" s="3"/>
      <c r="K285" s="3"/>
      <c r="L285" s="3"/>
      <c r="M285" s="3"/>
      <c r="P285" s="9"/>
      <c r="Q285" s="6"/>
    </row>
    <row r="286" spans="1:17" x14ac:dyDescent="0.35">
      <c r="A286" s="3"/>
      <c r="B286" s="3"/>
      <c r="C286" s="3"/>
      <c r="H286" s="3"/>
      <c r="I286" s="3"/>
      <c r="J286" s="3"/>
      <c r="K286" s="3"/>
      <c r="L286" s="3"/>
      <c r="M286" s="3"/>
      <c r="P286" s="9"/>
      <c r="Q286" s="6"/>
    </row>
    <row r="287" spans="1:17" x14ac:dyDescent="0.35">
      <c r="A287" s="3"/>
      <c r="B287" s="3"/>
      <c r="C287" s="3"/>
      <c r="H287" s="3"/>
      <c r="I287" s="3"/>
      <c r="J287" s="3"/>
      <c r="K287" s="3"/>
      <c r="L287" s="3"/>
      <c r="M287" s="3"/>
      <c r="P287" s="9"/>
      <c r="Q287" s="6"/>
    </row>
    <row r="288" spans="1:17" x14ac:dyDescent="0.35">
      <c r="A288" s="3"/>
      <c r="B288" s="3"/>
      <c r="C288" s="3"/>
      <c r="H288" s="3"/>
      <c r="I288" s="3"/>
      <c r="J288" s="3"/>
      <c r="K288" s="3"/>
      <c r="L288" s="3"/>
      <c r="M288" s="3"/>
      <c r="P288" s="9"/>
      <c r="Q288" s="6"/>
    </row>
    <row r="289" spans="1:17" x14ac:dyDescent="0.35">
      <c r="A289" s="3"/>
      <c r="B289" s="3"/>
      <c r="C289" s="3"/>
      <c r="H289" s="3"/>
      <c r="I289" s="3"/>
      <c r="M289" s="3"/>
      <c r="P289" s="9"/>
      <c r="Q289" s="6"/>
    </row>
    <row r="290" spans="1:17" x14ac:dyDescent="0.35">
      <c r="A290" s="3"/>
      <c r="B290" s="3"/>
      <c r="C290" s="3"/>
      <c r="H290" s="3"/>
      <c r="I290" s="3"/>
      <c r="M290" s="3"/>
      <c r="P290" s="9"/>
      <c r="Q290" s="6"/>
    </row>
    <row r="291" spans="1:17" x14ac:dyDescent="0.35">
      <c r="A291" s="3"/>
      <c r="B291" s="3"/>
      <c r="C291" s="3"/>
      <c r="H291" s="3"/>
      <c r="I291" s="3"/>
      <c r="M291" s="3"/>
      <c r="P291" s="9"/>
      <c r="Q291" s="6"/>
    </row>
    <row r="292" spans="1:17" x14ac:dyDescent="0.35">
      <c r="A292" s="3"/>
      <c r="B292" s="3"/>
      <c r="C292" s="3"/>
      <c r="H292" s="3"/>
      <c r="I292" s="3"/>
      <c r="M292" s="3"/>
      <c r="P292" s="9"/>
      <c r="Q292" s="6"/>
    </row>
    <row r="293" spans="1:17" x14ac:dyDescent="0.35">
      <c r="A293" s="3"/>
      <c r="B293" s="3"/>
      <c r="C293" s="3"/>
      <c r="H293" s="3"/>
      <c r="I293" s="3"/>
      <c r="M293" s="3"/>
      <c r="P293" s="9"/>
      <c r="Q293" s="6"/>
    </row>
    <row r="294" spans="1:17" x14ac:dyDescent="0.35">
      <c r="A294" s="3"/>
      <c r="B294" s="3"/>
      <c r="C294" s="3"/>
      <c r="H294" s="3"/>
      <c r="I294" s="3"/>
      <c r="M294" s="3"/>
      <c r="P294" s="9"/>
      <c r="Q294" s="6"/>
    </row>
    <row r="295" spans="1:17" x14ac:dyDescent="0.35">
      <c r="A295" s="3"/>
      <c r="B295" s="3"/>
      <c r="C295" s="3"/>
      <c r="H295" s="3"/>
      <c r="I295" s="3"/>
      <c r="M295" s="3"/>
      <c r="P295" s="9"/>
      <c r="Q295" s="6"/>
    </row>
    <row r="296" spans="1:17" x14ac:dyDescent="0.35">
      <c r="A296" s="3"/>
      <c r="B296" s="3"/>
      <c r="C296" s="3"/>
      <c r="H296" s="3"/>
      <c r="I296" s="3"/>
      <c r="M296" s="3"/>
      <c r="P296" s="9"/>
      <c r="Q296" s="6"/>
    </row>
    <row r="297" spans="1:17" x14ac:dyDescent="0.35">
      <c r="A297" s="3"/>
      <c r="B297" s="3"/>
      <c r="C297" s="3"/>
      <c r="H297" s="3"/>
      <c r="I297" s="3"/>
      <c r="M297" s="3"/>
      <c r="P297" s="9"/>
      <c r="Q297" s="6"/>
    </row>
    <row r="298" spans="1:17" x14ac:dyDescent="0.35">
      <c r="A298" s="3"/>
      <c r="B298" s="3"/>
      <c r="C298" s="3"/>
      <c r="H298" s="3"/>
      <c r="I298" s="3"/>
      <c r="M298" s="3"/>
      <c r="P298" s="9"/>
      <c r="Q298" s="6"/>
    </row>
    <row r="299" spans="1:17" x14ac:dyDescent="0.35">
      <c r="A299" s="3"/>
      <c r="B299" s="3"/>
      <c r="C299" s="3"/>
      <c r="H299" s="3"/>
      <c r="I299" s="3"/>
      <c r="J299" s="3"/>
      <c r="K299" s="3"/>
      <c r="L299" s="3"/>
      <c r="M299" s="3"/>
      <c r="P299" s="9"/>
      <c r="Q299" s="6"/>
    </row>
    <row r="300" spans="1:17" x14ac:dyDescent="0.35">
      <c r="A300" s="3"/>
      <c r="B300" s="3"/>
      <c r="C300" s="3"/>
      <c r="H300" s="3"/>
      <c r="I300" s="3"/>
      <c r="J300" s="3"/>
      <c r="K300" s="3"/>
      <c r="L300" s="3"/>
      <c r="M300" s="3"/>
      <c r="P300" s="9"/>
      <c r="Q300" s="6"/>
    </row>
    <row r="301" spans="1:17" x14ac:dyDescent="0.35">
      <c r="A301" s="3"/>
      <c r="B301" s="3"/>
      <c r="C301" s="3"/>
      <c r="H301" s="3"/>
      <c r="I301" s="3"/>
      <c r="J301" s="3"/>
      <c r="K301" s="3"/>
      <c r="L301" s="3"/>
      <c r="M301" s="3"/>
      <c r="P301" s="9"/>
      <c r="Q301" s="6"/>
    </row>
    <row r="302" spans="1:17" x14ac:dyDescent="0.35">
      <c r="A302" s="3"/>
      <c r="B302" s="3"/>
      <c r="C302" s="3"/>
      <c r="H302" s="3"/>
      <c r="I302" s="3"/>
      <c r="J302" s="3"/>
      <c r="K302" s="3"/>
      <c r="L302" s="3"/>
      <c r="M302" s="3"/>
      <c r="P302" s="9"/>
      <c r="Q302" s="6"/>
    </row>
    <row r="303" spans="1:17" x14ac:dyDescent="0.35">
      <c r="A303" s="3"/>
      <c r="B303" s="3"/>
      <c r="C303" s="3"/>
      <c r="H303" s="3"/>
      <c r="I303" s="3"/>
      <c r="M303" s="3"/>
      <c r="P303" s="9"/>
      <c r="Q303" s="6"/>
    </row>
    <row r="304" spans="1:17" x14ac:dyDescent="0.35">
      <c r="A304" s="3"/>
      <c r="B304" s="3"/>
      <c r="C304" s="3"/>
      <c r="H304" s="3"/>
      <c r="I304" s="3"/>
      <c r="M304" s="3"/>
      <c r="P304" s="9"/>
      <c r="Q304" s="6"/>
    </row>
    <row r="305" spans="1:17" x14ac:dyDescent="0.35">
      <c r="A305" s="3"/>
      <c r="B305" s="3"/>
      <c r="C305" s="3"/>
      <c r="H305" s="3"/>
      <c r="I305" s="3"/>
      <c r="M305" s="3"/>
      <c r="P305" s="9"/>
      <c r="Q305" s="6"/>
    </row>
    <row r="306" spans="1:17" x14ac:dyDescent="0.35">
      <c r="A306" s="3"/>
      <c r="B306" s="3"/>
      <c r="C306" s="3"/>
      <c r="H306" s="3"/>
      <c r="I306" s="3"/>
      <c r="M306" s="3"/>
      <c r="P306" s="9"/>
      <c r="Q306" s="6"/>
    </row>
    <row r="307" spans="1:17" x14ac:dyDescent="0.35">
      <c r="A307" s="3"/>
      <c r="B307" s="3"/>
      <c r="C307" s="3"/>
      <c r="H307" s="3"/>
      <c r="I307" s="3"/>
      <c r="M307" s="3"/>
      <c r="P307" s="9"/>
      <c r="Q307" s="6"/>
    </row>
    <row r="308" spans="1:17" x14ac:dyDescent="0.35">
      <c r="A308" s="3"/>
      <c r="B308" s="3"/>
      <c r="C308" s="3"/>
      <c r="H308" s="3"/>
      <c r="I308" s="3"/>
      <c r="M308" s="3"/>
      <c r="P308" s="9"/>
      <c r="Q308" s="6"/>
    </row>
    <row r="309" spans="1:17" x14ac:dyDescent="0.35">
      <c r="A309" s="3"/>
      <c r="B309" s="3"/>
      <c r="C309" s="3"/>
      <c r="H309" s="3"/>
      <c r="I309" s="3"/>
      <c r="M309" s="3"/>
      <c r="P309" s="9"/>
      <c r="Q309" s="6"/>
    </row>
    <row r="310" spans="1:17" x14ac:dyDescent="0.35">
      <c r="A310" s="3"/>
      <c r="B310" s="3"/>
      <c r="C310" s="3"/>
      <c r="H310" s="3"/>
      <c r="I310" s="3"/>
      <c r="M310" s="3"/>
      <c r="P310" s="9"/>
      <c r="Q310" s="6"/>
    </row>
    <row r="311" spans="1:17" x14ac:dyDescent="0.35">
      <c r="A311" s="3"/>
      <c r="B311" s="3"/>
      <c r="C311" s="3"/>
      <c r="H311" s="3"/>
      <c r="I311" s="3"/>
      <c r="M311" s="3"/>
      <c r="P311" s="9"/>
      <c r="Q311" s="6"/>
    </row>
    <row r="312" spans="1:17" x14ac:dyDescent="0.35">
      <c r="A312" s="3"/>
      <c r="B312" s="3"/>
      <c r="C312" s="3"/>
      <c r="H312" s="3"/>
      <c r="I312" s="3"/>
      <c r="J312" s="3"/>
      <c r="K312" s="3"/>
      <c r="L312" s="3"/>
      <c r="M312" s="3"/>
      <c r="P312" s="9"/>
      <c r="Q312" s="6"/>
    </row>
    <row r="313" spans="1:17" x14ac:dyDescent="0.35">
      <c r="A313" s="3"/>
      <c r="B313" s="3"/>
      <c r="C313" s="3"/>
      <c r="H313" s="3"/>
      <c r="I313" s="3"/>
      <c r="J313" s="3"/>
      <c r="K313" s="3"/>
      <c r="L313" s="3"/>
      <c r="M313" s="3"/>
      <c r="P313" s="9"/>
      <c r="Q313" s="6"/>
    </row>
    <row r="314" spans="1:17" x14ac:dyDescent="0.35">
      <c r="A314" s="3"/>
      <c r="B314" s="3"/>
      <c r="C314" s="3"/>
      <c r="H314" s="3"/>
      <c r="I314" s="3"/>
      <c r="J314" s="3"/>
      <c r="K314" s="3"/>
      <c r="L314" s="3"/>
      <c r="M314" s="3"/>
      <c r="P314" s="9"/>
      <c r="Q314" s="6"/>
    </row>
    <row r="315" spans="1:17" x14ac:dyDescent="0.35">
      <c r="A315" s="3"/>
      <c r="B315" s="3"/>
      <c r="C315" s="3"/>
      <c r="H315" s="3"/>
      <c r="I315" s="3"/>
      <c r="J315" s="3"/>
      <c r="K315" s="3"/>
      <c r="L315" s="3"/>
      <c r="M315" s="3"/>
      <c r="P315" s="9"/>
      <c r="Q315" s="6"/>
    </row>
    <row r="316" spans="1:17" x14ac:dyDescent="0.35">
      <c r="A316" s="3"/>
      <c r="B316" s="3"/>
      <c r="C316" s="3"/>
      <c r="H316" s="3"/>
      <c r="I316" s="3"/>
      <c r="M316" s="3"/>
      <c r="P316" s="9"/>
      <c r="Q316" s="6"/>
    </row>
    <row r="317" spans="1:17" x14ac:dyDescent="0.35">
      <c r="A317" s="3"/>
      <c r="B317" s="3"/>
      <c r="C317" s="3"/>
      <c r="H317" s="3"/>
      <c r="I317" s="3"/>
      <c r="M317" s="3"/>
      <c r="P317" s="9"/>
      <c r="Q317" s="6"/>
    </row>
    <row r="318" spans="1:17" x14ac:dyDescent="0.35">
      <c r="A318" s="3"/>
      <c r="B318" s="3"/>
      <c r="C318" s="3"/>
      <c r="H318" s="3"/>
      <c r="I318" s="3"/>
      <c r="M318" s="3"/>
      <c r="P318" s="9"/>
      <c r="Q318" s="6"/>
    </row>
    <row r="319" spans="1:17" x14ac:dyDescent="0.35">
      <c r="A319" s="3"/>
      <c r="B319" s="3"/>
      <c r="C319" s="3"/>
      <c r="H319" s="3"/>
      <c r="I319" s="3"/>
      <c r="M319" s="3"/>
      <c r="P319" s="9"/>
      <c r="Q319" s="6"/>
    </row>
    <row r="320" spans="1:17" x14ac:dyDescent="0.35">
      <c r="A320" s="3"/>
      <c r="B320" s="3"/>
      <c r="C320" s="3"/>
      <c r="H320" s="3"/>
      <c r="I320" s="3"/>
      <c r="M320" s="3"/>
      <c r="P320" s="9"/>
      <c r="Q320" s="6"/>
    </row>
    <row r="321" spans="1:17" x14ac:dyDescent="0.35">
      <c r="A321" s="3"/>
      <c r="B321" s="3"/>
      <c r="C321" s="3"/>
      <c r="H321" s="3"/>
      <c r="I321" s="3"/>
      <c r="J321" s="3"/>
      <c r="K321" s="3"/>
      <c r="L321" s="3"/>
      <c r="M321" s="3"/>
      <c r="P321" s="9"/>
      <c r="Q321" s="6"/>
    </row>
    <row r="322" spans="1:17" x14ac:dyDescent="0.35">
      <c r="A322" s="3"/>
      <c r="B322" s="3"/>
      <c r="C322" s="3"/>
      <c r="H322" s="3"/>
      <c r="I322" s="3"/>
      <c r="J322" s="3"/>
      <c r="K322" s="3"/>
      <c r="L322" s="3"/>
      <c r="M322" s="3"/>
      <c r="P322" s="9"/>
      <c r="Q322" s="6"/>
    </row>
    <row r="323" spans="1:17" x14ac:dyDescent="0.35">
      <c r="A323" s="3"/>
      <c r="B323" s="3"/>
      <c r="C323" s="3"/>
      <c r="H323" s="3"/>
      <c r="I323" s="3"/>
      <c r="J323" s="3"/>
      <c r="K323" s="3"/>
      <c r="L323" s="3"/>
      <c r="M323" s="3"/>
      <c r="P323" s="9"/>
      <c r="Q323" s="6"/>
    </row>
    <row r="324" spans="1:17" x14ac:dyDescent="0.35">
      <c r="A324" s="3"/>
      <c r="B324" s="3"/>
      <c r="C324" s="3"/>
      <c r="H324" s="3"/>
      <c r="I324" s="3"/>
      <c r="J324" s="3"/>
      <c r="K324" s="3"/>
      <c r="L324" s="3"/>
      <c r="M324" s="3"/>
      <c r="P324" s="9"/>
      <c r="Q324" s="6"/>
    </row>
    <row r="325" spans="1:17" x14ac:dyDescent="0.35">
      <c r="A325" s="3"/>
      <c r="B325" s="3"/>
      <c r="C325" s="3"/>
      <c r="H325" s="3"/>
      <c r="I325" s="3"/>
      <c r="M325" s="3"/>
      <c r="P325" s="9"/>
      <c r="Q325" s="6"/>
    </row>
    <row r="326" spans="1:17" x14ac:dyDescent="0.35">
      <c r="A326" s="3"/>
      <c r="B326" s="3"/>
      <c r="C326" s="3"/>
      <c r="H326" s="3"/>
      <c r="I326" s="3"/>
      <c r="M326" s="3"/>
      <c r="P326" s="9"/>
      <c r="Q326" s="6"/>
    </row>
    <row r="327" spans="1:17" x14ac:dyDescent="0.35">
      <c r="A327" s="3"/>
      <c r="B327" s="3"/>
      <c r="C327" s="3"/>
      <c r="H327" s="3"/>
      <c r="I327" s="3"/>
      <c r="M327" s="3"/>
      <c r="P327" s="9"/>
      <c r="Q327" s="6"/>
    </row>
    <row r="328" spans="1:17" x14ac:dyDescent="0.35">
      <c r="A328" s="3"/>
      <c r="B328" s="3"/>
      <c r="C328" s="3"/>
      <c r="H328" s="3"/>
      <c r="I328" s="3"/>
      <c r="M328" s="3"/>
      <c r="P328" s="9"/>
      <c r="Q328" s="6"/>
    </row>
    <row r="329" spans="1:17" x14ac:dyDescent="0.35">
      <c r="A329" s="3"/>
      <c r="B329" s="3"/>
      <c r="C329" s="3"/>
      <c r="H329" s="3"/>
      <c r="I329" s="3"/>
      <c r="M329" s="3"/>
      <c r="P329" s="9"/>
      <c r="Q329" s="6"/>
    </row>
    <row r="330" spans="1:17" x14ac:dyDescent="0.35">
      <c r="A330" s="3"/>
      <c r="B330" s="3"/>
      <c r="C330" s="3"/>
      <c r="H330" s="3"/>
      <c r="I330" s="3"/>
      <c r="J330" s="3"/>
      <c r="K330" s="3"/>
      <c r="L330" s="3"/>
      <c r="M330" s="3"/>
      <c r="P330" s="9"/>
      <c r="Q330" s="6"/>
    </row>
    <row r="331" spans="1:17" x14ac:dyDescent="0.35">
      <c r="A331" s="3"/>
      <c r="B331" s="3"/>
      <c r="C331" s="3"/>
      <c r="H331" s="3"/>
      <c r="I331" s="3"/>
      <c r="J331" s="3"/>
      <c r="K331" s="3"/>
      <c r="L331" s="3"/>
      <c r="M331" s="3"/>
      <c r="P331" s="9"/>
      <c r="Q331" s="6"/>
    </row>
    <row r="332" spans="1:17" x14ac:dyDescent="0.35">
      <c r="A332" s="3"/>
      <c r="B332" s="3"/>
      <c r="C332" s="3"/>
      <c r="H332" s="3"/>
      <c r="I332" s="3"/>
      <c r="J332" s="3"/>
      <c r="K332" s="3"/>
      <c r="L332" s="3"/>
      <c r="M332" s="3"/>
      <c r="P332" s="9"/>
      <c r="Q332" s="6"/>
    </row>
    <row r="333" spans="1:17" x14ac:dyDescent="0.35">
      <c r="A333" s="3"/>
      <c r="B333" s="3"/>
      <c r="C333" s="3"/>
      <c r="H333" s="3"/>
      <c r="I333" s="3"/>
      <c r="J333" s="3"/>
      <c r="K333" s="3"/>
      <c r="L333" s="3"/>
      <c r="M333" s="3"/>
      <c r="P333" s="9"/>
      <c r="Q333" s="6"/>
    </row>
    <row r="334" spans="1:17" x14ac:dyDescent="0.35">
      <c r="A334" s="3"/>
      <c r="B334" s="3"/>
      <c r="C334" s="3"/>
      <c r="H334" s="3"/>
      <c r="I334" s="3"/>
      <c r="M334" s="3"/>
      <c r="P334" s="9"/>
      <c r="Q334" s="6"/>
    </row>
    <row r="335" spans="1:17" x14ac:dyDescent="0.35">
      <c r="A335" s="3"/>
      <c r="B335" s="3"/>
      <c r="C335" s="3"/>
      <c r="H335" s="3"/>
      <c r="I335" s="3"/>
      <c r="M335" s="3"/>
      <c r="P335" s="9"/>
      <c r="Q335" s="6"/>
    </row>
    <row r="336" spans="1:17" x14ac:dyDescent="0.35">
      <c r="A336" s="3"/>
      <c r="B336" s="3"/>
      <c r="C336" s="3"/>
      <c r="H336" s="3"/>
      <c r="I336" s="3"/>
      <c r="M336" s="3"/>
      <c r="P336" s="9"/>
      <c r="Q336" s="6"/>
    </row>
    <row r="337" spans="1:17" x14ac:dyDescent="0.35">
      <c r="A337" s="3"/>
      <c r="B337" s="3"/>
      <c r="C337" s="3"/>
      <c r="H337" s="3"/>
      <c r="I337" s="3"/>
      <c r="M337" s="3"/>
      <c r="P337" s="9"/>
      <c r="Q337" s="6"/>
    </row>
    <row r="338" spans="1:17" x14ac:dyDescent="0.35">
      <c r="A338" s="3"/>
      <c r="B338" s="3"/>
      <c r="C338" s="3"/>
      <c r="H338" s="3"/>
      <c r="I338" s="3"/>
      <c r="M338" s="3"/>
      <c r="P338" s="9"/>
      <c r="Q338" s="6"/>
    </row>
    <row r="339" spans="1:17" x14ac:dyDescent="0.35">
      <c r="A339" s="3"/>
      <c r="B339" s="3"/>
      <c r="C339" s="3"/>
      <c r="H339" s="3"/>
      <c r="I339" s="3"/>
      <c r="M339" s="3"/>
      <c r="P339" s="9"/>
      <c r="Q339" s="6"/>
    </row>
    <row r="340" spans="1:17" x14ac:dyDescent="0.35">
      <c r="A340" s="3"/>
      <c r="B340" s="3"/>
      <c r="C340" s="3"/>
      <c r="H340" s="3"/>
      <c r="I340" s="3"/>
      <c r="M340" s="3"/>
      <c r="P340" s="9"/>
      <c r="Q340" s="6"/>
    </row>
    <row r="341" spans="1:17" x14ac:dyDescent="0.35">
      <c r="A341" s="3"/>
      <c r="B341" s="3"/>
      <c r="C341" s="3"/>
      <c r="H341" s="3"/>
      <c r="I341" s="3"/>
      <c r="M341" s="3"/>
      <c r="P341" s="9"/>
      <c r="Q341" s="6"/>
    </row>
    <row r="342" spans="1:17" x14ac:dyDescent="0.35">
      <c r="A342" s="3"/>
      <c r="B342" s="3"/>
      <c r="C342" s="3"/>
      <c r="H342" s="3"/>
      <c r="I342" s="3"/>
      <c r="M342" s="3"/>
      <c r="P342" s="9"/>
      <c r="Q342" s="6"/>
    </row>
    <row r="343" spans="1:17" x14ac:dyDescent="0.35">
      <c r="A343" s="3"/>
      <c r="B343" s="3"/>
      <c r="C343" s="3"/>
      <c r="H343" s="3"/>
      <c r="I343" s="3"/>
      <c r="M343" s="3"/>
      <c r="P343" s="9"/>
      <c r="Q343" s="6"/>
    </row>
    <row r="344" spans="1:17" x14ac:dyDescent="0.35">
      <c r="A344" s="3"/>
      <c r="B344" s="3"/>
      <c r="C344" s="3"/>
      <c r="H344" s="3"/>
      <c r="I344" s="3"/>
      <c r="M344" s="3"/>
      <c r="P344" s="9"/>
      <c r="Q344" s="6"/>
    </row>
    <row r="345" spans="1:17" x14ac:dyDescent="0.35">
      <c r="A345" s="3"/>
      <c r="B345" s="3"/>
      <c r="C345" s="3"/>
      <c r="H345" s="3"/>
      <c r="I345" s="3"/>
      <c r="M345" s="3"/>
      <c r="P345" s="9"/>
      <c r="Q345" s="6"/>
    </row>
    <row r="346" spans="1:17" x14ac:dyDescent="0.35">
      <c r="A346" s="3"/>
      <c r="B346" s="3"/>
      <c r="C346" s="3"/>
      <c r="H346" s="3"/>
      <c r="I346" s="3"/>
      <c r="M346" s="3"/>
      <c r="P346" s="9"/>
      <c r="Q346" s="6"/>
    </row>
    <row r="347" spans="1:17" x14ac:dyDescent="0.35">
      <c r="A347" s="3"/>
      <c r="B347" s="3"/>
      <c r="C347" s="3"/>
      <c r="H347" s="3"/>
      <c r="I347" s="3"/>
      <c r="M347" s="3"/>
      <c r="P347" s="9"/>
      <c r="Q347" s="6"/>
    </row>
    <row r="348" spans="1:17" x14ac:dyDescent="0.35">
      <c r="A348" s="3"/>
      <c r="B348" s="3"/>
      <c r="C348" s="3"/>
      <c r="H348" s="3"/>
      <c r="I348" s="3"/>
      <c r="M348" s="3"/>
      <c r="P348" s="9"/>
      <c r="Q348" s="6"/>
    </row>
    <row r="349" spans="1:17" x14ac:dyDescent="0.35">
      <c r="A349" s="3"/>
      <c r="B349" s="3"/>
      <c r="C349" s="3"/>
      <c r="H349" s="3"/>
      <c r="I349" s="3"/>
      <c r="M349" s="3"/>
      <c r="P349" s="9"/>
      <c r="Q349" s="6"/>
    </row>
    <row r="350" spans="1:17" x14ac:dyDescent="0.35">
      <c r="A350" s="3"/>
      <c r="B350" s="3"/>
      <c r="C350" s="3"/>
      <c r="H350" s="3"/>
      <c r="I350" s="3"/>
      <c r="M350" s="3"/>
      <c r="P350" s="9"/>
      <c r="Q350" s="6"/>
    </row>
    <row r="351" spans="1:17" x14ac:dyDescent="0.35">
      <c r="A351" s="3"/>
      <c r="B351" s="3"/>
      <c r="C351" s="3"/>
      <c r="H351" s="3"/>
      <c r="I351" s="3"/>
      <c r="M351" s="3"/>
      <c r="P351" s="9"/>
      <c r="Q351" s="6"/>
    </row>
    <row r="352" spans="1:17" x14ac:dyDescent="0.35">
      <c r="A352" s="3"/>
      <c r="B352" s="3"/>
      <c r="C352" s="3"/>
      <c r="H352" s="3"/>
      <c r="I352" s="3"/>
      <c r="M352" s="3"/>
      <c r="P352" s="9"/>
      <c r="Q352" s="6"/>
    </row>
    <row r="353" spans="1:17" x14ac:dyDescent="0.35">
      <c r="A353" s="3"/>
      <c r="B353" s="3"/>
      <c r="C353" s="3"/>
      <c r="H353" s="3"/>
      <c r="I353" s="3"/>
      <c r="M353" s="3"/>
      <c r="P353" s="9"/>
      <c r="Q353" s="6"/>
    </row>
    <row r="354" spans="1:17" x14ac:dyDescent="0.35">
      <c r="A354" s="3"/>
      <c r="B354" s="3"/>
      <c r="C354" s="3"/>
      <c r="H354" s="3"/>
      <c r="I354" s="3"/>
      <c r="M354" s="3"/>
      <c r="P354" s="9"/>
      <c r="Q354" s="6"/>
    </row>
    <row r="355" spans="1:17" x14ac:dyDescent="0.35">
      <c r="A355" s="3"/>
      <c r="B355" s="3"/>
      <c r="C355" s="3"/>
      <c r="H355" s="3"/>
      <c r="I355" s="3"/>
      <c r="M355" s="3"/>
      <c r="P355" s="9"/>
      <c r="Q355" s="6"/>
    </row>
    <row r="356" spans="1:17" x14ac:dyDescent="0.35">
      <c r="A356" s="3"/>
      <c r="B356" s="3"/>
      <c r="C356" s="3"/>
      <c r="H356" s="3"/>
      <c r="I356" s="3"/>
      <c r="M356" s="3"/>
      <c r="P356" s="9"/>
      <c r="Q356" s="6"/>
    </row>
    <row r="357" spans="1:17" x14ac:dyDescent="0.35">
      <c r="A357" s="3"/>
      <c r="B357" s="3"/>
      <c r="C357" s="3"/>
      <c r="H357" s="3"/>
      <c r="I357" s="3"/>
      <c r="M357" s="3"/>
      <c r="P357" s="9"/>
      <c r="Q357" s="6"/>
    </row>
    <row r="358" spans="1:17" x14ac:dyDescent="0.35">
      <c r="A358" s="3"/>
      <c r="B358" s="3"/>
      <c r="C358" s="3"/>
      <c r="H358" s="3"/>
      <c r="I358" s="3"/>
      <c r="M358" s="3"/>
      <c r="P358" s="9"/>
      <c r="Q358" s="6"/>
    </row>
    <row r="359" spans="1:17" x14ac:dyDescent="0.35">
      <c r="A359" s="3"/>
      <c r="B359" s="3"/>
      <c r="C359" s="3"/>
      <c r="H359" s="3"/>
      <c r="I359" s="3"/>
      <c r="M359" s="3"/>
      <c r="P359" s="9"/>
      <c r="Q359" s="6"/>
    </row>
    <row r="360" spans="1:17" x14ac:dyDescent="0.35">
      <c r="A360" s="3"/>
      <c r="B360" s="3"/>
      <c r="C360" s="3"/>
      <c r="H360" s="3"/>
      <c r="I360" s="3"/>
      <c r="M360" s="3"/>
      <c r="P360" s="9"/>
      <c r="Q360" s="6"/>
    </row>
    <row r="361" spans="1:17" x14ac:dyDescent="0.35">
      <c r="B361" s="3"/>
      <c r="C361" s="3"/>
      <c r="H361" s="3"/>
      <c r="I361" s="3"/>
      <c r="M361" s="3"/>
      <c r="P361" s="9"/>
      <c r="Q361" s="6"/>
    </row>
    <row r="362" spans="1:17" x14ac:dyDescent="0.35">
      <c r="B362" s="3"/>
      <c r="C362" s="3"/>
      <c r="H362" s="3"/>
      <c r="I362" s="3"/>
      <c r="M362" s="3"/>
      <c r="P362" s="9"/>
      <c r="Q362" s="6"/>
    </row>
    <row r="363" spans="1:17" x14ac:dyDescent="0.35">
      <c r="B363" s="3"/>
      <c r="C363" s="3"/>
      <c r="H363" s="3"/>
      <c r="I363" s="3"/>
      <c r="M363" s="3"/>
      <c r="P363" s="9"/>
      <c r="Q363" s="6"/>
    </row>
    <row r="364" spans="1:17" x14ac:dyDescent="0.35">
      <c r="B364" s="3"/>
      <c r="C364" s="3"/>
      <c r="H364" s="3"/>
      <c r="I364" s="3"/>
      <c r="J364" s="3"/>
      <c r="K364" s="3"/>
      <c r="L364" s="3"/>
      <c r="M364" s="3"/>
      <c r="P364" s="9"/>
      <c r="Q364" s="6"/>
    </row>
    <row r="365" spans="1:17" x14ac:dyDescent="0.35">
      <c r="B365" s="3"/>
      <c r="C365" s="3"/>
      <c r="H365" s="3"/>
      <c r="I365" s="3"/>
      <c r="J365" s="3"/>
      <c r="K365" s="3"/>
      <c r="L365" s="3"/>
      <c r="M365" s="3"/>
      <c r="P365" s="9"/>
      <c r="Q365" s="6"/>
    </row>
    <row r="366" spans="1:17" x14ac:dyDescent="0.35">
      <c r="B366" s="3"/>
      <c r="C366" s="3"/>
      <c r="H366" s="3"/>
      <c r="I366" s="3"/>
      <c r="M366" s="3"/>
      <c r="P366" s="9"/>
      <c r="Q366" s="6"/>
    </row>
    <row r="367" spans="1:17" x14ac:dyDescent="0.35">
      <c r="B367" s="3"/>
      <c r="C367" s="3"/>
      <c r="H367" s="3"/>
      <c r="I367" s="3"/>
      <c r="M367" s="3"/>
      <c r="P367" s="9"/>
      <c r="Q367" s="6"/>
    </row>
    <row r="368" spans="1:17" x14ac:dyDescent="0.35">
      <c r="B368" s="3"/>
      <c r="C368" s="3"/>
      <c r="H368" s="3"/>
      <c r="I368" s="3"/>
      <c r="M368" s="3"/>
      <c r="P368" s="9"/>
      <c r="Q368" s="6"/>
    </row>
    <row r="369" spans="2:17" x14ac:dyDescent="0.35">
      <c r="B369" s="3"/>
      <c r="C369" s="3"/>
      <c r="H369" s="3"/>
      <c r="I369" s="3"/>
      <c r="M369" s="3"/>
      <c r="P369" s="9"/>
      <c r="Q369" s="6"/>
    </row>
    <row r="370" spans="2:17" x14ac:dyDescent="0.35">
      <c r="B370" s="3"/>
      <c r="C370" s="3"/>
      <c r="H370" s="3"/>
      <c r="I370" s="3"/>
      <c r="J370" s="3"/>
      <c r="K370" s="3"/>
      <c r="L370" s="3"/>
      <c r="M370" s="3"/>
      <c r="P370" s="9"/>
      <c r="Q370" s="6"/>
    </row>
    <row r="371" spans="2:17" x14ac:dyDescent="0.35">
      <c r="B371" s="3"/>
      <c r="C371" s="3"/>
      <c r="H371" s="3"/>
      <c r="I371" s="3"/>
      <c r="M371" s="3"/>
      <c r="P371" s="9"/>
      <c r="Q371" s="6"/>
    </row>
    <row r="372" spans="2:17" x14ac:dyDescent="0.35">
      <c r="B372" s="3"/>
      <c r="C372" s="3"/>
      <c r="H372" s="3"/>
      <c r="I372" s="3"/>
      <c r="M372" s="3"/>
      <c r="P372" s="9"/>
      <c r="Q372" s="6"/>
    </row>
    <row r="373" spans="2:17" ht="17.25" customHeight="1" x14ac:dyDescent="0.35">
      <c r="B373" s="3"/>
      <c r="C373" s="3"/>
      <c r="H373" s="3"/>
      <c r="I373" s="3"/>
      <c r="J373" s="3"/>
      <c r="K373" s="3"/>
      <c r="L373" s="3"/>
      <c r="M373" s="3"/>
      <c r="P373" s="9"/>
      <c r="Q373" s="6"/>
    </row>
    <row r="374" spans="2:17" x14ac:dyDescent="0.35">
      <c r="B374" s="3"/>
      <c r="C374" s="3"/>
      <c r="H374" s="3"/>
      <c r="I374" s="3"/>
      <c r="J374" s="3"/>
      <c r="K374" s="3"/>
      <c r="L374" s="3"/>
      <c r="M374" s="3"/>
      <c r="P374" s="9"/>
      <c r="Q374" s="6"/>
    </row>
    <row r="375" spans="2:17" x14ac:dyDescent="0.35">
      <c r="B375" s="3"/>
      <c r="C375" s="3"/>
      <c r="H375" s="3"/>
      <c r="I375" s="3"/>
      <c r="M375" s="3"/>
      <c r="P375" s="9"/>
      <c r="Q375" s="6"/>
    </row>
    <row r="376" spans="2:17" x14ac:dyDescent="0.35">
      <c r="B376" s="3"/>
      <c r="C376" s="3"/>
      <c r="H376" s="3"/>
      <c r="I376" s="3"/>
      <c r="M376" s="3"/>
      <c r="P376" s="9"/>
      <c r="Q376" s="6"/>
    </row>
    <row r="377" spans="2:17" x14ac:dyDescent="0.35">
      <c r="B377" s="3"/>
      <c r="C377" s="3"/>
      <c r="H377" s="3"/>
      <c r="I377" s="3"/>
      <c r="M377" s="3"/>
      <c r="P377" s="9"/>
      <c r="Q377" s="6"/>
    </row>
    <row r="378" spans="2:17" x14ac:dyDescent="0.35">
      <c r="B378" s="3"/>
      <c r="C378" s="3"/>
      <c r="H378" s="3"/>
      <c r="I378" s="3"/>
      <c r="M378" s="3"/>
      <c r="P378" s="9"/>
      <c r="Q378" s="6"/>
    </row>
    <row r="379" spans="2:17" x14ac:dyDescent="0.35">
      <c r="B379" s="3"/>
      <c r="C379" s="3"/>
      <c r="H379" s="3"/>
      <c r="I379" s="3"/>
      <c r="M379" s="3"/>
      <c r="P379" s="9"/>
      <c r="Q379" s="6"/>
    </row>
    <row r="380" spans="2:17" x14ac:dyDescent="0.35">
      <c r="B380" s="3"/>
      <c r="C380" s="3"/>
      <c r="H380" s="3"/>
      <c r="I380" s="3"/>
      <c r="M380" s="3"/>
      <c r="P380" s="9"/>
      <c r="Q380" s="6"/>
    </row>
    <row r="381" spans="2:17" ht="17.25" customHeight="1" x14ac:dyDescent="0.35">
      <c r="B381" s="3"/>
      <c r="C381" s="3"/>
      <c r="H381" s="3"/>
      <c r="I381" s="3"/>
      <c r="J381" s="3"/>
      <c r="K381" s="3"/>
      <c r="L381" s="3"/>
      <c r="M381" s="3"/>
      <c r="P381" s="9"/>
      <c r="Q381" s="6"/>
    </row>
    <row r="382" spans="2:17" x14ac:dyDescent="0.35">
      <c r="B382" s="3"/>
      <c r="C382" s="3"/>
      <c r="H382" s="3"/>
      <c r="I382" s="3"/>
      <c r="M382" s="3"/>
      <c r="P382" s="9"/>
      <c r="Q382" s="6"/>
    </row>
    <row r="383" spans="2:17" x14ac:dyDescent="0.35">
      <c r="B383" s="3"/>
      <c r="C383" s="3"/>
      <c r="H383" s="3"/>
      <c r="I383" s="3"/>
      <c r="M383" s="3"/>
      <c r="P383" s="9"/>
      <c r="Q383" s="6"/>
    </row>
    <row r="384" spans="2:17" x14ac:dyDescent="0.35">
      <c r="B384" s="3"/>
      <c r="C384" s="3"/>
      <c r="H384" s="3"/>
      <c r="I384" s="3"/>
      <c r="M384" s="3"/>
      <c r="P384" s="9"/>
      <c r="Q384" s="6"/>
    </row>
    <row r="385" spans="2:17" x14ac:dyDescent="0.35">
      <c r="B385" s="3"/>
      <c r="C385" s="3"/>
      <c r="H385" s="3"/>
      <c r="I385" s="3"/>
      <c r="M385" s="3"/>
      <c r="P385" s="9"/>
      <c r="Q385" s="6"/>
    </row>
    <row r="386" spans="2:17" x14ac:dyDescent="0.35">
      <c r="B386" s="3"/>
      <c r="C386" s="3"/>
      <c r="H386" s="3"/>
      <c r="I386" s="3"/>
      <c r="M386" s="3"/>
      <c r="P386" s="9"/>
      <c r="Q386" s="6"/>
    </row>
    <row r="387" spans="2:17" x14ac:dyDescent="0.35">
      <c r="B387" s="3"/>
      <c r="C387" s="3"/>
      <c r="H387" s="3"/>
      <c r="I387" s="3"/>
      <c r="M387" s="3"/>
      <c r="P387" s="9"/>
      <c r="Q387" s="6"/>
    </row>
    <row r="388" spans="2:17" x14ac:dyDescent="0.35">
      <c r="B388" s="3"/>
      <c r="C388" s="3"/>
      <c r="H388" s="3"/>
      <c r="I388" s="3"/>
      <c r="M388" s="3"/>
      <c r="P388" s="9"/>
      <c r="Q388" s="6"/>
    </row>
    <row r="389" spans="2:17" ht="17.25" customHeight="1" x14ac:dyDescent="0.35">
      <c r="B389" s="3"/>
      <c r="C389" s="3"/>
      <c r="H389" s="3"/>
      <c r="I389" s="3"/>
      <c r="J389" s="3"/>
      <c r="K389" s="3"/>
      <c r="L389" s="3"/>
      <c r="M389" s="3"/>
      <c r="P389" s="9"/>
      <c r="Q389" s="6"/>
    </row>
    <row r="390" spans="2:17" x14ac:dyDescent="0.35">
      <c r="B390" s="3"/>
      <c r="C390" s="3"/>
      <c r="H390" s="3"/>
      <c r="I390" s="3"/>
      <c r="J390" s="3"/>
      <c r="K390" s="3"/>
      <c r="L390" s="3"/>
      <c r="M390" s="3"/>
      <c r="P390" s="9"/>
      <c r="Q390" s="6"/>
    </row>
    <row r="391" spans="2:17" x14ac:dyDescent="0.35">
      <c r="B391" s="3"/>
      <c r="C391" s="3"/>
      <c r="H391" s="3"/>
      <c r="I391" s="3"/>
      <c r="M391" s="3"/>
      <c r="P391" s="9"/>
      <c r="Q391" s="6"/>
    </row>
    <row r="392" spans="2:17" x14ac:dyDescent="0.35">
      <c r="B392" s="3"/>
      <c r="C392" s="3"/>
      <c r="H392" s="3"/>
      <c r="I392" s="3"/>
      <c r="M392" s="3"/>
      <c r="P392" s="9"/>
      <c r="Q392" s="6"/>
    </row>
    <row r="393" spans="2:17" x14ac:dyDescent="0.35">
      <c r="B393" s="3"/>
      <c r="C393" s="3"/>
      <c r="H393" s="3"/>
      <c r="I393" s="3"/>
      <c r="M393" s="3"/>
      <c r="P393" s="9"/>
      <c r="Q393" s="6"/>
    </row>
    <row r="394" spans="2:17" ht="17.25" customHeight="1" x14ac:dyDescent="0.35">
      <c r="B394" s="3"/>
      <c r="C394" s="3"/>
      <c r="H394" s="3"/>
      <c r="I394" s="3"/>
      <c r="M394" s="3"/>
      <c r="P394" s="9"/>
      <c r="Q394" s="6"/>
    </row>
    <row r="395" spans="2:17" x14ac:dyDescent="0.35">
      <c r="B395" s="3"/>
      <c r="C395" s="3"/>
      <c r="H395" s="3"/>
      <c r="I395" s="3"/>
      <c r="M395" s="3"/>
      <c r="P395" s="9"/>
      <c r="Q395" s="6"/>
    </row>
    <row r="396" spans="2:17" x14ac:dyDescent="0.35">
      <c r="B396" s="3"/>
      <c r="C396" s="3"/>
      <c r="H396" s="3"/>
      <c r="I396" s="3"/>
      <c r="M396" s="3"/>
      <c r="P396" s="9"/>
      <c r="Q396" s="6"/>
    </row>
    <row r="397" spans="2:17" x14ac:dyDescent="0.35">
      <c r="B397" s="3"/>
      <c r="C397" s="3"/>
      <c r="H397" s="3"/>
      <c r="I397" s="3"/>
      <c r="M397" s="3"/>
      <c r="P397" s="9"/>
      <c r="Q397" s="6"/>
    </row>
    <row r="398" spans="2:17" ht="17.25" customHeight="1" x14ac:dyDescent="0.35">
      <c r="B398" s="3"/>
      <c r="C398" s="3"/>
      <c r="H398" s="3"/>
      <c r="I398" s="3"/>
      <c r="J398" s="3"/>
      <c r="K398" s="3"/>
      <c r="L398" s="3"/>
      <c r="M398" s="3"/>
      <c r="P398" s="9"/>
      <c r="Q398" s="6"/>
    </row>
    <row r="399" spans="2:17" x14ac:dyDescent="0.35">
      <c r="B399" s="3"/>
      <c r="C399" s="3"/>
      <c r="H399" s="3"/>
      <c r="I399" s="3"/>
      <c r="J399" s="3"/>
      <c r="K399" s="3"/>
      <c r="L399" s="3"/>
      <c r="M399" s="3"/>
      <c r="P399" s="9"/>
      <c r="Q399" s="6"/>
    </row>
    <row r="400" spans="2:17" x14ac:dyDescent="0.35">
      <c r="B400" s="3"/>
      <c r="C400" s="3"/>
      <c r="H400" s="3"/>
      <c r="I400" s="3"/>
      <c r="M400" s="3"/>
      <c r="P400" s="9"/>
      <c r="Q400" s="6"/>
    </row>
    <row r="401" spans="2:17" x14ac:dyDescent="0.35">
      <c r="B401" s="3"/>
      <c r="C401" s="3"/>
      <c r="H401" s="3"/>
      <c r="I401" s="3"/>
      <c r="M401" s="3"/>
      <c r="P401" s="9"/>
      <c r="Q401" s="6"/>
    </row>
    <row r="402" spans="2:17" x14ac:dyDescent="0.35">
      <c r="B402" s="3"/>
      <c r="C402" s="3"/>
      <c r="H402" s="3"/>
      <c r="I402" s="3"/>
      <c r="M402" s="3"/>
      <c r="P402" s="9"/>
      <c r="Q402" s="6"/>
    </row>
    <row r="403" spans="2:17" x14ac:dyDescent="0.35">
      <c r="B403" s="3"/>
      <c r="C403" s="3"/>
      <c r="H403" s="3"/>
      <c r="I403" s="3"/>
      <c r="M403" s="3"/>
      <c r="P403" s="9"/>
      <c r="Q403" s="6"/>
    </row>
    <row r="404" spans="2:17" x14ac:dyDescent="0.35">
      <c r="B404" s="3"/>
      <c r="C404" s="3"/>
      <c r="H404" s="3"/>
      <c r="I404" s="3"/>
      <c r="J404" s="3"/>
      <c r="K404" s="3"/>
      <c r="L404" s="3"/>
      <c r="M404" s="3"/>
      <c r="P404" s="9"/>
      <c r="Q404" s="6"/>
    </row>
    <row r="405" spans="2:17" x14ac:dyDescent="0.35">
      <c r="B405" s="3"/>
      <c r="C405" s="3"/>
      <c r="H405" s="3"/>
      <c r="I405" s="3"/>
      <c r="M405" s="3"/>
      <c r="P405" s="9"/>
      <c r="Q405" s="6"/>
    </row>
    <row r="406" spans="2:17" x14ac:dyDescent="0.35">
      <c r="B406" s="3"/>
      <c r="C406" s="3"/>
      <c r="H406" s="3"/>
      <c r="I406" s="3"/>
      <c r="M406" s="3"/>
      <c r="P406" s="9"/>
      <c r="Q406" s="6"/>
    </row>
    <row r="407" spans="2:17" x14ac:dyDescent="0.35">
      <c r="B407" s="3"/>
      <c r="C407" s="3"/>
      <c r="H407" s="3"/>
      <c r="I407" s="3"/>
      <c r="J407" s="3"/>
      <c r="K407" s="3"/>
      <c r="L407" s="3"/>
      <c r="M407" s="3"/>
      <c r="P407" s="9"/>
      <c r="Q407" s="6"/>
    </row>
    <row r="408" spans="2:17" x14ac:dyDescent="0.35">
      <c r="B408" s="3"/>
      <c r="C408" s="3"/>
      <c r="H408" s="3"/>
      <c r="I408" s="3"/>
      <c r="J408" s="3"/>
      <c r="K408" s="3"/>
      <c r="L408" s="3"/>
      <c r="M408" s="3"/>
      <c r="P408" s="9"/>
      <c r="Q408" s="6"/>
    </row>
    <row r="409" spans="2:17" x14ac:dyDescent="0.35">
      <c r="B409" s="3"/>
      <c r="C409" s="3"/>
      <c r="H409" s="3"/>
      <c r="I409" s="3"/>
      <c r="M409" s="3"/>
      <c r="P409" s="9"/>
      <c r="Q409" s="6"/>
    </row>
    <row r="410" spans="2:17" x14ac:dyDescent="0.35">
      <c r="B410" s="3"/>
      <c r="C410" s="3"/>
      <c r="H410" s="3"/>
      <c r="I410" s="3"/>
      <c r="M410" s="3"/>
      <c r="P410" s="9"/>
      <c r="Q410" s="6"/>
    </row>
    <row r="411" spans="2:17" x14ac:dyDescent="0.35">
      <c r="B411" s="3"/>
      <c r="C411" s="3"/>
      <c r="H411" s="3"/>
      <c r="I411" s="3"/>
      <c r="M411" s="3"/>
      <c r="P411" s="9"/>
      <c r="Q411" s="6"/>
    </row>
    <row r="412" spans="2:17" x14ac:dyDescent="0.35">
      <c r="B412" s="3"/>
      <c r="C412" s="3"/>
      <c r="H412" s="3"/>
      <c r="I412" s="3"/>
      <c r="M412" s="3"/>
      <c r="P412" s="9"/>
      <c r="Q412" s="6"/>
    </row>
    <row r="413" spans="2:17" x14ac:dyDescent="0.35">
      <c r="B413" s="3"/>
      <c r="C413" s="3"/>
      <c r="H413" s="3"/>
      <c r="I413" s="3"/>
      <c r="J413" s="3"/>
      <c r="K413" s="3"/>
      <c r="L413" s="3"/>
      <c r="M413" s="3"/>
      <c r="P413" s="9"/>
      <c r="Q413" s="6"/>
    </row>
    <row r="414" spans="2:17" x14ac:dyDescent="0.35">
      <c r="B414" s="3"/>
      <c r="C414" s="3"/>
      <c r="H414" s="3"/>
      <c r="I414" s="3"/>
      <c r="J414" s="3"/>
      <c r="K414" s="3"/>
      <c r="L414" s="3"/>
      <c r="M414" s="3"/>
      <c r="P414" s="9"/>
      <c r="Q414" s="6"/>
    </row>
    <row r="415" spans="2:17" x14ac:dyDescent="0.35">
      <c r="B415" s="3"/>
      <c r="C415" s="3"/>
      <c r="H415" s="3"/>
      <c r="I415" s="3"/>
      <c r="M415" s="3"/>
      <c r="P415" s="9"/>
      <c r="Q415" s="6"/>
    </row>
    <row r="416" spans="2:17" x14ac:dyDescent="0.35">
      <c r="B416" s="3"/>
      <c r="C416" s="3"/>
      <c r="H416" s="3"/>
      <c r="I416" s="3"/>
      <c r="M416" s="3"/>
      <c r="P416" s="9"/>
      <c r="Q416" s="6"/>
    </row>
    <row r="417" spans="2:17" x14ac:dyDescent="0.35">
      <c r="B417" s="3"/>
      <c r="C417" s="3"/>
      <c r="H417" s="3"/>
      <c r="I417" s="3"/>
      <c r="M417" s="3"/>
      <c r="P417" s="9"/>
      <c r="Q417" s="6"/>
    </row>
    <row r="418" spans="2:17" x14ac:dyDescent="0.35">
      <c r="B418" s="3"/>
      <c r="C418" s="3"/>
      <c r="H418" s="3"/>
      <c r="I418" s="3"/>
      <c r="M418" s="3"/>
      <c r="P418" s="9"/>
      <c r="Q418" s="6"/>
    </row>
    <row r="419" spans="2:17" x14ac:dyDescent="0.35">
      <c r="B419" s="3"/>
      <c r="C419" s="3"/>
      <c r="H419" s="3"/>
      <c r="I419" s="3"/>
      <c r="M419" s="3"/>
      <c r="P419" s="9"/>
      <c r="Q419" s="6"/>
    </row>
    <row r="420" spans="2:17" x14ac:dyDescent="0.35">
      <c r="B420" s="3"/>
      <c r="C420" s="3"/>
      <c r="H420" s="3"/>
      <c r="I420" s="3"/>
      <c r="M420" s="3"/>
      <c r="P420" s="9"/>
      <c r="Q420" s="6"/>
    </row>
    <row r="421" spans="2:17" x14ac:dyDescent="0.35">
      <c r="B421" s="3"/>
      <c r="C421" s="3"/>
      <c r="H421" s="3"/>
      <c r="I421" s="3"/>
      <c r="M421" s="3"/>
      <c r="P421" s="9"/>
      <c r="Q421" s="6"/>
    </row>
    <row r="422" spans="2:17" x14ac:dyDescent="0.35">
      <c r="B422" s="3"/>
      <c r="C422" s="3"/>
      <c r="H422" s="3"/>
      <c r="I422" s="3"/>
      <c r="M422" s="3"/>
      <c r="P422" s="9"/>
      <c r="Q422" s="6"/>
    </row>
    <row r="423" spans="2:17" x14ac:dyDescent="0.35">
      <c r="B423" s="3"/>
      <c r="C423" s="3"/>
      <c r="H423" s="3"/>
      <c r="I423" s="3"/>
      <c r="M423" s="3"/>
      <c r="P423" s="9"/>
      <c r="Q423" s="6"/>
    </row>
    <row r="424" spans="2:17" x14ac:dyDescent="0.35">
      <c r="B424" s="3"/>
      <c r="C424" s="3"/>
      <c r="H424" s="3"/>
      <c r="I424" s="3"/>
      <c r="M424" s="3"/>
      <c r="P424" s="9"/>
      <c r="Q424" s="6"/>
    </row>
    <row r="425" spans="2:17" x14ac:dyDescent="0.35">
      <c r="B425" s="3"/>
      <c r="C425" s="3"/>
      <c r="H425" s="3"/>
      <c r="I425" s="3"/>
      <c r="M425" s="3"/>
      <c r="P425" s="9"/>
      <c r="Q425" s="6"/>
    </row>
    <row r="426" spans="2:17" x14ac:dyDescent="0.35">
      <c r="B426" s="3"/>
      <c r="C426" s="3"/>
      <c r="H426" s="3"/>
      <c r="I426" s="3"/>
      <c r="M426" s="3"/>
      <c r="P426" s="9"/>
      <c r="Q426" s="6"/>
    </row>
    <row r="427" spans="2:17" x14ac:dyDescent="0.35">
      <c r="B427" s="3"/>
      <c r="C427" s="3"/>
      <c r="H427" s="3"/>
      <c r="I427" s="3"/>
      <c r="M427" s="3"/>
      <c r="P427" s="9"/>
      <c r="Q427" s="6"/>
    </row>
    <row r="428" spans="2:17" x14ac:dyDescent="0.35">
      <c r="B428" s="3"/>
      <c r="C428" s="3"/>
      <c r="H428" s="3"/>
      <c r="I428" s="3"/>
      <c r="M428" s="3"/>
      <c r="P428" s="9"/>
      <c r="Q428" s="6"/>
    </row>
    <row r="429" spans="2:17" x14ac:dyDescent="0.35">
      <c r="B429" s="3"/>
      <c r="C429" s="3"/>
      <c r="H429" s="3"/>
      <c r="I429" s="3"/>
      <c r="M429" s="3"/>
      <c r="P429" s="9"/>
      <c r="Q429" s="6"/>
    </row>
    <row r="430" spans="2:17" x14ac:dyDescent="0.35">
      <c r="B430" s="3"/>
      <c r="C430" s="3"/>
      <c r="H430" s="3"/>
      <c r="I430" s="3"/>
      <c r="M430" s="3"/>
      <c r="P430" s="9"/>
      <c r="Q430" s="6"/>
    </row>
    <row r="431" spans="2:17" x14ac:dyDescent="0.35">
      <c r="B431" s="3"/>
      <c r="C431" s="3"/>
      <c r="H431" s="3"/>
      <c r="I431" s="3"/>
      <c r="M431" s="3"/>
      <c r="P431" s="9"/>
      <c r="Q431" s="6"/>
    </row>
    <row r="432" spans="2:17" x14ac:dyDescent="0.35">
      <c r="B432" s="3"/>
      <c r="C432" s="3"/>
      <c r="H432" s="3"/>
      <c r="I432" s="3"/>
      <c r="M432" s="3"/>
      <c r="P432" s="9"/>
      <c r="Q432" s="6"/>
    </row>
    <row r="433" spans="2:17" x14ac:dyDescent="0.35">
      <c r="B433" s="3"/>
      <c r="C433" s="3"/>
      <c r="H433" s="3"/>
      <c r="I433" s="3"/>
      <c r="M433" s="3"/>
      <c r="P433" s="9"/>
      <c r="Q433" s="6"/>
    </row>
    <row r="434" spans="2:17" x14ac:dyDescent="0.35">
      <c r="B434" s="3"/>
      <c r="C434" s="3"/>
      <c r="H434" s="3"/>
      <c r="I434" s="3"/>
      <c r="M434" s="3"/>
      <c r="P434" s="9"/>
      <c r="Q434" s="6"/>
    </row>
    <row r="435" spans="2:17" x14ac:dyDescent="0.35">
      <c r="B435" s="3"/>
      <c r="C435" s="3"/>
      <c r="H435" s="3"/>
      <c r="I435" s="3"/>
      <c r="M435" s="3"/>
      <c r="P435" s="9"/>
      <c r="Q435" s="6"/>
    </row>
    <row r="436" spans="2:17" x14ac:dyDescent="0.35">
      <c r="B436" s="3"/>
      <c r="C436" s="3"/>
      <c r="H436" s="3"/>
      <c r="I436" s="3"/>
      <c r="M436" s="3"/>
      <c r="P436" s="9"/>
      <c r="Q436" s="6"/>
    </row>
    <row r="437" spans="2:17" x14ac:dyDescent="0.35">
      <c r="B437" s="3"/>
      <c r="C437" s="3"/>
      <c r="H437" s="3"/>
      <c r="I437" s="3"/>
      <c r="M437" s="3"/>
      <c r="P437" s="9"/>
    </row>
    <row r="438" spans="2:17" x14ac:dyDescent="0.35">
      <c r="B438" s="3"/>
      <c r="C438" s="3"/>
      <c r="H438" s="3"/>
      <c r="I438" s="3"/>
      <c r="M438" s="3"/>
      <c r="P438" s="9"/>
    </row>
    <row r="439" spans="2:17" x14ac:dyDescent="0.35">
      <c r="B439" s="3"/>
      <c r="C439" s="3"/>
      <c r="H439" s="3"/>
      <c r="I439" s="3"/>
      <c r="M439" s="3"/>
      <c r="P439" s="9"/>
    </row>
    <row r="440" spans="2:17" x14ac:dyDescent="0.35">
      <c r="B440" s="3"/>
      <c r="C440" s="3"/>
      <c r="H440" s="3"/>
      <c r="I440" s="3"/>
      <c r="M440" s="3"/>
      <c r="P440" s="9"/>
    </row>
    <row r="441" spans="2:17" x14ac:dyDescent="0.35">
      <c r="B441" s="3"/>
      <c r="C441" s="3"/>
      <c r="H441" s="3"/>
      <c r="I441" s="3"/>
      <c r="M441" s="3"/>
      <c r="P441" s="9"/>
    </row>
    <row r="442" spans="2:17" x14ac:dyDescent="0.35">
      <c r="B442" s="3"/>
      <c r="C442" s="3"/>
      <c r="H442" s="3"/>
      <c r="I442" s="3"/>
      <c r="M442" s="3"/>
      <c r="P442" s="9"/>
    </row>
    <row r="443" spans="2:17" x14ac:dyDescent="0.35">
      <c r="B443" s="3"/>
      <c r="C443" s="3"/>
      <c r="H443" s="3"/>
      <c r="I443" s="3"/>
      <c r="M443" s="3"/>
      <c r="P443" s="9"/>
    </row>
    <row r="444" spans="2:17" x14ac:dyDescent="0.35">
      <c r="B444" s="3"/>
      <c r="C444" s="3"/>
      <c r="H444" s="3"/>
      <c r="I444" s="3"/>
      <c r="M444" s="3"/>
      <c r="P444" s="9"/>
    </row>
    <row r="445" spans="2:17" x14ac:dyDescent="0.35">
      <c r="B445" s="3"/>
      <c r="C445" s="3"/>
      <c r="H445" s="3"/>
      <c r="I445" s="3"/>
      <c r="M445" s="3"/>
      <c r="P445" s="9"/>
    </row>
    <row r="446" spans="2:17" x14ac:dyDescent="0.35">
      <c r="B446" s="3"/>
      <c r="C446" s="3"/>
      <c r="H446" s="3"/>
      <c r="I446" s="3"/>
      <c r="M446" s="3"/>
      <c r="P446" s="9"/>
    </row>
    <row r="447" spans="2:17" x14ac:dyDescent="0.35">
      <c r="B447" s="3"/>
      <c r="C447" s="3"/>
      <c r="H447" s="3"/>
      <c r="I447" s="3"/>
      <c r="M447" s="3"/>
      <c r="P447" s="9"/>
    </row>
    <row r="448" spans="2:17" x14ac:dyDescent="0.35">
      <c r="B448" s="3"/>
      <c r="C448" s="3"/>
      <c r="H448" s="3"/>
      <c r="I448" s="3"/>
      <c r="O448" s="8"/>
      <c r="P448" s="9"/>
      <c r="Q448" s="6"/>
    </row>
    <row r="449" spans="2:17" x14ac:dyDescent="0.35">
      <c r="B449" s="3"/>
      <c r="C449" s="3"/>
      <c r="H449" s="3"/>
      <c r="I449" s="3"/>
      <c r="O449" s="8"/>
      <c r="P449" s="9"/>
      <c r="Q449" s="6"/>
    </row>
    <row r="450" spans="2:17" x14ac:dyDescent="0.35">
      <c r="B450" s="3"/>
      <c r="C450" s="3"/>
      <c r="H450" s="3"/>
      <c r="I450" s="3"/>
      <c r="O450" s="8"/>
      <c r="P450" s="9"/>
      <c r="Q450" s="6"/>
    </row>
    <row r="451" spans="2:17" x14ac:dyDescent="0.35">
      <c r="B451" s="3"/>
      <c r="C451" s="3"/>
      <c r="H451" s="3"/>
      <c r="I451" s="3"/>
      <c r="O451" s="8"/>
      <c r="P451" s="9"/>
      <c r="Q451" s="6"/>
    </row>
    <row r="452" spans="2:17" x14ac:dyDescent="0.35">
      <c r="B452" s="3"/>
      <c r="C452" s="3"/>
      <c r="H452" s="3"/>
      <c r="I452" s="3"/>
      <c r="O452" s="8"/>
      <c r="P452" s="9"/>
      <c r="Q452" s="6"/>
    </row>
    <row r="453" spans="2:17" x14ac:dyDescent="0.35">
      <c r="B453" s="3"/>
      <c r="C453" s="3"/>
      <c r="H453" s="3"/>
      <c r="I453" s="3"/>
      <c r="O453" s="8"/>
      <c r="P453" s="9"/>
      <c r="Q453" s="6"/>
    </row>
    <row r="454" spans="2:17" x14ac:dyDescent="0.35">
      <c r="B454" s="3"/>
      <c r="C454" s="3"/>
      <c r="H454" s="3"/>
      <c r="I454" s="3"/>
      <c r="O454" s="8"/>
      <c r="P454" s="9"/>
      <c r="Q454" s="6"/>
    </row>
    <row r="455" spans="2:17" x14ac:dyDescent="0.35">
      <c r="B455" s="3"/>
      <c r="C455" s="3"/>
      <c r="H455" s="3"/>
      <c r="I455" s="3"/>
      <c r="O455" s="8"/>
      <c r="P455" s="9"/>
      <c r="Q455" s="6"/>
    </row>
    <row r="456" spans="2:17" x14ac:dyDescent="0.35">
      <c r="B456" s="3"/>
      <c r="C456" s="3"/>
      <c r="H456" s="3"/>
      <c r="I456" s="3"/>
      <c r="O456" s="8"/>
      <c r="P456" s="9"/>
      <c r="Q456" s="6"/>
    </row>
    <row r="457" spans="2:17" x14ac:dyDescent="0.35">
      <c r="B457" s="3"/>
      <c r="C457" s="3"/>
      <c r="H457" s="3"/>
      <c r="I457" s="3"/>
      <c r="O457" s="8"/>
      <c r="P457" s="9"/>
      <c r="Q457" s="6"/>
    </row>
    <row r="458" spans="2:17" x14ac:dyDescent="0.35">
      <c r="B458" s="3"/>
      <c r="C458" s="3"/>
      <c r="H458" s="3"/>
      <c r="I458" s="3"/>
      <c r="O458" s="8"/>
      <c r="P458" s="9"/>
      <c r="Q458" s="6"/>
    </row>
    <row r="459" spans="2:17" x14ac:dyDescent="0.35">
      <c r="B459" s="3"/>
      <c r="C459" s="3"/>
      <c r="H459" s="3"/>
      <c r="I459" s="3"/>
      <c r="O459" s="8"/>
      <c r="P459" s="9"/>
      <c r="Q459" s="6"/>
    </row>
    <row r="460" spans="2:17" x14ac:dyDescent="0.35">
      <c r="B460" s="3"/>
      <c r="C460" s="3"/>
      <c r="H460" s="3"/>
      <c r="I460" s="3"/>
      <c r="O460" s="8"/>
      <c r="P460" s="9"/>
      <c r="Q460" s="6"/>
    </row>
    <row r="461" spans="2:17" x14ac:dyDescent="0.35">
      <c r="B461" s="3"/>
      <c r="C461" s="3"/>
      <c r="H461" s="3"/>
      <c r="I461" s="3"/>
      <c r="O461" s="8"/>
      <c r="P461" s="9"/>
      <c r="Q461" s="6"/>
    </row>
    <row r="462" spans="2:17" x14ac:dyDescent="0.35">
      <c r="B462" s="3"/>
      <c r="C462" s="3"/>
      <c r="H462" s="3"/>
      <c r="I462" s="3"/>
      <c r="O462" s="8"/>
      <c r="P462" s="9"/>
      <c r="Q462" s="6"/>
    </row>
    <row r="463" spans="2:17" x14ac:dyDescent="0.35">
      <c r="B463" s="3"/>
      <c r="C463" s="3"/>
      <c r="H463" s="3"/>
      <c r="I463" s="3"/>
      <c r="O463" s="8"/>
      <c r="P463" s="9"/>
      <c r="Q463" s="6"/>
    </row>
    <row r="464" spans="2:17" x14ac:dyDescent="0.35">
      <c r="B464" s="3"/>
      <c r="C464" s="3"/>
      <c r="H464" s="3"/>
      <c r="I464" s="3"/>
      <c r="O464" s="8"/>
      <c r="P464" s="9"/>
      <c r="Q464" s="6"/>
    </row>
    <row r="465" spans="2:17" x14ac:dyDescent="0.35">
      <c r="B465" s="3"/>
      <c r="C465" s="3"/>
      <c r="H465" s="3"/>
      <c r="I465" s="3"/>
      <c r="O465" s="8"/>
      <c r="P465" s="9"/>
      <c r="Q465" s="6"/>
    </row>
    <row r="466" spans="2:17" x14ac:dyDescent="0.35">
      <c r="B466" s="3"/>
      <c r="C466" s="3"/>
      <c r="H466" s="3"/>
      <c r="I466" s="3"/>
      <c r="O466" s="8"/>
      <c r="P466" s="9"/>
      <c r="Q466" s="6"/>
    </row>
    <row r="467" spans="2:17" x14ac:dyDescent="0.35">
      <c r="B467" s="3"/>
      <c r="C467" s="3"/>
      <c r="H467" s="3"/>
      <c r="I467" s="3"/>
      <c r="O467" s="8"/>
      <c r="P467" s="9"/>
      <c r="Q467" s="6"/>
    </row>
    <row r="468" spans="2:17" x14ac:dyDescent="0.35">
      <c r="B468" s="3"/>
      <c r="C468" s="3"/>
      <c r="H468" s="3"/>
      <c r="I468" s="3"/>
      <c r="O468" s="8"/>
      <c r="P468" s="9"/>
      <c r="Q468" s="6"/>
    </row>
    <row r="469" spans="2:17" x14ac:dyDescent="0.35">
      <c r="B469" s="3"/>
      <c r="C469" s="3"/>
      <c r="H469" s="3"/>
      <c r="I469" s="3"/>
      <c r="O469" s="8"/>
      <c r="P469" s="9"/>
      <c r="Q469" s="6"/>
    </row>
    <row r="470" spans="2:17" x14ac:dyDescent="0.35">
      <c r="B470" s="3"/>
      <c r="C470" s="3"/>
      <c r="H470" s="3"/>
      <c r="I470" s="3"/>
      <c r="O470" s="8"/>
      <c r="P470" s="9"/>
      <c r="Q470" s="6"/>
    </row>
    <row r="471" spans="2:17" x14ac:dyDescent="0.35">
      <c r="B471" s="3"/>
      <c r="C471" s="3"/>
      <c r="H471" s="3"/>
      <c r="I471" s="3"/>
      <c r="O471" s="8"/>
      <c r="P471" s="9"/>
      <c r="Q471" s="6"/>
    </row>
    <row r="472" spans="2:17" x14ac:dyDescent="0.35">
      <c r="B472" s="3"/>
      <c r="C472" s="3"/>
      <c r="H472" s="3"/>
      <c r="I472" s="3"/>
      <c r="O472" s="8"/>
      <c r="P472" s="9"/>
      <c r="Q472" s="6"/>
    </row>
    <row r="473" spans="2:17" x14ac:dyDescent="0.35">
      <c r="B473" s="3"/>
      <c r="C473" s="3"/>
      <c r="H473" s="3"/>
      <c r="I473" s="3"/>
      <c r="O473" s="8"/>
      <c r="P473" s="9"/>
      <c r="Q473" s="6"/>
    </row>
    <row r="474" spans="2:17" x14ac:dyDescent="0.35">
      <c r="B474" s="3"/>
      <c r="C474" s="3"/>
      <c r="H474" s="3"/>
      <c r="I474" s="3"/>
      <c r="O474" s="8"/>
      <c r="P474" s="9"/>
      <c r="Q474" s="6"/>
    </row>
    <row r="475" spans="2:17" x14ac:dyDescent="0.35">
      <c r="B475" s="3"/>
      <c r="C475" s="3"/>
      <c r="H475" s="3"/>
      <c r="I475" s="3"/>
      <c r="O475" s="8"/>
      <c r="P475" s="9"/>
      <c r="Q475" s="6"/>
    </row>
    <row r="476" spans="2:17" x14ac:dyDescent="0.35">
      <c r="B476" s="3"/>
      <c r="C476" s="3"/>
      <c r="H476" s="3"/>
      <c r="I476" s="3"/>
      <c r="O476" s="8"/>
      <c r="P476" s="9"/>
      <c r="Q476" s="6"/>
    </row>
    <row r="477" spans="2:17" x14ac:dyDescent="0.35">
      <c r="B477" s="3"/>
      <c r="C477" s="3"/>
      <c r="H477" s="3"/>
      <c r="I477" s="3"/>
      <c r="O477" s="8"/>
      <c r="P477" s="9"/>
      <c r="Q477" s="6"/>
    </row>
    <row r="478" spans="2:17" x14ac:dyDescent="0.35">
      <c r="B478" s="3"/>
      <c r="C478" s="3"/>
      <c r="H478" s="3"/>
      <c r="I478" s="3"/>
      <c r="O478" s="8"/>
      <c r="P478" s="9"/>
      <c r="Q478" s="6"/>
    </row>
    <row r="479" spans="2:17" x14ac:dyDescent="0.35">
      <c r="B479" s="3"/>
      <c r="C479" s="3"/>
      <c r="H479" s="3"/>
      <c r="I479" s="3"/>
      <c r="O479" s="8"/>
      <c r="P479" s="9"/>
      <c r="Q479" s="6"/>
    </row>
    <row r="480" spans="2:17" x14ac:dyDescent="0.35">
      <c r="B480" s="3"/>
      <c r="C480" s="3"/>
      <c r="H480" s="3"/>
      <c r="I480" s="3"/>
      <c r="O480" s="8"/>
      <c r="P480" s="9"/>
      <c r="Q480" s="6"/>
    </row>
    <row r="481" spans="2:17" x14ac:dyDescent="0.35">
      <c r="B481" s="3"/>
      <c r="C481" s="3"/>
      <c r="H481" s="3"/>
      <c r="I481" s="3"/>
      <c r="O481" s="8"/>
      <c r="P481" s="9"/>
      <c r="Q481" s="6"/>
    </row>
    <row r="482" spans="2:17" x14ac:dyDescent="0.35">
      <c r="B482" s="3"/>
      <c r="C482" s="3"/>
      <c r="H482" s="3"/>
      <c r="I482" s="3"/>
      <c r="O482" s="8"/>
      <c r="P482" s="9"/>
      <c r="Q482" s="6"/>
    </row>
    <row r="483" spans="2:17" x14ac:dyDescent="0.35">
      <c r="B483" s="3"/>
      <c r="C483" s="3"/>
      <c r="H483" s="3"/>
      <c r="I483" s="3"/>
      <c r="O483" s="8"/>
      <c r="P483" s="9"/>
      <c r="Q483" s="6"/>
    </row>
    <row r="484" spans="2:17" x14ac:dyDescent="0.35">
      <c r="B484" s="3"/>
      <c r="C484" s="3"/>
      <c r="H484" s="3"/>
      <c r="I484" s="3"/>
      <c r="O484" s="8"/>
      <c r="P484" s="9"/>
      <c r="Q484" s="6"/>
    </row>
    <row r="485" spans="2:17" x14ac:dyDescent="0.35">
      <c r="B485" s="3"/>
      <c r="C485" s="3"/>
      <c r="H485" s="3"/>
      <c r="I485" s="3"/>
      <c r="O485" s="8"/>
      <c r="P485" s="9"/>
      <c r="Q485" s="6"/>
    </row>
    <row r="486" spans="2:17" x14ac:dyDescent="0.35">
      <c r="B486" s="3"/>
      <c r="C486" s="3"/>
      <c r="H486" s="3"/>
      <c r="I486" s="3"/>
      <c r="O486" s="8"/>
      <c r="P486" s="9"/>
      <c r="Q486" s="6"/>
    </row>
    <row r="487" spans="2:17" x14ac:dyDescent="0.35">
      <c r="B487" s="3"/>
      <c r="C487" s="3"/>
      <c r="H487" s="3"/>
      <c r="I487" s="3"/>
      <c r="O487" s="8"/>
      <c r="P487" s="9"/>
      <c r="Q487" s="6"/>
    </row>
    <row r="488" spans="2:17" x14ac:dyDescent="0.35">
      <c r="B488" s="3"/>
      <c r="C488" s="3"/>
      <c r="H488" s="3"/>
      <c r="I488" s="3"/>
      <c r="O488" s="8"/>
      <c r="P488" s="9"/>
      <c r="Q488" s="6"/>
    </row>
    <row r="489" spans="2:17" x14ac:dyDescent="0.35">
      <c r="B489" s="3"/>
      <c r="C489" s="3"/>
      <c r="H489" s="3"/>
      <c r="I489" s="3"/>
      <c r="O489" s="8"/>
      <c r="P489" s="9"/>
      <c r="Q489" s="6"/>
    </row>
    <row r="490" spans="2:17" x14ac:dyDescent="0.35">
      <c r="B490" s="3"/>
      <c r="C490" s="3"/>
      <c r="H490" s="3"/>
      <c r="I490" s="3"/>
      <c r="O490" s="8"/>
      <c r="P490" s="9"/>
      <c r="Q490" s="6"/>
    </row>
    <row r="491" spans="2:17" x14ac:dyDescent="0.35">
      <c r="B491" s="3"/>
      <c r="C491" s="3"/>
      <c r="H491" s="3"/>
      <c r="I491" s="3"/>
      <c r="O491" s="8"/>
      <c r="P491" s="9"/>
      <c r="Q491" s="6"/>
    </row>
    <row r="492" spans="2:17" x14ac:dyDescent="0.35">
      <c r="B492" s="3"/>
      <c r="C492" s="3"/>
      <c r="H492" s="3"/>
      <c r="I492" s="3"/>
      <c r="O492" s="8"/>
      <c r="P492" s="9"/>
      <c r="Q492" s="6"/>
    </row>
    <row r="493" spans="2:17" x14ac:dyDescent="0.35">
      <c r="B493" s="3"/>
      <c r="C493" s="3"/>
      <c r="H493" s="3"/>
      <c r="I493" s="3"/>
      <c r="O493" s="8"/>
      <c r="P493" s="9"/>
      <c r="Q493" s="6"/>
    </row>
    <row r="494" spans="2:17" x14ac:dyDescent="0.35">
      <c r="B494" s="3"/>
      <c r="C494" s="3"/>
      <c r="H494" s="3"/>
      <c r="I494" s="3"/>
      <c r="O494" s="8"/>
      <c r="P494" s="9"/>
      <c r="Q494" s="6"/>
    </row>
    <row r="495" spans="2:17" x14ac:dyDescent="0.35">
      <c r="B495" s="3"/>
      <c r="C495" s="3"/>
      <c r="H495" s="3"/>
      <c r="I495" s="3"/>
      <c r="O495" s="8"/>
      <c r="P495" s="9"/>
      <c r="Q495" s="6"/>
    </row>
    <row r="496" spans="2:17" x14ac:dyDescent="0.35">
      <c r="B496" s="3"/>
      <c r="C496" s="3"/>
      <c r="H496" s="3"/>
      <c r="I496" s="3"/>
      <c r="O496" s="8"/>
      <c r="P496" s="9"/>
      <c r="Q496" s="6"/>
    </row>
    <row r="497" spans="2:17" x14ac:dyDescent="0.35">
      <c r="B497" s="3"/>
      <c r="C497" s="3"/>
      <c r="H497" s="3"/>
      <c r="I497" s="3"/>
      <c r="O497" s="8"/>
      <c r="P497" s="9"/>
      <c r="Q497" s="6"/>
    </row>
    <row r="498" spans="2:17" x14ac:dyDescent="0.35">
      <c r="B498" s="3"/>
      <c r="C498" s="3"/>
      <c r="H498" s="3"/>
      <c r="I498" s="3"/>
      <c r="O498" s="8"/>
      <c r="P498" s="9"/>
      <c r="Q498" s="6"/>
    </row>
    <row r="499" spans="2:17" x14ac:dyDescent="0.35">
      <c r="B499" s="3"/>
      <c r="C499" s="3"/>
      <c r="H499" s="3"/>
      <c r="I499" s="3"/>
      <c r="O499" s="8"/>
      <c r="P499" s="9"/>
      <c r="Q499" s="6"/>
    </row>
    <row r="500" spans="2:17" x14ac:dyDescent="0.35">
      <c r="B500" s="3"/>
      <c r="C500" s="3"/>
      <c r="H500" s="3"/>
      <c r="I500" s="3"/>
      <c r="O500" s="8"/>
      <c r="P500" s="9"/>
      <c r="Q500" s="6"/>
    </row>
    <row r="501" spans="2:17" x14ac:dyDescent="0.35">
      <c r="B501" s="3"/>
      <c r="C501" s="3"/>
      <c r="H501" s="3"/>
      <c r="I501" s="3"/>
      <c r="O501" s="8"/>
      <c r="P501" s="9"/>
      <c r="Q501" s="6"/>
    </row>
    <row r="502" spans="2:17" x14ac:dyDescent="0.35">
      <c r="B502" s="3"/>
      <c r="C502" s="3"/>
      <c r="H502" s="3"/>
      <c r="I502" s="3"/>
      <c r="O502" s="8"/>
      <c r="P502" s="9"/>
      <c r="Q502" s="6"/>
    </row>
    <row r="503" spans="2:17" x14ac:dyDescent="0.35">
      <c r="B503" s="3"/>
      <c r="C503" s="3"/>
      <c r="H503" s="3"/>
      <c r="I503" s="3"/>
      <c r="O503" s="8"/>
      <c r="P503" s="9"/>
      <c r="Q503" s="6"/>
    </row>
    <row r="504" spans="2:17" x14ac:dyDescent="0.35">
      <c r="B504" s="3"/>
      <c r="C504" s="3"/>
      <c r="H504" s="3"/>
      <c r="I504" s="3"/>
      <c r="O504" s="8"/>
      <c r="P504" s="9"/>
      <c r="Q504" s="6"/>
    </row>
    <row r="505" spans="2:17" x14ac:dyDescent="0.35">
      <c r="B505" s="3"/>
      <c r="C505" s="3"/>
      <c r="H505" s="3"/>
      <c r="I505" s="3"/>
      <c r="O505" s="8"/>
      <c r="P505" s="9"/>
      <c r="Q505" s="6"/>
    </row>
    <row r="506" spans="2:17" x14ac:dyDescent="0.35">
      <c r="B506" s="3"/>
      <c r="C506" s="3"/>
      <c r="H506" s="3"/>
      <c r="I506" s="3"/>
      <c r="O506" s="8"/>
      <c r="P506" s="9"/>
      <c r="Q506" s="6"/>
    </row>
    <row r="507" spans="2:17" x14ac:dyDescent="0.35">
      <c r="B507" s="3"/>
      <c r="C507" s="3"/>
      <c r="H507" s="3"/>
      <c r="I507" s="3"/>
      <c r="O507" s="8"/>
      <c r="P507" s="9"/>
      <c r="Q507" s="6"/>
    </row>
    <row r="508" spans="2:17" x14ac:dyDescent="0.35">
      <c r="B508" s="3"/>
      <c r="C508" s="3"/>
      <c r="H508" s="3"/>
      <c r="I508" s="3"/>
      <c r="M508" s="3"/>
    </row>
    <row r="509" spans="2:17" x14ac:dyDescent="0.35">
      <c r="B509" s="3"/>
      <c r="C509" s="3"/>
      <c r="H509" s="3"/>
      <c r="I509" s="3"/>
    </row>
    <row r="510" spans="2:17" x14ac:dyDescent="0.35">
      <c r="B510" s="3"/>
      <c r="C510" s="3"/>
      <c r="H510" s="3"/>
      <c r="I510" s="3"/>
    </row>
    <row r="511" spans="2:17" x14ac:dyDescent="0.35">
      <c r="B511" s="3"/>
      <c r="C511" s="3"/>
      <c r="H511" s="3"/>
      <c r="I511" s="3"/>
    </row>
    <row r="512" spans="2:17" x14ac:dyDescent="0.35">
      <c r="B512" s="3"/>
      <c r="C512" s="3"/>
      <c r="H512" s="3"/>
      <c r="I512" s="3"/>
    </row>
    <row r="513" spans="2:17" x14ac:dyDescent="0.35">
      <c r="B513" s="3"/>
      <c r="C513" s="3"/>
      <c r="H513" s="3"/>
      <c r="I513" s="3"/>
    </row>
    <row r="514" spans="2:17" x14ac:dyDescent="0.35">
      <c r="B514" s="3"/>
      <c r="C514" s="3"/>
      <c r="H514" s="3"/>
      <c r="I514" s="3"/>
    </row>
    <row r="515" spans="2:17" x14ac:dyDescent="0.35">
      <c r="B515" s="3"/>
      <c r="C515" s="3"/>
      <c r="H515" s="3"/>
      <c r="I515" s="3"/>
    </row>
    <row r="516" spans="2:17" x14ac:dyDescent="0.35">
      <c r="B516" s="3"/>
      <c r="C516" s="3"/>
      <c r="H516" s="3"/>
      <c r="I516" s="3"/>
    </row>
    <row r="517" spans="2:17" x14ac:dyDescent="0.35">
      <c r="B517" s="3"/>
      <c r="C517" s="3"/>
      <c r="H517" s="3"/>
      <c r="I517" s="3"/>
      <c r="Q517" s="6"/>
    </row>
    <row r="518" spans="2:17" x14ac:dyDescent="0.35">
      <c r="B518" s="3"/>
      <c r="C518" s="3"/>
      <c r="H518" s="3"/>
      <c r="I518" s="3"/>
      <c r="Q518" s="6"/>
    </row>
    <row r="519" spans="2:17" x14ac:dyDescent="0.35">
      <c r="B519" s="3"/>
      <c r="C519" s="3"/>
      <c r="H519" s="3"/>
      <c r="I519" s="3"/>
      <c r="Q519" s="6"/>
    </row>
    <row r="520" spans="2:17" x14ac:dyDescent="0.35">
      <c r="B520" s="3"/>
      <c r="C520" s="3"/>
      <c r="H520" s="3"/>
      <c r="I520" s="3"/>
      <c r="Q520" s="6"/>
    </row>
    <row r="521" spans="2:17" x14ac:dyDescent="0.35">
      <c r="B521" s="3"/>
      <c r="C521" s="3"/>
      <c r="H521" s="3"/>
      <c r="I521" s="3"/>
      <c r="Q521" s="6"/>
    </row>
    <row r="522" spans="2:17" x14ac:dyDescent="0.35">
      <c r="B522" s="3"/>
      <c r="C522" s="3"/>
      <c r="H522" s="3"/>
      <c r="I522" s="3"/>
      <c r="Q522" s="6"/>
    </row>
    <row r="523" spans="2:17" x14ac:dyDescent="0.35">
      <c r="B523" s="3"/>
      <c r="C523" s="3"/>
      <c r="H523" s="3"/>
      <c r="I523" s="3"/>
      <c r="Q523" s="6"/>
    </row>
    <row r="524" spans="2:17" x14ac:dyDescent="0.35">
      <c r="B524" s="3"/>
      <c r="C524" s="3"/>
      <c r="H524" s="3"/>
      <c r="I524" s="3"/>
      <c r="Q524" s="6"/>
    </row>
    <row r="525" spans="2:17" x14ac:dyDescent="0.35">
      <c r="B525" s="3"/>
      <c r="C525" s="3"/>
      <c r="H525" s="3"/>
      <c r="I525" s="3"/>
      <c r="Q525" s="6"/>
    </row>
    <row r="526" spans="2:17" x14ac:dyDescent="0.35">
      <c r="B526" s="3"/>
      <c r="C526" s="3"/>
      <c r="H526" s="3"/>
      <c r="I526" s="3"/>
      <c r="Q526" s="6"/>
    </row>
    <row r="527" spans="2:17" x14ac:dyDescent="0.35">
      <c r="B527" s="3"/>
      <c r="C527" s="3"/>
      <c r="H527" s="3"/>
      <c r="I527" s="3"/>
      <c r="Q527" s="6"/>
    </row>
    <row r="528" spans="2:17" x14ac:dyDescent="0.35">
      <c r="B528" s="3"/>
      <c r="C528" s="3"/>
      <c r="H528" s="3"/>
      <c r="I528" s="3"/>
    </row>
    <row r="529" spans="2:9" x14ac:dyDescent="0.35">
      <c r="B529" s="3"/>
      <c r="C529" s="3"/>
      <c r="H529" s="3"/>
      <c r="I529" s="3"/>
    </row>
    <row r="530" spans="2:9" x14ac:dyDescent="0.35">
      <c r="B530" s="3"/>
      <c r="C530" s="3"/>
      <c r="H530" s="3"/>
      <c r="I530" s="3"/>
    </row>
    <row r="531" spans="2:9" x14ac:dyDescent="0.35">
      <c r="B531" s="3"/>
      <c r="C531" s="3"/>
      <c r="H531" s="3"/>
      <c r="I531" s="3"/>
    </row>
    <row r="532" spans="2:9" x14ac:dyDescent="0.35">
      <c r="B532" s="3"/>
      <c r="C532" s="3"/>
      <c r="H532" s="3"/>
      <c r="I532" s="3"/>
    </row>
    <row r="533" spans="2:9" x14ac:dyDescent="0.35">
      <c r="B533" s="3"/>
      <c r="C533" s="3"/>
      <c r="H533" s="3"/>
      <c r="I533" s="3"/>
    </row>
    <row r="534" spans="2:9" x14ac:dyDescent="0.35">
      <c r="B534" s="3"/>
      <c r="C534" s="3"/>
      <c r="H534" s="3"/>
      <c r="I534" s="3"/>
    </row>
    <row r="535" spans="2:9" x14ac:dyDescent="0.35">
      <c r="B535" s="3"/>
      <c r="C535" s="3"/>
      <c r="H535" s="3"/>
      <c r="I535" s="3"/>
    </row>
    <row r="536" spans="2:9" x14ac:dyDescent="0.35">
      <c r="B536" s="3"/>
      <c r="C536" s="3"/>
      <c r="H536" s="3"/>
      <c r="I536" s="3"/>
    </row>
    <row r="537" spans="2:9" x14ac:dyDescent="0.35">
      <c r="B537" s="3"/>
      <c r="C537" s="3"/>
      <c r="H537" s="3"/>
      <c r="I537" s="3"/>
    </row>
    <row r="538" spans="2:9" x14ac:dyDescent="0.35">
      <c r="B538" s="3"/>
      <c r="C538" s="3"/>
      <c r="H538" s="3"/>
      <c r="I538" s="3"/>
    </row>
    <row r="539" spans="2:9" x14ac:dyDescent="0.35">
      <c r="B539" s="3"/>
      <c r="C539" s="3"/>
      <c r="H539" s="3"/>
      <c r="I539" s="3"/>
    </row>
    <row r="540" spans="2:9" x14ac:dyDescent="0.35">
      <c r="B540" s="3"/>
      <c r="C540" s="3"/>
      <c r="H540" s="3"/>
      <c r="I540" s="3"/>
    </row>
    <row r="541" spans="2:9" x14ac:dyDescent="0.35">
      <c r="B541" s="3"/>
      <c r="C541" s="3"/>
      <c r="H541" s="3"/>
      <c r="I541" s="3"/>
    </row>
    <row r="542" spans="2:9" x14ac:dyDescent="0.35">
      <c r="B542" s="3"/>
      <c r="C542" s="3"/>
      <c r="H542" s="3"/>
      <c r="I542" s="3"/>
    </row>
    <row r="543" spans="2:9" x14ac:dyDescent="0.35">
      <c r="B543" s="3"/>
      <c r="C543" s="3"/>
      <c r="H543" s="3"/>
      <c r="I543" s="3"/>
    </row>
    <row r="544" spans="2:9" x14ac:dyDescent="0.35">
      <c r="B544" s="3"/>
      <c r="C544" s="3"/>
      <c r="H544" s="3"/>
      <c r="I544" s="3"/>
    </row>
    <row r="545" spans="2:9" x14ac:dyDescent="0.35">
      <c r="B545" s="3"/>
      <c r="C545" s="3"/>
      <c r="H545" s="3"/>
      <c r="I545" s="3"/>
    </row>
    <row r="546" spans="2:9" x14ac:dyDescent="0.35">
      <c r="B546" s="3"/>
      <c r="C546" s="3"/>
      <c r="H546" s="3"/>
      <c r="I546" s="3"/>
    </row>
    <row r="547" spans="2:9" x14ac:dyDescent="0.35">
      <c r="B547" s="3"/>
      <c r="C547" s="3"/>
      <c r="H547" s="3"/>
      <c r="I547" s="3"/>
    </row>
    <row r="548" spans="2:9" x14ac:dyDescent="0.35">
      <c r="B548" s="3"/>
      <c r="C548" s="3"/>
      <c r="H548" s="3"/>
      <c r="I548" s="3"/>
    </row>
    <row r="549" spans="2:9" x14ac:dyDescent="0.35">
      <c r="B549" s="3"/>
      <c r="C549" s="3"/>
      <c r="H549" s="3"/>
      <c r="I549" s="3"/>
    </row>
    <row r="550" spans="2:9" x14ac:dyDescent="0.35">
      <c r="B550" s="3"/>
      <c r="C550" s="3"/>
      <c r="H550" s="3"/>
      <c r="I550" s="3"/>
    </row>
    <row r="551" spans="2:9" x14ac:dyDescent="0.35">
      <c r="B551" s="3"/>
      <c r="C551" s="3"/>
      <c r="H551" s="3"/>
      <c r="I551" s="3"/>
    </row>
  </sheetData>
  <dataConsolidate/>
  <phoneticPr fontId="5" type="noConversion"/>
  <dataValidations count="5">
    <dataValidation type="list" allowBlank="1" showInputMessage="1" showErrorMessage="1" sqref="H31:I551 H2:I8">
      <formula1>大类不重复</formula1>
    </dataValidation>
    <dataValidation type="custom" allowBlank="1" showInputMessage="1" showErrorMessage="1" sqref="H1:I1">
      <formula1>大类不重复</formula1>
    </dataValidation>
    <dataValidation type="list" allowBlank="1" showInputMessage="1" showErrorMessage="1" sqref="B1:C1048576">
      <formula1>所属部门不重复</formula1>
    </dataValidation>
    <dataValidation type="list" allowBlank="1" showInputMessage="1" showErrorMessage="1" sqref="J1:L1048576">
      <formula1>小类2</formula1>
    </dataValidation>
    <dataValidation type="list" allowBlank="1" showInputMessage="1" showErrorMessage="1" sqref="M2:M1048576">
      <formula1>E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A6"/>
    </sheetView>
  </sheetViews>
  <sheetFormatPr defaultRowHeight="16.5" x14ac:dyDescent="0.15"/>
  <cols>
    <col min="1" max="1" width="13.125" style="11" bestFit="1" customWidth="1"/>
    <col min="2" max="16384" width="9" style="11"/>
  </cols>
  <sheetData>
    <row r="1" spans="1:4" s="1" customFormat="1" ht="33" x14ac:dyDescent="0.35">
      <c r="A1" s="2" t="s">
        <v>11</v>
      </c>
      <c r="B1" s="2" t="s">
        <v>14</v>
      </c>
      <c r="C1" s="2" t="s">
        <v>0</v>
      </c>
      <c r="D1" s="2" t="s">
        <v>1</v>
      </c>
    </row>
    <row r="2" spans="1:4" x14ac:dyDescent="0.15">
      <c r="A2" s="11" t="s">
        <v>12</v>
      </c>
      <c r="B2" s="11" t="s">
        <v>15</v>
      </c>
      <c r="C2" s="12"/>
      <c r="D2" s="12"/>
    </row>
    <row r="3" spans="1:4" x14ac:dyDescent="0.15">
      <c r="A3" s="11" t="s">
        <v>19</v>
      </c>
      <c r="B3" s="11" t="s">
        <v>16</v>
      </c>
      <c r="C3" s="12"/>
      <c r="D3" s="12"/>
    </row>
    <row r="4" spans="1:4" x14ac:dyDescent="0.15">
      <c r="A4" s="11" t="s">
        <v>20</v>
      </c>
      <c r="B4" s="11" t="s">
        <v>17</v>
      </c>
      <c r="C4" s="12"/>
      <c r="D4" s="12"/>
    </row>
    <row r="5" spans="1:4" x14ac:dyDescent="0.15">
      <c r="A5" s="12" t="s">
        <v>13</v>
      </c>
      <c r="C5" s="12"/>
      <c r="D5" s="12"/>
    </row>
    <row r="6" spans="1:4" x14ac:dyDescent="0.15">
      <c r="A6" s="11" t="s">
        <v>18</v>
      </c>
    </row>
  </sheetData>
  <phoneticPr fontId="5" type="noConversion"/>
  <dataValidations count="2">
    <dataValidation type="list" allowBlank="1" showInputMessage="1" showErrorMessage="1" sqref="D1">
      <formula1>小类2</formula1>
    </dataValidation>
    <dataValidation type="custom" allowBlank="1" showInputMessage="1" showErrorMessage="1" sqref="C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2016-06-16T09:23:28Z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