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对比" sheetId="1" r:id="rId1"/>
  </sheets>
  <calcPr calcId="144525"/>
</workbook>
</file>

<file path=xl/calcChain.xml><?xml version="1.0" encoding="utf-8"?>
<calcChain xmlns="http://schemas.openxmlformats.org/spreadsheetml/2006/main">
  <c r="M2" i="1" l="1"/>
  <c r="L2" i="1"/>
  <c r="H2" i="1"/>
  <c r="E2" i="1"/>
  <c r="K2" i="1" l="1"/>
</calcChain>
</file>

<file path=xl/sharedStrings.xml><?xml version="1.0" encoding="utf-8"?>
<sst xmlns="http://schemas.openxmlformats.org/spreadsheetml/2006/main" count="18" uniqueCount="16">
  <si>
    <t>项目名称</t>
    <phoneticPr fontId="1" type="noConversion"/>
  </si>
  <si>
    <t>年份</t>
    <phoneticPr fontId="1" type="noConversion"/>
  </si>
  <si>
    <t>预算项目金额</t>
    <phoneticPr fontId="1" type="noConversion"/>
  </si>
  <si>
    <t>预算数量</t>
    <phoneticPr fontId="1" type="noConversion"/>
  </si>
  <si>
    <t>预算单价</t>
    <phoneticPr fontId="1" type="noConversion"/>
  </si>
  <si>
    <t>决算单价</t>
    <phoneticPr fontId="1" type="noConversion"/>
  </si>
  <si>
    <t>决算数量</t>
    <phoneticPr fontId="1" type="noConversion"/>
  </si>
  <si>
    <t>决算项目金额</t>
    <phoneticPr fontId="1" type="noConversion"/>
  </si>
  <si>
    <t>执行方式（大类）</t>
    <phoneticPr fontId="1" type="noConversion"/>
  </si>
  <si>
    <t>执行方式（小类）</t>
    <phoneticPr fontId="1" type="noConversion"/>
  </si>
  <si>
    <t>数量差额</t>
    <phoneticPr fontId="1" type="noConversion"/>
  </si>
  <si>
    <t>单价差额</t>
    <phoneticPr fontId="1" type="noConversion"/>
  </si>
  <si>
    <t>项目金额差额</t>
    <phoneticPr fontId="1" type="noConversion"/>
  </si>
  <si>
    <t>说明</t>
    <phoneticPr fontId="1" type="noConversion"/>
  </si>
  <si>
    <t>求和</t>
    <phoneticPr fontId="1" type="noConversion"/>
  </si>
  <si>
    <t>求和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</si>
</sst>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6.5" x14ac:dyDescent="0.15"/>
  <cols>
    <col min="1" max="1" width="4.75" style="1" bestFit="1" customWidth="1"/>
    <col min="2" max="2" width="8" style="1" bestFit="1" customWidth="1"/>
    <col min="3" max="4" width="15" style="1" bestFit="1" customWidth="1"/>
    <col min="5" max="6" width="8" style="1" bestFit="1" customWidth="1"/>
    <col min="7" max="7" width="11.375" style="1" bestFit="1" customWidth="1"/>
    <col min="8" max="9" width="8" style="1" bestFit="1" customWidth="1"/>
    <col min="10" max="10" width="11.375" style="1" bestFit="1" customWidth="1"/>
    <col min="11" max="12" width="8" style="1" bestFit="1" customWidth="1"/>
    <col min="13" max="13" width="11.375" style="1" bestFit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8</v>
      </c>
      <c r="D1" s="2" t="s">
        <v>9</v>
      </c>
      <c r="E1" s="3" t="s">
        <v>4</v>
      </c>
      <c r="F1" s="3" t="s">
        <v>3</v>
      </c>
      <c r="G1" s="3" t="s">
        <v>2</v>
      </c>
      <c r="H1" s="4" t="s">
        <v>5</v>
      </c>
      <c r="I1" s="4" t="s">
        <v>6</v>
      </c>
      <c r="J1" s="4" t="s">
        <v>7</v>
      </c>
      <c r="K1" s="5" t="s">
        <v>11</v>
      </c>
      <c r="L1" s="5" t="s">
        <v>10</v>
      </c>
      <c r="M1" s="5" t="s">
        <v>12</v>
      </c>
      <c r="N1" s="2" t="s">
        <v>13</v>
      </c>
    </row>
    <row r="2" spans="1:14" x14ac:dyDescent="0.15">
      <c r="E2" s="1" t="e">
        <f>G2/F2</f>
        <v>#DIV/0!</v>
      </c>
      <c r="H2" s="1" t="e">
        <f>J2/I2</f>
        <v>#DIV/0!</v>
      </c>
      <c r="K2" s="1" t="e">
        <f>H2-E2</f>
        <v>#DIV/0!</v>
      </c>
      <c r="L2" s="1">
        <f>I2-F2</f>
        <v>0</v>
      </c>
      <c r="M2" s="1">
        <f>J2-G2</f>
        <v>0</v>
      </c>
    </row>
    <row r="3" spans="1:14" x14ac:dyDescent="0.15">
      <c r="F3" s="1" t="s">
        <v>14</v>
      </c>
      <c r="G3" s="1" t="s">
        <v>15</v>
      </c>
      <c r="I3" s="1" t="s">
        <v>14</v>
      </c>
      <c r="J3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2016-06-15T15:47:28Z</dcterms:modified>
</cp:coreProperties>
</file>