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crosoft Excel\Projects\Enhanced_Pizza_Sales_Data\"/>
    </mc:Choice>
  </mc:AlternateContent>
  <bookViews>
    <workbookView xWindow="0" yWindow="0" windowWidth="28800" windowHeight="12300"/>
  </bookViews>
  <sheets>
    <sheet name="Charts" sheetId="3" r:id="rId1"/>
    <sheet name="Master" sheetId="1" r:id="rId2"/>
  </sheets>
  <definedNames>
    <definedName name="_xlnm._FilterDatabase" localSheetId="1" hidden="1">Master!$A$1:$Y$1005</definedName>
  </definedNames>
  <calcPr calcId="162913"/>
  <pivotCaches>
    <pivotCache cacheId="12" r:id="rId3"/>
  </pivotCaches>
</workbook>
</file>

<file path=xl/sharedStrings.xml><?xml version="1.0" encoding="utf-8"?>
<sst xmlns="http://schemas.openxmlformats.org/spreadsheetml/2006/main" count="13483" uniqueCount="1311">
  <si>
    <t>Order ID</t>
  </si>
  <si>
    <t>Restaurant Name</t>
  </si>
  <si>
    <t>Location</t>
  </si>
  <si>
    <t>Order Time</t>
  </si>
  <si>
    <t>Delivery Time</t>
  </si>
  <si>
    <t>Delivery Duration (min)</t>
  </si>
  <si>
    <t>Pizza Size</t>
  </si>
  <si>
    <t>Pizza Type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</si>
  <si>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</si>
  <si>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</si>
  <si>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</si>
  <si>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</si>
  <si>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</si>
  <si>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</si>
  <si>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</si>
  <si>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</si>
  <si>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Order Month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</si>
  <si>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</si>
  <si>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</si>
  <si>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</si>
  <si>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</si>
  <si>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</si>
  <si>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</si>
  <si>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</si>
  <si>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</si>
  <si>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ORD001</t>
  </si>
  <si>
    <t>New York, NY</t>
  </si>
  <si>
    <t>Medium</t>
  </si>
  <si>
    <t>Veg</t>
  </si>
  <si>
    <t>Card</t>
  </si>
  <si>
    <t>January</t>
  </si>
  <si>
    <t>Online</t>
  </si>
  <si>
    <t>ORD002</t>
  </si>
  <si>
    <t>Los Angeles, CA</t>
  </si>
  <si>
    <t>Large</t>
  </si>
  <si>
    <t>Non-Veg</t>
  </si>
  <si>
    <t>High</t>
  </si>
  <si>
    <t>Wallet</t>
  </si>
  <si>
    <t>February</t>
  </si>
  <si>
    <t>ORD003</t>
  </si>
  <si>
    <t>Little Caesars</t>
  </si>
  <si>
    <t>Chicago, IL</t>
  </si>
  <si>
    <t>Small</t>
  </si>
  <si>
    <t>Vegan</t>
  </si>
  <si>
    <t>Low</t>
  </si>
  <si>
    <t>UPI</t>
  </si>
  <si>
    <t>March</t>
  </si>
  <si>
    <t>ORD004</t>
  </si>
  <si>
    <t>Pizza Hut</t>
  </si>
  <si>
    <t>Miami, FL</t>
  </si>
  <si>
    <t>XL</t>
  </si>
  <si>
    <t>Cheese Burst</t>
  </si>
  <si>
    <t>Cash</t>
  </si>
  <si>
    <t>April</t>
  </si>
  <si>
    <t>Offline</t>
  </si>
  <si>
    <t>ORD005</t>
  </si>
  <si>
    <t>Dallas, TX</t>
  </si>
  <si>
    <t>May</t>
  </si>
  <si>
    <t>ORD006</t>
  </si>
  <si>
    <t>ORD007</t>
  </si>
  <si>
    <t>ORD008</t>
  </si>
  <si>
    <t>ORD009</t>
  </si>
  <si>
    <t>ORD010</t>
  </si>
  <si>
    <t>ORD011</t>
  </si>
  <si>
    <t>San Francisco, CA</t>
  </si>
  <si>
    <t>ORD012</t>
  </si>
  <si>
    <t>Houston, TX</t>
  </si>
  <si>
    <t>ORD013</t>
  </si>
  <si>
    <t>Phoenix, AZ</t>
  </si>
  <si>
    <t>ORD014</t>
  </si>
  <si>
    <t>Atlanta, GA</t>
  </si>
  <si>
    <t>ORD015</t>
  </si>
  <si>
    <t>Seattle, WA</t>
  </si>
  <si>
    <t>ORD016</t>
  </si>
  <si>
    <t>Denver, CO</t>
  </si>
  <si>
    <t>ORD017</t>
  </si>
  <si>
    <t>Boston,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</si>
  <si>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</si>
  <si>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</si>
  <si>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</si>
  <si>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</si>
  <si>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</si>
  <si>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</si>
  <si>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</si>
  <si>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</si>
  <si>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</si>
  <si>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</si>
  <si>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</si>
  <si>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</si>
  <si>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</si>
  <si>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</si>
  <si>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</si>
  <si>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</si>
  <si>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</si>
  <si>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</si>
  <si>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</si>
  <si>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</si>
  <si>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</si>
  <si>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</si>
  <si>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</si>
  <si>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</si>
  <si>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</si>
  <si>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</si>
  <si>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</si>
  <si>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</si>
  <si>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</si>
  <si>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</si>
  <si>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</si>
  <si>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</si>
  <si>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</si>
  <si>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</si>
  <si>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</si>
  <si>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</si>
  <si>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</si>
  <si>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</si>
  <si>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</si>
  <si>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</si>
  <si>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</si>
  <si>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</si>
  <si>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</si>
  <si>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</si>
  <si>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</si>
  <si>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</si>
  <si>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</si>
  <si>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</si>
  <si>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</si>
  <si>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</si>
  <si>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</si>
  <si>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</si>
  <si>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</si>
  <si>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</si>
  <si>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</si>
  <si>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</si>
  <si>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</si>
  <si>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</si>
  <si>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</si>
  <si>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</si>
  <si>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</si>
  <si>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</si>
  <si>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</si>
  <si>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</si>
  <si>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</si>
  <si>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</si>
  <si>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</si>
  <si>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</si>
  <si>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</si>
  <si>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</si>
  <si>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</si>
  <si>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</si>
  <si>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</si>
  <si>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</si>
  <si>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</si>
  <si>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</si>
  <si>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</si>
  <si>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</si>
  <si>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</si>
  <si>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</si>
  <si>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</si>
  <si>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</si>
  <si>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</si>
  <si>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</si>
  <si>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</si>
  <si>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</si>
  <si>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</si>
  <si>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</si>
  <si>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</si>
  <si>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</si>
  <si>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</si>
  <si>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</si>
  <si>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</si>
  <si>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</si>
  <si>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</si>
  <si>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</si>
  <si>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</si>
  <si>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</si>
  <si>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</si>
  <si>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</si>
  <si>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</si>
  <si>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</si>
  <si>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</si>
  <si>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</si>
  <si>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</si>
  <si>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</si>
  <si>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</si>
  <si>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</si>
  <si>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</si>
  <si>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August</t>
  </si>
  <si>
    <t>ORD127</t>
  </si>
  <si>
    <t>ORD128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</si>
  <si>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</si>
  <si>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</si>
  <si>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</si>
  <si>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</si>
  <si>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</si>
  <si>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</si>
  <si>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</si>
  <si>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</si>
  <si>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Jose, CA</t>
  </si>
  <si>
    <t>ORD137</t>
  </si>
  <si>
    <t>Austin, TX</t>
  </si>
  <si>
    <t>ORD138</t>
  </si>
  <si>
    <t>San Diego, CA</t>
  </si>
  <si>
    <t>ORD139</t>
  </si>
  <si>
    <t>Jacksonville, FL</t>
  </si>
  <si>
    <t>ORD140</t>
  </si>
  <si>
    <t>Fort Worth, TX</t>
  </si>
  <si>
    <t>ORD141</t>
  </si>
  <si>
    <t>Columbus, OH</t>
  </si>
  <si>
    <t>ORD142</t>
  </si>
  <si>
    <t>Charlotte, NC</t>
  </si>
  <si>
    <t>ORD143</t>
  </si>
  <si>
    <t>Indianapolis, IN</t>
  </si>
  <si>
    <t>ORD144</t>
  </si>
  <si>
    <t>ORD145</t>
  </si>
  <si>
    <t>ORD146</t>
  </si>
  <si>
    <t>Detroit, MI</t>
  </si>
  <si>
    <t>ORD147</t>
  </si>
  <si>
    <t>El Paso, TX</t>
  </si>
  <si>
    <t>ORD148</t>
  </si>
  <si>
    <t>Memphis, TN</t>
  </si>
  <si>
    <t>ORD149</t>
  </si>
  <si>
    <t>Baltimore, MD</t>
  </si>
  <si>
    <t>ORD150</t>
  </si>
  <si>
    <t>ORD151</t>
  </si>
  <si>
    <t>Domino's Cash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</si>
  <si>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</si>
  <si>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</si>
  <si>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</si>
  <si>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</si>
  <si>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</si>
  <si>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</si>
  <si>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</si>
  <si>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</si>
  <si>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</si>
  <si>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</si>
  <si>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</si>
  <si>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</si>
  <si>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</si>
  <si>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</si>
  <si>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</si>
  <si>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</si>
  <si>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</si>
  <si>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</si>
  <si>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</si>
  <si>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</si>
  <si>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</si>
  <si>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</si>
  <si>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</si>
  <si>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</si>
  <si>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June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</si>
  <si>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</si>
  <si>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</si>
  <si>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</si>
  <si>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</si>
  <si>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</si>
  <si>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</si>
  <si>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</si>
  <si>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</si>
  <si>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</si>
  <si>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</si>
  <si>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</si>
  <si>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July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</si>
  <si>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</si>
  <si>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</si>
  <si>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</si>
  <si>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</si>
  <si>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</si>
  <si>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</si>
  <si>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</si>
  <si>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</si>
  <si>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</si>
  <si>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</si>
  <si>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</si>
  <si>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</si>
  <si>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</si>
  <si>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</si>
  <si>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</si>
  <si>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</si>
  <si>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</si>
  <si>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</si>
  <si>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</si>
  <si>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</si>
  <si>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</si>
  <si>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</si>
  <si>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</si>
  <si>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</si>
  <si>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</si>
  <si>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</si>
  <si>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</si>
  <si>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</si>
  <si>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</si>
  <si>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</si>
  <si>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</si>
  <si>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</si>
  <si>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</si>
  <si>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</si>
  <si>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</si>
  <si>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</si>
  <si>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</si>
  <si>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</si>
  <si>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</si>
  <si>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</si>
  <si>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</si>
  <si>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</si>
  <si>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</si>
  <si>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</si>
  <si>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</si>
  <si>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</si>
  <si>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</si>
  <si>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</si>
  <si>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</si>
  <si>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</si>
  <si>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</si>
  <si>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</si>
  <si>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</si>
  <si>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</si>
  <si>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</si>
  <si>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</si>
  <si>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</si>
  <si>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</si>
  <si>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</si>
  <si>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</si>
  <si>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</si>
  <si>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</si>
  <si>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September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</si>
  <si>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</si>
  <si>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</si>
  <si>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</si>
  <si>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</si>
  <si>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</si>
  <si>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</si>
  <si>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</si>
  <si>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</si>
  <si>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</si>
  <si>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</si>
  <si>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</si>
  <si>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</si>
  <si>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</si>
  <si>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</si>
  <si>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</si>
  <si>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</si>
  <si>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</si>
  <si>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</si>
  <si>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</si>
  <si>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</si>
  <si>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</si>
  <si>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</si>
  <si>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</si>
  <si>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</si>
  <si>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</si>
  <si>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</si>
  <si>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</si>
  <si>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</si>
  <si>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</si>
  <si>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</si>
  <si>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</si>
  <si>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</si>
  <si>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</si>
  <si>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</si>
  <si>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</si>
  <si>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</si>
  <si>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</si>
  <si>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</si>
  <si>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</si>
  <si>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</si>
  <si>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</si>
  <si>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</si>
  <si>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</si>
  <si>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</si>
  <si>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</si>
  <si>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October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</si>
  <si>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</si>
  <si>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</si>
  <si>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</si>
  <si>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</si>
  <si>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</si>
  <si>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</si>
  <si>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</si>
  <si>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</si>
  <si>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</si>
  <si>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</si>
  <si>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</si>
  <si>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</si>
  <si>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</si>
  <si>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</si>
  <si>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</si>
  <si>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Hut Points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</si>
  <si>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</si>
  <si>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</si>
  <si>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</si>
  <si>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</si>
  <si>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</si>
  <si>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</si>
  <si>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</si>
  <si>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</si>
  <si>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</si>
  <si>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</si>
  <si>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</si>
  <si>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</si>
  <si>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</si>
  <si>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</si>
  <si>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</si>
  <si>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</si>
  <si>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</si>
  <si>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</si>
  <si>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</si>
  <si>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</si>
  <si>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</si>
  <si>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</si>
  <si>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</si>
  <si>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</si>
  <si>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</si>
  <si>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</si>
  <si>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</si>
  <si>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</si>
  <si>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</si>
  <si>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</si>
  <si>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</si>
  <si>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</si>
  <si>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</si>
  <si>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</si>
  <si>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</si>
  <si>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</si>
  <si>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</si>
  <si>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</si>
  <si>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</si>
  <si>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</si>
  <si>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</si>
  <si>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</si>
  <si>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</si>
  <si>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</si>
  <si>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</si>
  <si>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</si>
  <si>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</si>
  <si>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</si>
  <si>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</si>
  <si>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</si>
  <si>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</si>
  <si>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</si>
  <si>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</si>
  <si>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</si>
  <si>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</si>
  <si>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</si>
  <si>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</si>
  <si>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</si>
  <si>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</si>
  <si>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</si>
  <si>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</si>
  <si>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</si>
  <si>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</si>
  <si>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</si>
  <si>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</si>
  <si>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November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</si>
  <si>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</si>
  <si>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</si>
  <si>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</si>
  <si>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</si>
  <si>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</si>
  <si>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</si>
  <si>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</si>
  <si>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</si>
  <si>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</si>
  <si>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</si>
  <si>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</si>
  <si>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</si>
  <si>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</si>
  <si>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</si>
  <si>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</si>
  <si>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</si>
  <si>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</si>
  <si>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</si>
  <si>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</si>
  <si>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</si>
  <si>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</si>
  <si>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</si>
  <si>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</si>
  <si>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</si>
  <si>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</si>
  <si>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</si>
  <si>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</si>
  <si>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</si>
  <si>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</si>
  <si>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</si>
  <si>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</si>
  <si>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</si>
  <si>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December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</si>
  <si>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</si>
  <si>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</si>
  <si>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</si>
  <si>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</si>
  <si>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</si>
  <si>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</si>
  <si>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</si>
  <si>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</si>
  <si>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</si>
  <si>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</si>
  <si>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</si>
  <si>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</si>
  <si>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</si>
  <si>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</si>
  <si>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</si>
  <si>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</si>
  <si>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</si>
  <si>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</si>
  <si>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</si>
  <si>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</si>
  <si>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</si>
  <si>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</si>
  <si>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</si>
  <si>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</si>
  <si>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</si>
  <si>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</si>
  <si>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</si>
  <si>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</si>
  <si>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</si>
  <si>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</si>
  <si>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</si>
  <si>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</si>
  <si>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</si>
  <si>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</si>
  <si>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</si>
  <si>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</si>
  <si>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</si>
  <si>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</si>
  <si>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</si>
  <si>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</si>
  <si>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</si>
  <si>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</si>
  <si>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</si>
  <si>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</si>
  <si>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</si>
  <si>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</si>
  <si>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</si>
  <si>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</si>
  <si>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</si>
  <si>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</si>
  <si>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</si>
  <si>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</si>
  <si>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</si>
  <si>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</si>
  <si>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</si>
  <si>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Orlando, FL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</si>
  <si>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</si>
  <si>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</si>
  <si>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</si>
  <si>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</si>
  <si>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</si>
  <si>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</si>
  <si>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</si>
  <si>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</si>
  <si>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</si>
  <si>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</si>
  <si>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</si>
  <si>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Philadelphia, PA</t>
  </si>
  <si>
    <t>ORD467</t>
  </si>
  <si>
    <t>San Antonio, TX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</si>
  <si>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</si>
  <si>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</si>
  <si>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</si>
  <si>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</si>
  <si>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</si>
  <si>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</si>
  <si>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</si>
  <si>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</si>
  <si>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</si>
  <si>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</si>
  <si>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</si>
  <si>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</si>
  <si>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</si>
  <si>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Washington, DC</t>
  </si>
  <si>
    <t>ORD481</t>
  </si>
  <si>
    <t>ORD482</t>
  </si>
  <si>
    <t>Nashville, TN</t>
  </si>
  <si>
    <t>ORD483</t>
  </si>
  <si>
    <t>ORD484</t>
  </si>
  <si>
    <t>Louisville, KY</t>
  </si>
  <si>
    <t>ORD485</t>
  </si>
  <si>
    <t>Milwaukee, WI</t>
  </si>
  <si>
    <t>ORD486</t>
  </si>
  <si>
    <t>Albuquerque, NM</t>
  </si>
  <si>
    <t>ORD487</t>
  </si>
  <si>
    <t>Tucson, AZ</t>
  </si>
  <si>
    <t>ORD488</t>
  </si>
  <si>
    <t>Fresno, CA</t>
  </si>
  <si>
    <t>ORD489</t>
  </si>
  <si>
    <t>Sacramento, CA</t>
  </si>
  <si>
    <t>ORD490</t>
  </si>
  <si>
    <t>Kansas City, MO</t>
  </si>
  <si>
    <t>ORD491</t>
  </si>
  <si>
    <t>Long Beach, CA</t>
  </si>
  <si>
    <t>ORD492</t>
  </si>
  <si>
    <t>Mesa, AZ</t>
  </si>
  <si>
    <t>ORD493</t>
  </si>
  <si>
    <t>ORD494</t>
  </si>
  <si>
    <t>Omaha, NE</t>
  </si>
  <si>
    <t>ORD495</t>
  </si>
  <si>
    <t>Raleigh, NC</t>
  </si>
  <si>
    <t>ORD496</t>
  </si>
  <si>
    <t>ORD497</t>
  </si>
  <si>
    <t>Tulsa, OK</t>
  </si>
  <si>
    <t>ORD498</t>
  </si>
  <si>
    <t>Minneapolis, MN</t>
  </si>
  <si>
    <t>ORD499</t>
  </si>
  <si>
    <t>Arlington, TX</t>
  </si>
  <si>
    <t>ORD500</t>
  </si>
  <si>
    <t>New Orleans, LA</t>
  </si>
  <si>
    <t>ORD501</t>
  </si>
  <si>
    <t>Wichita, KS</t>
  </si>
  <si>
    <t>ORD502</t>
  </si>
  <si>
    <t>Cleveland, OH</t>
  </si>
  <si>
    <t>ORD503</t>
  </si>
  <si>
    <t>Tampa, FL</t>
  </si>
  <si>
    <t>ORD504</t>
  </si>
  <si>
    <t>Bakersfield, CA</t>
  </si>
  <si>
    <t>ORD505</t>
  </si>
  <si>
    <t>Aurora, CO</t>
  </si>
  <si>
    <t>ORD506</t>
  </si>
  <si>
    <t>Anaheim, CA</t>
  </si>
  <si>
    <t>ORD507</t>
  </si>
  <si>
    <t>Honolulu, HI</t>
  </si>
  <si>
    <t>ORD508</t>
  </si>
  <si>
    <t>Lexington, KY</t>
  </si>
  <si>
    <t>ORD509</t>
  </si>
  <si>
    <t>Stockton, CA</t>
  </si>
  <si>
    <t>ORD510</t>
  </si>
  <si>
    <t>Corpus Christi, TX</t>
  </si>
  <si>
    <t>ORD511</t>
  </si>
  <si>
    <t>Henderson, NV</t>
  </si>
  <si>
    <t>ORD512</t>
  </si>
  <si>
    <t>Riverside, CA</t>
  </si>
  <si>
    <t>ORD513</t>
  </si>
  <si>
    <t>Newark, NJ</t>
  </si>
  <si>
    <t>ORD514</t>
  </si>
  <si>
    <t>St. Paul, MN</t>
  </si>
  <si>
    <t>ORD515</t>
  </si>
  <si>
    <t>Plano, TX</t>
  </si>
  <si>
    <t>ORD516</t>
  </si>
  <si>
    <t>Lincoln, NE</t>
  </si>
  <si>
    <t>ORD517</t>
  </si>
  <si>
    <t>Boise, ID</t>
  </si>
  <si>
    <t>ORD518</t>
  </si>
  <si>
    <t>Reno, NV</t>
  </si>
  <si>
    <t>ORD519</t>
  </si>
  <si>
    <t>Scottsdale, AZ</t>
  </si>
  <si>
    <t>ORD520</t>
  </si>
  <si>
    <t>Irving, TX</t>
  </si>
  <si>
    <t>ORD521</t>
  </si>
  <si>
    <t>ORD522</t>
  </si>
  <si>
    <t>Madison, WI</t>
  </si>
  <si>
    <t>ORD523</t>
  </si>
  <si>
    <t>Lubbock, TX</t>
  </si>
  <si>
    <t>ORD524</t>
  </si>
  <si>
    <t>Chandler, AZ</t>
  </si>
  <si>
    <t>ORD525</t>
  </si>
  <si>
    <t>Garland, TX</t>
  </si>
  <si>
    <t>ORD526</t>
  </si>
  <si>
    <t>Glendale, AZ</t>
  </si>
  <si>
    <t>ORD527</t>
  </si>
  <si>
    <t>Akron, OH</t>
  </si>
  <si>
    <t>ORD528</t>
  </si>
  <si>
    <t>Baton Rouge, LA</t>
  </si>
  <si>
    <t>ORD529</t>
  </si>
  <si>
    <t>Durham, NC</t>
  </si>
  <si>
    <t>ORD530</t>
  </si>
  <si>
    <t>Chula Vista, CA</t>
  </si>
  <si>
    <t>ORD531</t>
  </si>
  <si>
    <t>Fort Wayne, IN</t>
  </si>
  <si>
    <t>ORD532</t>
  </si>
  <si>
    <t>St. Petersburg, FL</t>
  </si>
  <si>
    <t>ORD533</t>
  </si>
  <si>
    <t>Jersey City, NJ</t>
  </si>
  <si>
    <t>ORD534</t>
  </si>
  <si>
    <t>St. Louis, MO</t>
  </si>
  <si>
    <t>ORD535</t>
  </si>
  <si>
    <t>Norfolk, VA</t>
  </si>
  <si>
    <t>ORD536</t>
  </si>
  <si>
    <t>Laredo, TX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</si>
  <si>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</si>
  <si>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</si>
  <si>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</si>
  <si>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</si>
  <si>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</si>
  <si>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</si>
  <si>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</si>
  <si>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</si>
  <si>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</si>
  <si>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</si>
  <si>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</si>
  <si>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</si>
  <si>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Portland,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</si>
  <si>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</si>
  <si>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</si>
  <si>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</si>
  <si>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</si>
  <si>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</si>
  <si>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</si>
  <si>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</si>
  <si>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</si>
  <si>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</si>
  <si>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City, OK</t>
  </si>
  <si>
    <t>ORD558</t>
  </si>
  <si>
    <t>Las Vegas, NV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</si>
  <si>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</si>
  <si>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</si>
  <si>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</si>
  <si>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</si>
  <si>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</si>
  <si>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</si>
  <si>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</si>
  <si>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</si>
  <si>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</si>
  <si>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</si>
  <si>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</si>
  <si>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</si>
  <si>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</si>
  <si>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</si>
  <si>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</si>
  <si>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</si>
  <si>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</si>
  <si>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</si>
  <si>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</si>
  <si>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</si>
  <si>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</si>
  <si>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</si>
  <si>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</si>
  <si>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</si>
  <si>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</si>
  <si>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</si>
  <si>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</si>
  <si>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</si>
  <si>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</si>
  <si>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</si>
  <si>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</si>
  <si>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</si>
  <si>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</si>
  <si>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</si>
  <si>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</si>
  <si>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</si>
  <si>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</si>
  <si>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</si>
  <si>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</si>
  <si>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</si>
  <si>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</si>
  <si>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</si>
  <si>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</si>
  <si>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</si>
  <si>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</si>
  <si>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</si>
  <si>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</si>
  <si>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</si>
  <si>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</si>
  <si>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</si>
  <si>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</si>
  <si>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</si>
  <si>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</si>
  <si>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</si>
  <si>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</si>
  <si>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</si>
  <si>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</si>
  <si>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</si>
  <si>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</si>
  <si>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</si>
  <si>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</si>
  <si>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</si>
  <si>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</si>
  <si>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</si>
  <si>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</si>
  <si>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</si>
  <si>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</si>
  <si>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</si>
  <si>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</si>
  <si>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</si>
  <si>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</si>
  <si>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</si>
  <si>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</si>
  <si>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</si>
  <si>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</si>
  <si>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</si>
  <si>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</si>
  <si>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</si>
  <si>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</si>
  <si>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</si>
  <si>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</si>
  <si>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</si>
  <si>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</si>
  <si>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</si>
  <si>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</si>
  <si>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</si>
  <si>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</si>
  <si>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</si>
  <si>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</si>
  <si>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</si>
  <si>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</si>
  <si>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</si>
  <si>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</si>
  <si>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</si>
  <si>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</si>
  <si>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</si>
  <si>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</si>
  <si>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</si>
  <si>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</si>
  <si>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</si>
  <si>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</si>
  <si>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</si>
  <si>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</si>
  <si>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</si>
  <si>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</si>
  <si>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</si>
  <si>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</si>
  <si>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</si>
  <si>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</si>
  <si>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</si>
  <si>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</si>
  <si>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Beach, VA</t>
  </si>
  <si>
    <t>ORD670</t>
  </si>
  <si>
    <t>Oakland, CA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</si>
  <si>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</si>
  <si>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</si>
  <si>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</si>
  <si>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</si>
  <si>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</si>
  <si>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</si>
  <si>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</si>
  <si>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</si>
  <si>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</si>
  <si>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</si>
  <si>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</si>
  <si>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</si>
  <si>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</si>
  <si>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</si>
  <si>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</si>
  <si>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</si>
  <si>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</si>
  <si>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</si>
  <si>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</si>
  <si>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</si>
  <si>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</si>
  <si>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</si>
  <si>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</si>
  <si>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</si>
  <si>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</si>
  <si>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</si>
  <si>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</si>
  <si>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</si>
  <si>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</si>
  <si>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</si>
  <si>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</si>
  <si>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</si>
  <si>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</si>
  <si>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</si>
  <si>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</si>
  <si>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</si>
  <si>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</si>
  <si>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</si>
  <si>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</si>
  <si>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</si>
  <si>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</si>
  <si>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</si>
  <si>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</si>
  <si>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</si>
  <si>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</si>
  <si>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</si>
  <si>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</si>
  <si>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</si>
  <si>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</si>
  <si>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</si>
  <si>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</si>
  <si>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</si>
  <si>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</si>
  <si>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</si>
  <si>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</si>
  <si>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</si>
  <si>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</si>
  <si>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</si>
  <si>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</si>
  <si>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</si>
  <si>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</si>
  <si>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</si>
  <si>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</si>
  <si>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</si>
  <si>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</si>
  <si>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</si>
  <si>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</si>
  <si>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</si>
  <si>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</si>
  <si>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</si>
  <si>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</si>
  <si>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</si>
  <si>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</si>
  <si>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</si>
  <si>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</si>
  <si>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</si>
  <si>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</si>
  <si>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</si>
  <si>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</si>
  <si>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</si>
  <si>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</si>
  <si>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</si>
  <si>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</si>
  <si>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</si>
  <si>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</si>
  <si>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</si>
  <si>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</si>
  <si>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</si>
  <si>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</si>
  <si>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</si>
  <si>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</si>
  <si>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</si>
  <si>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</si>
  <si>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</si>
  <si>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</si>
  <si>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</si>
  <si>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</si>
  <si>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</si>
  <si>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</si>
  <si>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</si>
  <si>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</si>
  <si>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</si>
  <si>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</si>
  <si>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</si>
  <si>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</si>
  <si>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</si>
  <si>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</si>
  <si>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</si>
  <si>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</si>
  <si>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</si>
  <si>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</si>
  <si>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</si>
  <si>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</si>
  <si>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</si>
  <si>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</si>
  <si>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</si>
  <si>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</si>
  <si>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</si>
  <si>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</si>
  <si>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</si>
  <si>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</si>
  <si>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</si>
  <si>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</si>
  <si>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</si>
  <si>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</si>
  <si>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</si>
  <si>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</si>
  <si>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</si>
  <si>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</si>
  <si>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</si>
  <si>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</si>
  <si>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</si>
  <si>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</si>
  <si>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</si>
  <si>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</si>
  <si>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</si>
  <si>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</si>
  <si>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</si>
  <si>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</si>
  <si>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</si>
  <si>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</si>
  <si>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</si>
  <si>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</si>
  <si>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</si>
  <si>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</si>
  <si>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</si>
  <si>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</si>
  <si>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</si>
  <si>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</si>
  <si>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</si>
  <si>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</si>
  <si>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</si>
  <si>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</si>
  <si>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</si>
  <si>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</si>
  <si>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</si>
  <si>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</si>
  <si>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</si>
  <si>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</si>
  <si>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</si>
  <si>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</si>
  <si>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</si>
  <si>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</si>
  <si>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</si>
  <si>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</si>
  <si>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</si>
  <si>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</si>
  <si>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</si>
  <si>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</si>
  <si>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</si>
  <si>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</si>
  <si>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</si>
  <si>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</si>
  <si>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</si>
  <si>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</si>
  <si>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</si>
  <si>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</si>
  <si>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</si>
  <si>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</si>
  <si>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</si>
  <si>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</si>
  <si>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</si>
  <si>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</si>
  <si>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</si>
  <si>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</si>
  <si>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</si>
  <si>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</si>
  <si>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</si>
  <si>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</si>
  <si>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</si>
  <si>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</si>
  <si>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</si>
  <si>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</si>
  <si>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</si>
  <si>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</si>
  <si>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</si>
  <si>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</si>
  <si>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</si>
  <si>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</si>
  <si>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</si>
  <si>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</si>
  <si>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</si>
  <si>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</si>
  <si>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</si>
  <si>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</si>
  <si>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</si>
  <si>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</si>
  <si>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</si>
  <si>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</si>
  <si>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</si>
  <si>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</si>
  <si>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</si>
  <si>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</si>
  <si>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</si>
  <si>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</si>
  <si>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</si>
  <si>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</si>
  <si>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</si>
  <si>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</si>
  <si>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</si>
  <si>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</si>
  <si>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</si>
  <si>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</si>
  <si>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</si>
  <si>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</si>
  <si>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</si>
  <si>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</si>
  <si>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</si>
  <si>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</si>
  <si>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</si>
  <si>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</si>
  <si>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</si>
  <si>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</si>
  <si>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</si>
  <si>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</si>
  <si>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</si>
  <si>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</si>
  <si>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</si>
  <si>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</si>
  <si>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</si>
  <si>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</si>
  <si>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</si>
  <si>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</si>
  <si>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</si>
  <si>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</si>
  <si>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</si>
  <si>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</si>
  <si>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</si>
  <si>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</si>
  <si>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</si>
  <si>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</si>
  <si>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</si>
  <si>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</si>
  <si>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</si>
  <si>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</si>
  <si>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</si>
  <si>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</si>
  <si>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</si>
  <si>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</si>
  <si>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</si>
  <si>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</si>
  <si>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</si>
  <si>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</si>
  <si>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</si>
  <si>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</si>
  <si>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</si>
  <si>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</si>
  <si>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</si>
  <si>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</si>
  <si>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</si>
  <si>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</si>
  <si>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</si>
  <si>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</si>
  <si>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</si>
  <si>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</si>
  <si>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</si>
  <si>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</si>
  <si>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</si>
  <si>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</si>
  <si>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</si>
  <si>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</si>
  <si>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</si>
  <si>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</si>
  <si>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</si>
  <si>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</si>
  <si>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</si>
  <si>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</si>
  <si>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</si>
  <si>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</si>
  <si>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</si>
  <si>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</si>
  <si>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</si>
  <si>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</si>
  <si>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</si>
  <si>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</si>
  <si>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</si>
  <si>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</si>
  <si>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</si>
  <si>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</si>
  <si>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</si>
  <si>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</si>
  <si>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</si>
  <si>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</si>
  <si>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</si>
  <si>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</si>
  <si>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</si>
  <si>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</si>
  <si>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</si>
  <si>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</si>
  <si>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</si>
  <si>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</si>
  <si>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</si>
  <si>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</si>
  <si>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</si>
  <si>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</si>
  <si>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</si>
  <si>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</si>
  <si>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</si>
  <si>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</si>
  <si>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</si>
  <si>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</si>
  <si>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</si>
  <si>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</si>
  <si>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</si>
  <si>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</si>
  <si>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</si>
  <si>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</si>
  <si>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</si>
  <si>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</si>
  <si>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</si>
  <si>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</si>
  <si>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</si>
  <si>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</si>
  <si>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</si>
  <si>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</si>
  <si>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</si>
  <si>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</si>
  <si>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Dominos</t>
  </si>
  <si>
    <t>Papa Johns</t>
  </si>
  <si>
    <t>Marcos Pizza</t>
  </si>
  <si>
    <t>30.2594339622642</t>
  </si>
  <si>
    <t>28.1862745098039</t>
  </si>
  <si>
    <t>28.8442211055276</t>
  </si>
  <si>
    <t>29.9484536082474</t>
  </si>
  <si>
    <t>30.2864583333333</t>
  </si>
  <si>
    <t>26.6666666666667</t>
  </si>
  <si>
    <t>1.2</t>
  </si>
  <si>
    <t>0.8</t>
  </si>
  <si>
    <t>6.66666666666667</t>
  </si>
  <si>
    <t>0.666666666666667</t>
  </si>
  <si>
    <t>5.55555555555556</t>
  </si>
  <si>
    <t>1.11111111111111</t>
  </si>
  <si>
    <t>1.5</t>
  </si>
  <si>
    <t>0.888888888888889</t>
  </si>
  <si>
    <t>5.71428571428571</t>
  </si>
  <si>
    <t>0.857142857142857</t>
  </si>
  <si>
    <t>8.33333333333333</t>
  </si>
  <si>
    <t>6.25</t>
  </si>
  <si>
    <t>1.25</t>
  </si>
  <si>
    <t>12.5</t>
  </si>
  <si>
    <t>7.14285714285714</t>
  </si>
  <si>
    <t>4.44444444444444</t>
  </si>
  <si>
    <t>0.625</t>
  </si>
  <si>
    <t>0.4</t>
  </si>
  <si>
    <t>6.36363636363636</t>
  </si>
  <si>
    <t>0.545454545454545</t>
  </si>
  <si>
    <t>5.33333333333333</t>
  </si>
  <si>
    <t>7.5</t>
  </si>
  <si>
    <t>0.75</t>
  </si>
  <si>
    <t>0.444444444444444</t>
  </si>
  <si>
    <t>5.45454545454545</t>
  </si>
  <si>
    <t>0.727272727272727</t>
  </si>
  <si>
    <t>0.833333333333333</t>
  </si>
  <si>
    <t>4.86111111111111</t>
  </si>
  <si>
    <t>0.416666666666667</t>
  </si>
  <si>
    <t>4.61538461538461</t>
  </si>
  <si>
    <t>0.461538461538462</t>
  </si>
  <si>
    <t>8.75</t>
  </si>
  <si>
    <t>0.5</t>
  </si>
  <si>
    <t>0.769230769230769</t>
  </si>
  <si>
    <t>0.6</t>
  </si>
  <si>
    <t>8.57142857142857</t>
  </si>
  <si>
    <t>1.14285714285714</t>
  </si>
  <si>
    <t>4.16666666666667</t>
  </si>
  <si>
    <t>0.571428571428571</t>
  </si>
  <si>
    <t>4.66666666666667</t>
  </si>
  <si>
    <t>0.266666666666667</t>
  </si>
  <si>
    <t>5.38461538461539</t>
  </si>
  <si>
    <t>0.615384615384615</t>
  </si>
  <si>
    <t>6.42857142857143</t>
  </si>
  <si>
    <t>6.15384615384615</t>
  </si>
  <si>
    <t>6.48148148148148</t>
  </si>
  <si>
    <t>0.740740740740741</t>
  </si>
  <si>
    <t>7.31707317073171</t>
  </si>
  <si>
    <t>0.48780487804878</t>
  </si>
  <si>
    <t>5.74712643678161</t>
  </si>
  <si>
    <t>0.574712643678161</t>
  </si>
  <si>
    <t>6.41025641025641</t>
  </si>
  <si>
    <t>7.77777777777778</t>
  </si>
  <si>
    <t>0.555555555555556</t>
  </si>
  <si>
    <t>5.12820512820513</t>
  </si>
  <si>
    <t>0.641025641025641</t>
  </si>
  <si>
    <t>7.8125</t>
  </si>
  <si>
    <t>0.9375</t>
  </si>
  <si>
    <t>6.02409638554217</t>
  </si>
  <si>
    <t>0.481927710843373</t>
  </si>
  <si>
    <t>6.34920634920635</t>
  </si>
  <si>
    <t>0.793650793650794</t>
  </si>
  <si>
    <t>0.285714285714286</t>
  </si>
  <si>
    <t>9.375</t>
  </si>
  <si>
    <t>5.17241379310345</t>
  </si>
  <si>
    <t>0.689655172413793</t>
  </si>
  <si>
    <t>0.714285714285714</t>
  </si>
  <si>
    <t>0.333333333333333</t>
  </si>
  <si>
    <t>5.625</t>
  </si>
  <si>
    <t>5.83333333333333</t>
  </si>
  <si>
    <t>7.2</t>
  </si>
  <si>
    <t>10.8</t>
  </si>
  <si>
    <t>4.8</t>
  </si>
  <si>
    <t>8.4</t>
  </si>
  <si>
    <t>9.6</t>
  </si>
  <si>
    <t>14.4</t>
  </si>
  <si>
    <t>19.2</t>
  </si>
  <si>
    <t>13.2</t>
  </si>
  <si>
    <t>21.6</t>
  </si>
  <si>
    <t>17.28</t>
  </si>
  <si>
    <t>15.6</t>
  </si>
  <si>
    <t>16.8</t>
  </si>
  <si>
    <t>12.96</t>
  </si>
  <si>
    <t>9.84</t>
  </si>
  <si>
    <t>20.88</t>
  </si>
  <si>
    <t>9.36</t>
  </si>
  <si>
    <t>18.72</t>
  </si>
  <si>
    <t>7.68</t>
  </si>
  <si>
    <t>19.92</t>
  </si>
  <si>
    <t>15.12</t>
  </si>
  <si>
    <t>13.92</t>
  </si>
  <si>
    <t>12.8</t>
  </si>
  <si>
    <t>14.2</t>
  </si>
  <si>
    <t>15.2</t>
  </si>
  <si>
    <t>11.6</t>
  </si>
  <si>
    <t>10.4</t>
  </si>
  <si>
    <t>17.8</t>
  </si>
  <si>
    <t>15.4</t>
  </si>
  <si>
    <t>20.2</t>
  </si>
  <si>
    <t>16.6</t>
  </si>
  <si>
    <t>9.2</t>
  </si>
  <si>
    <t>20.8</t>
  </si>
  <si>
    <t>21.8</t>
  </si>
  <si>
    <t>20.4</t>
  </si>
  <si>
    <t>23.4</t>
  </si>
  <si>
    <t>17.72</t>
  </si>
  <si>
    <t>25.4</t>
  </si>
  <si>
    <t>10.6</t>
  </si>
  <si>
    <t>22.8</t>
  </si>
  <si>
    <t>19.4</t>
  </si>
  <si>
    <t>28.2</t>
  </si>
  <si>
    <t>24.4</t>
  </si>
  <si>
    <t>22.04</t>
  </si>
  <si>
    <t>20.16</t>
  </si>
  <si>
    <t>29.12</t>
  </si>
  <si>
    <t>15.64</t>
  </si>
  <si>
    <t>25.6</t>
  </si>
  <si>
    <t>24.2</t>
  </si>
  <si>
    <t>27.72</t>
  </si>
  <si>
    <t>17.04</t>
  </si>
  <si>
    <t>21.28</t>
  </si>
  <si>
    <t>17.32</t>
  </si>
  <si>
    <t>30.08</t>
  </si>
  <si>
    <t>24.88</t>
  </si>
  <si>
    <t>22.32</t>
  </si>
  <si>
    <t>16.08</t>
  </si>
  <si>
    <t>23.2</t>
  </si>
  <si>
    <t>25.8</t>
  </si>
  <si>
    <t>20.6</t>
  </si>
  <si>
    <t>2.5</t>
  </si>
  <si>
    <t>4.5</t>
  </si>
  <si>
    <t>3.5</t>
  </si>
  <si>
    <t>5.5</t>
  </si>
  <si>
    <t>6.5</t>
  </si>
  <si>
    <t>5.4</t>
  </si>
  <si>
    <t>4.1</t>
  </si>
  <si>
    <t>8.7</t>
  </si>
  <si>
    <t>3.9</t>
  </si>
  <si>
    <t>7.8</t>
  </si>
  <si>
    <t>3.2</t>
  </si>
  <si>
    <t>8.3</t>
  </si>
  <si>
    <t>6.3</t>
  </si>
  <si>
    <t>5.8</t>
  </si>
  <si>
    <t>Grand Total</t>
  </si>
  <si>
    <t>Row Labels</t>
  </si>
  <si>
    <t>Count of Toppings Count</t>
  </si>
  <si>
    <t>Sum of Delivery Duration (min)</t>
  </si>
  <si>
    <t>Sum of Distance (km)</t>
  </si>
  <si>
    <t>Sum of Delivery Efficiency (min/km)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</si>
</sst>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00_-;\-* #,##0.00000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center" vertical="top" wrapText="1"/>
    </xf>
    <xf numFmtId="0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81"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35" formatCode="_-* #,##0.00_-;\-* #,##0.0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[Enhanced_Pizza_Sell_Charts.xlsx]Charts!PivotTable1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Charts!$A$5:$A$10</c:f>
              <c:strCache>
                <c:ptCount val="5"/>
                <c:pt idx="0">
                  <c:v>Dominos</c:v>
                </c:pt>
                <c:pt idx="1">
                  <c:v>Little Caesars</c:v>
                </c:pt>
                <c:pt idx="2">
                  <c:v>Marcos Pizza</c:v>
                </c:pt>
                <c:pt idx="3">
                  <c:v>Papa Johns</c:v>
                </c:pt>
                <c:pt idx="4">
                  <c:v>Pizza Hut</c:v>
                </c:pt>
              </c:strCache>
            </c:strRef>
          </c:cat>
          <c:val>
            <c:numRef>
              <c:f>Charts!$B$5:$B$10</c:f>
              <c:numCache>
                <c:formatCode>_-* #\ ##0_-;\-* #\ ##0_-;_-* "-"??_-;_-@_-</c:formatCode>
                <c:ptCount val="5"/>
                <c:pt idx="0">
                  <c:v>212</c:v>
                </c:pt>
                <c:pt idx="1">
                  <c:v>199</c:v>
                </c:pt>
                <c:pt idx="2">
                  <c:v>195</c:v>
                </c:pt>
                <c:pt idx="3">
                  <c:v>204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077-8044-BDEB0673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912"/>
        <c:axId val="617200752"/>
      </c:barChart>
      <c:catAx>
        <c:axId val="6172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0752"/>
        <c:crosses val="autoZero"/>
        <c:auto val="1"/>
        <c:lblAlgn val="ctr"/>
        <c:lblOffset val="100"/>
        <c:noMultiLvlLbl val="0"/>
      </c:catAx>
      <c:valAx>
        <c:axId val="617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[Enhanced_Pizza_Sell_Charts.xlsx]Charts!PivotTable2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Charts!$A$16:$A$19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Charts!$B$16:$B$19</c:f>
              <c:numCache>
                <c:formatCode>_-* #\ ##0_-;\-* #\ ##0_-;_-* "-"??_-;_-@_-</c:formatCode>
                <c:ptCount val="3"/>
                <c:pt idx="0">
                  <c:v>11425</c:v>
                </c:pt>
                <c:pt idx="1">
                  <c:v>6460</c:v>
                </c:pt>
                <c:pt idx="2">
                  <c:v>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C17-A424-CE9269FE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83616"/>
        <c:axId val="822282784"/>
      </c:lineChart>
      <c:catAx>
        <c:axId val="822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2784"/>
        <c:crosses val="autoZero"/>
        <c:auto val="1"/>
        <c:lblAlgn val="ctr"/>
        <c:lblOffset val="100"/>
        <c:noMultiLvlLbl val="0"/>
      </c:catAx>
      <c:valAx>
        <c:axId val="8222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[Enhanced_Pizza_Sell_Charts.xlsx]Charts!PivotTable3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Charts!$B$24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Charts!$A$25:$A$31</c:f>
              <c:strCache>
                <c:ptCount val="6"/>
                <c:pt idx="0">
                  <c:v>Card</c:v>
                </c:pt>
                <c:pt idx="1">
                  <c:v>Cash</c:v>
                </c:pt>
                <c:pt idx="2">
                  <c:v>Domino's Cash</c:v>
                </c:pt>
                <c:pt idx="3">
                  <c:v>Hut Points</c:v>
                </c:pt>
                <c:pt idx="4">
                  <c:v>UPI</c:v>
                </c:pt>
                <c:pt idx="5">
                  <c:v>Wallet</c:v>
                </c:pt>
              </c:strCache>
            </c:strRef>
          </c:cat>
          <c:val>
            <c:numRef>
              <c:f>Charts!$B$25:$B$31</c:f>
              <c:numCache>
                <c:formatCode>_-* #\ ##0_-;\-* #\ ##0_-;_-* "-"??_-;_-@_-</c:formatCode>
                <c:ptCount val="6"/>
                <c:pt idx="0">
                  <c:v>1207</c:v>
                </c:pt>
                <c:pt idx="1">
                  <c:v>335</c:v>
                </c:pt>
                <c:pt idx="2">
                  <c:v>115</c:v>
                </c:pt>
                <c:pt idx="3">
                  <c:v>120</c:v>
                </c:pt>
                <c:pt idx="4">
                  <c:v>787</c:v>
                </c:pt>
                <c:pt idx="5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BD6-963E-55C1E2B2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[Enhanced_Pizza_Sell_Charts.xlsx]Charts!PivotTable4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Charts!$A$34:$A$46</c:f>
              <c:strCache>
                <c:ptCount val="12"/>
                <c:pt idx="0">
                  <c:v>BBQ Chicken</c:v>
                </c:pt>
                <c:pt idx="1">
                  <c:v>Cheese Burst</c:v>
                </c:pt>
                <c:pt idx="2">
                  <c:v>Deep Dish</c:v>
                </c:pt>
                <c:pt idx="3">
                  <c:v>Gluten-Free</c:v>
                </c:pt>
                <c:pt idx="4">
                  <c:v>Margarita</c:v>
                </c:pt>
                <c:pt idx="5">
                  <c:v>Non-Veg</c:v>
                </c:pt>
                <c:pt idx="6">
                  <c:v>Sicilian</c:v>
                </c:pt>
                <c:pt idx="7">
                  <c:v>Stuffed Crust</c:v>
                </c:pt>
                <c:pt idx="8">
                  <c:v>Thai Chicken</c:v>
                </c:pt>
                <c:pt idx="9">
                  <c:v>Thin Crust</c:v>
                </c:pt>
                <c:pt idx="10">
                  <c:v>Veg</c:v>
                </c:pt>
                <c:pt idx="11">
                  <c:v>Vegan</c:v>
                </c:pt>
              </c:strCache>
            </c:strRef>
          </c:cat>
          <c:val>
            <c:numRef>
              <c:f>Charts!$B$34:$B$46</c:f>
              <c:numCache>
                <c:formatCode>_-* #\ ##0_-;\-* #\ ##0_-;_-* "-"??_-;_-@_-</c:formatCode>
                <c:ptCount val="12"/>
                <c:pt idx="0">
                  <c:v>324</c:v>
                </c:pt>
                <c:pt idx="1">
                  <c:v>592</c:v>
                </c:pt>
                <c:pt idx="2">
                  <c:v>30</c:v>
                </c:pt>
                <c:pt idx="3">
                  <c:v>109</c:v>
                </c:pt>
                <c:pt idx="4">
                  <c:v>0</c:v>
                </c:pt>
                <c:pt idx="5">
                  <c:v>408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311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3-41C4-9A66-AA4488EA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286944"/>
        <c:axId val="822291520"/>
      </c:barChart>
      <c:catAx>
        <c:axId val="8222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91520"/>
        <c:crosses val="autoZero"/>
        <c:auto val="1"/>
        <c:lblAlgn val="ctr"/>
        <c:lblOffset val="100"/>
        <c:noMultiLvlLbl val="0"/>
      </c:catAx>
      <c:valAx>
        <c:axId val="8222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</xdr:row>
      <xdr:rowOff>0</xdr:rowOff>
    </xdr:from>
    <xdr:to>
      <xdr:col>11</xdr:col>
      <xdr:colOff>595312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18</xdr:row>
      <xdr:rowOff>57150</xdr:rowOff>
    </xdr:from>
    <xdr:to>
      <xdr:col>12</xdr:col>
      <xdr:colOff>14287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233362</xdr:colOff>
      <xdr:row>1</xdr:row>
      <xdr:rowOff>38100</xdr:rowOff>
    </xdr:from>
    <xdr:to>
      <xdr:col>19</xdr:col>
      <xdr:colOff>538162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280987</xdr:colOff>
      <xdr:row>18</xdr:row>
      <xdr:rowOff>66675</xdr:rowOff>
    </xdr:from>
    <xdr:to>
      <xdr:col>19</xdr:col>
      <xdr:colOff>585787</xdr:colOff>
      <xdr:row>32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ile" refreshedDate="45833.505281944446" createdVersion="6" refreshedVersion="6" minRefreshableVersion="3" recordCount="1004">
  <cacheSource type="worksheet">
    <worksheetSource ref="A1:Y1005" sheet="Master"/>
  </cacheSource>
  <cacheFields count="25">
    <cacheField name="Order ID" numFmtId="0">
      <sharedItems/>
    </cacheField>
    <cacheField name="Restaurant Name" numFmtId="0">
      <sharedItems count="5">
        <s v="Dominos"/>
        <s v="Papa Johns"/>
        <s v="Little Caesars"/>
        <s v="Pizza Hut"/>
        <s v="Marcos Pizza"/>
      </sharedItems>
    </cacheField>
    <cacheField name="Location" numFmtId="0">
      <sharedItems count="84">
        <s v="New York, NY"/>
        <s v="Los Angeles, CA"/>
        <s v="Chicago, IL"/>
        <s v="Miami, FL"/>
        <s v="Dallas, TX"/>
        <s v="San Francisco, CA"/>
        <s v="Houston, TX"/>
        <s v="Phoenix, AZ"/>
        <s v="Atlanta, GA"/>
        <s v="Seattle, WA"/>
        <s v="Denver, CO"/>
        <s v="Boston, MA"/>
        <s v="San Jose, CA"/>
        <s v="Austin, TX"/>
        <s v="San Diego, CA"/>
        <s v="Jacksonville, FL"/>
        <s v="Fort Worth, TX"/>
        <s v="Columbus, OH"/>
        <s v="Charlotte, NC"/>
        <s v="Indianapolis, IN"/>
        <s v="Detroit, MI"/>
        <s v="El Paso, TX"/>
        <s v="Memphis, TN"/>
        <s v="Baltimore, MD"/>
        <s v="Orlando, FL"/>
        <s v="Philadelphia, PA"/>
        <s v="San Antonio, TX"/>
        <s v="Washington, DC"/>
        <s v="Nashville, TN"/>
        <s v="Louisville, KY"/>
        <s v="Milwaukee, WI"/>
        <s v="Albuquerque, NM"/>
        <s v="Tucson, AZ"/>
        <s v="Fresno, CA"/>
        <s v="Sacramento, CA"/>
        <s v="Kansas City, MO"/>
        <s v="Long Beach, CA"/>
        <s v="Mesa, AZ"/>
        <s v="Omaha, NE"/>
        <s v="Raleigh, NC"/>
        <s v="Tulsa, OK"/>
        <s v="Minneapolis, MN"/>
        <s v="Arlington, TX"/>
        <s v="New Orleans, LA"/>
        <s v="Wichita, KS"/>
        <s v="Cleveland, OH"/>
        <s v="Tampa, FL"/>
        <s v="Bakersfield, CA"/>
        <s v="Aurora, CO"/>
        <s v="Anaheim, CA"/>
        <s v="Honolulu, HI"/>
        <s v="Lexington, KY"/>
        <s v="Stockton, CA"/>
        <s v="Corpus Christi, TX"/>
        <s v="Henderson, NV"/>
        <s v="Riverside, CA"/>
        <s v="Newark, NJ"/>
        <s v="St. Paul, MN"/>
        <s v="Plano, TX"/>
        <s v="Lincoln, NE"/>
        <s v="Boise, ID"/>
        <s v="Reno, NV"/>
        <s v="Scottsdale, AZ"/>
        <s v="Irving, TX"/>
        <s v="Madison, WI"/>
        <s v="Lubbock, TX"/>
        <s v="Chandler, AZ"/>
        <s v="Garland, TX"/>
        <s v="Glendale, AZ"/>
        <s v="Akron, OH"/>
        <s v="Baton Rouge, LA"/>
        <s v="Durham, NC"/>
        <s v="Chula Vista, CA"/>
        <s v="Fort Wayne, IN"/>
        <s v="St. Petersburg, FL"/>
        <s v="Jersey City, NJ"/>
        <s v="St. Louis, MO"/>
        <s v="Norfolk, VA"/>
        <s v="Laredo, TX"/>
        <s v="Portland, OR"/>
        <s v="Oklahoma City, OK"/>
        <s v="Las Vegas, NV"/>
        <s v="Virginia Beach, VA"/>
        <s v="Oakland, CA"/>
      </sharedItems>
    </cacheField>
    <cacheField name="Order Time" numFmtId="14">
      <sharedItems containsSemiMixedTypes="0" containsNonDate="0" containsDate="1" containsString="0" minDate="2024-01-05T18:30:00" maxDate="2026-07-07T20:00:00"/>
    </cacheField>
    <cacheField name="Delivery Time" numFmtId="14">
      <sharedItems containsSemiMixedTypes="0" containsNonDate="0" containsDate="1" containsString="0" minDate="2024-01-05T18:45:00" maxDate="2026-07-07T20:30:00"/>
    </cacheField>
    <cacheField name="Delivery Duration (min)" numFmtId="0">
      <sharedItems containsSemiMixedTypes="0" containsString="0" containsNumber="1" containsInteger="1" minValue="15" maxValue="50"/>
    </cacheField>
    <cacheField name="Pizza Size" numFmtId="0">
      <sharedItems count="4">
        <s v="Medium"/>
        <s v="Large"/>
        <s v="Small"/>
        <s v="XL"/>
      </sharedItems>
    </cacheField>
    <cacheField name="Pizza Type" numFmtId="0">
      <sharedItems count="12">
        <s v="Veg"/>
        <s v="Non-Veg"/>
        <s v="Vegan"/>
        <s v="Cheese Burst"/>
        <s v="Gluten-Free"/>
        <s v="Stuffed Crust"/>
        <s v="Thin Crust"/>
        <s v="Deep Dish"/>
        <s v="Thai Chicken"/>
        <s v="Sicilian"/>
        <s v="BBQ Chicken"/>
        <s v="Margarita"/>
      </sharedItems>
    </cacheField>
    <cacheField name="Toppings Count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Distance (km)" numFmtId="0">
      <sharedItems containsMixedTypes="1" containsNumber="1" containsInteger="1" minValue="2" maxValue="10"/>
    </cacheField>
    <cacheField name="Traffic Level" numFmtId="0">
      <sharedItems count="3">
        <s v="Medium"/>
        <s v="High"/>
        <s v="Low"/>
      </sharedItems>
    </cacheField>
    <cacheField name="Payment Method" numFmtId="0">
      <sharedItems count="6">
        <s v="Card"/>
        <s v="Wallet"/>
        <s v="UPI"/>
        <s v="Cash"/>
        <s v="Domino's Cash"/>
        <s v="Hut Points"/>
      </sharedItems>
    </cacheField>
    <cacheField name="Is Peak Hour" numFmtId="0">
      <sharedItems/>
    </cacheField>
    <cacheField name="Is Weekend" numFmtId="0">
      <sharedItems/>
    </cacheField>
    <cacheField name="Delivery Efficiency (min/km)" numFmtId="0">
      <sharedItems containsMixedTypes="1" containsNumber="1" containsInteger="1" minValue="5" maxValue="12"/>
    </cacheField>
    <cacheField name="Topping Density" numFmtId="0">
      <sharedItems containsMixedTypes="1" containsNumber="1" containsInteger="1" minValue="1" maxValue="1"/>
    </cacheField>
    <cacheField name="Order Month" numFmtId="0">
      <sharedItems count="12">
        <s v="January"/>
        <s v="February"/>
        <s v="March"/>
        <s v="April"/>
        <s v="May"/>
        <s v="August"/>
        <s v="June"/>
        <s v="July"/>
        <s v="September"/>
        <s v="October"/>
        <s v="November"/>
        <s v="December"/>
      </sharedItems>
    </cacheField>
    <cacheField name="Payment Category" numFmtId="0">
      <sharedItems count="2">
        <s v="Online"/>
        <s v="Offline"/>
      </sharedItems>
    </cacheField>
    <cacheField name="Estimated Duration (min)" numFmtId="0">
      <sharedItems containsMixedTypes="1" containsNumber="1" containsInteger="1" minValue="6" maxValue="24"/>
    </cacheField>
    <cacheField name="Delay (min)" numFmtId="0">
      <sharedItems containsMixedTypes="1" containsNumber="1" containsInteger="1" minValue="9" maxValue="28"/>
    </cacheField>
    <cacheField name="Is Delayed" numFmtId="0">
      <sharedItems/>
    </cacheField>
    <cacheField name="Pizza Complexity" numFmtId="0">
      <sharedItems containsSemiMixedTypes="0" containsString="0" containsNumber="1" containsInteger="1" minValue="1" maxValue="20" count="10">
        <n v="6"/>
        <n v="12"/>
        <n v="2"/>
        <n v="20"/>
        <n v="4"/>
        <n v="1"/>
        <n v="8"/>
        <n v="9"/>
        <n v="15"/>
        <n v="3"/>
      </sharedItems>
    </cacheField>
    <cacheField name="Traffic Impact" numFmtId="0">
      <sharedItems containsSemiMixedTypes="0" containsString="0" containsNumber="1" containsInteger="1" minValue="1" maxValue="3" count="3">
        <n v="2"/>
        <n v="3"/>
        <n v="1"/>
      </sharedItems>
    </cacheField>
    <cacheField name="Order Hour" numFmtId="0">
      <sharedItems containsSemiMixedTypes="0" containsString="0" containsNumber="1" containsInteger="1" minValue="12" maxValue="21"/>
    </cacheField>
    <cacheField name="Restaurant Avg Tim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s v="ORD001"/>
    <x v="0"/>
    <x v="0"/>
    <d v="2024-01-05T18:30:00"/>
    <d v="2024-01-05T18:45:00"/>
    <n v="15"/>
    <x v="0"/>
    <x v="0"/>
    <x v="0"/>
    <s v="2.5"/>
    <x v="0"/>
    <x v="0"/>
    <b v="1"/>
    <b v="0"/>
    <n v="6"/>
    <s v="1.2"/>
    <x v="0"/>
    <x v="0"/>
    <n v="6"/>
    <n v="9"/>
    <b v="0"/>
    <x v="0"/>
    <x v="0"/>
    <n v="18"/>
    <s v="30.2594339622642"/>
  </r>
  <r>
    <s v="ORD002"/>
    <x v="1"/>
    <x v="1"/>
    <d v="2024-02-14T20:00:00"/>
    <d v="2024-02-14T20:25:00"/>
    <n v="25"/>
    <x v="1"/>
    <x v="1"/>
    <x v="1"/>
    <n v="5"/>
    <x v="1"/>
    <x v="1"/>
    <b v="1"/>
    <b v="0"/>
    <n v="5"/>
    <s v="0.8"/>
    <x v="1"/>
    <x v="0"/>
    <n v="12"/>
    <n v="13"/>
    <b v="0"/>
    <x v="1"/>
    <x v="1"/>
    <n v="20"/>
    <s v="28.1862745098039"/>
  </r>
  <r>
    <s v="ORD003"/>
    <x v="2"/>
    <x v="2"/>
    <d v="2024-03-21T12:15:00"/>
    <d v="2024-03-21T12:35:00"/>
    <n v="20"/>
    <x v="2"/>
    <x v="2"/>
    <x v="2"/>
    <n v="3"/>
    <x v="2"/>
    <x v="2"/>
    <b v="0"/>
    <b v="0"/>
    <s v="6.66666666666667"/>
    <s v="0.666666666666667"/>
    <x v="2"/>
    <x v="0"/>
    <s v="7.2"/>
    <s v="12.8"/>
    <b v="0"/>
    <x v="2"/>
    <x v="2"/>
    <n v="12"/>
    <s v="28.8442211055276"/>
  </r>
  <r>
    <s v="ORD004"/>
    <x v="3"/>
    <x v="3"/>
    <d v="2024-04-10T19:45:00"/>
    <d v="2024-04-10T20:10:00"/>
    <n v="25"/>
    <x v="3"/>
    <x v="3"/>
    <x v="3"/>
    <s v="4.5"/>
    <x v="0"/>
    <x v="3"/>
    <b v="1"/>
    <b v="0"/>
    <s v="5.55555555555556"/>
    <s v="1.11111111111111"/>
    <x v="3"/>
    <x v="1"/>
    <s v="10.8"/>
    <s v="14.2"/>
    <b v="0"/>
    <x v="3"/>
    <x v="0"/>
    <n v="19"/>
    <s v="29.9484536082474"/>
  </r>
  <r>
    <s v="ORD005"/>
    <x v="4"/>
    <x v="4"/>
    <d v="2024-05-05T13:00:00"/>
    <d v="2024-05-05T13:20:00"/>
    <n v="20"/>
    <x v="0"/>
    <x v="1"/>
    <x v="0"/>
    <n v="2"/>
    <x v="1"/>
    <x v="0"/>
    <b v="0"/>
    <b v="1"/>
    <n v="10"/>
    <s v="1.5"/>
    <x v="4"/>
    <x v="0"/>
    <s v="4.8"/>
    <s v="15.2"/>
    <b v="0"/>
    <x v="0"/>
    <x v="1"/>
    <n v="13"/>
    <s v="30.2864583333333"/>
  </r>
  <r>
    <s v="ORD006"/>
    <x v="0"/>
    <x v="0"/>
    <d v="2024-01-06T19:00:00"/>
    <d v="2024-01-06T19:20:00"/>
    <n v="20"/>
    <x v="0"/>
    <x v="1"/>
    <x v="0"/>
    <n v="3"/>
    <x v="1"/>
    <x v="0"/>
    <b v="1"/>
    <b v="1"/>
    <s v="6.66666666666667"/>
    <n v="1"/>
    <x v="0"/>
    <x v="0"/>
    <s v="7.2"/>
    <s v="12.8"/>
    <b v="0"/>
    <x v="0"/>
    <x v="1"/>
    <n v="19"/>
    <s v="30.2594339622642"/>
  </r>
  <r>
    <s v="ORD007"/>
    <x v="1"/>
    <x v="1"/>
    <d v="2024-01-07T20:15:00"/>
    <d v="2024-01-07T20:40:00"/>
    <n v="25"/>
    <x v="1"/>
    <x v="0"/>
    <x v="1"/>
    <s v="4.5"/>
    <x v="0"/>
    <x v="2"/>
    <b v="1"/>
    <b v="1"/>
    <s v="5.55555555555556"/>
    <s v="0.888888888888889"/>
    <x v="0"/>
    <x v="0"/>
    <s v="10.8"/>
    <s v="14.2"/>
    <b v="0"/>
    <x v="1"/>
    <x v="0"/>
    <n v="20"/>
    <s v="28.1862745098039"/>
  </r>
  <r>
    <s v="ORD008"/>
    <x v="2"/>
    <x v="2"/>
    <d v="2024-01-08T18:30:00"/>
    <d v="2024-01-08T18:50:00"/>
    <n v="20"/>
    <x v="2"/>
    <x v="2"/>
    <x v="2"/>
    <n v="2"/>
    <x v="2"/>
    <x v="3"/>
    <b v="1"/>
    <b v="0"/>
    <n v="10"/>
    <n v="1"/>
    <x v="0"/>
    <x v="1"/>
    <s v="4.8"/>
    <s v="15.2"/>
    <b v="0"/>
    <x v="2"/>
    <x v="2"/>
    <n v="18"/>
    <s v="28.8442211055276"/>
  </r>
  <r>
    <s v="ORD009"/>
    <x v="3"/>
    <x v="3"/>
    <d v="2024-01-09T19:45:00"/>
    <d v="2024-01-09T20:10:00"/>
    <n v="25"/>
    <x v="3"/>
    <x v="3"/>
    <x v="3"/>
    <n v="5"/>
    <x v="1"/>
    <x v="1"/>
    <b v="1"/>
    <b v="0"/>
    <n v="5"/>
    <n v="1"/>
    <x v="0"/>
    <x v="0"/>
    <n v="12"/>
    <n v="13"/>
    <b v="0"/>
    <x v="3"/>
    <x v="1"/>
    <n v="19"/>
    <s v="29.9484536082474"/>
  </r>
  <r>
    <s v="ORD010"/>
    <x v="4"/>
    <x v="4"/>
    <d v="2024-01-10T13:00:00"/>
    <d v="2024-01-10T13:20:00"/>
    <n v="20"/>
    <x v="0"/>
    <x v="1"/>
    <x v="0"/>
    <s v="3.5"/>
    <x v="0"/>
    <x v="0"/>
    <b v="0"/>
    <b v="0"/>
    <s v="5.71428571428571"/>
    <s v="0.857142857142857"/>
    <x v="0"/>
    <x v="0"/>
    <s v="8.4"/>
    <s v="11.6"/>
    <b v="0"/>
    <x v="0"/>
    <x v="0"/>
    <n v="13"/>
    <s v="30.2864583333333"/>
  </r>
  <r>
    <s v="ORD011"/>
    <x v="0"/>
    <x v="5"/>
    <d v="2024-01-11T17:30:00"/>
    <d v="2024-01-11T17:50:00"/>
    <n v="20"/>
    <x v="1"/>
    <x v="0"/>
    <x v="1"/>
    <n v="4"/>
    <x v="2"/>
    <x v="2"/>
    <b v="0"/>
    <b v="0"/>
    <n v="5"/>
    <n v="1"/>
    <x v="0"/>
    <x v="0"/>
    <s v="9.6"/>
    <s v="10.4"/>
    <b v="0"/>
    <x v="1"/>
    <x v="2"/>
    <n v="17"/>
    <s v="30.2594339622642"/>
  </r>
  <r>
    <s v="ORD012"/>
    <x v="1"/>
    <x v="6"/>
    <d v="2024-01-12T19:00:00"/>
    <d v="2024-01-12T19:25:00"/>
    <n v="25"/>
    <x v="0"/>
    <x v="1"/>
    <x v="0"/>
    <n v="3"/>
    <x v="0"/>
    <x v="3"/>
    <b v="1"/>
    <b v="0"/>
    <s v="8.33333333333333"/>
    <n v="1"/>
    <x v="0"/>
    <x v="1"/>
    <s v="7.2"/>
    <s v="17.8"/>
    <b v="0"/>
    <x v="0"/>
    <x v="0"/>
    <n v="19"/>
    <s v="28.1862745098039"/>
  </r>
  <r>
    <s v="ORD013"/>
    <x v="2"/>
    <x v="7"/>
    <d v="2024-01-13T18:15:00"/>
    <d v="2024-01-13T18:35:00"/>
    <n v="20"/>
    <x v="2"/>
    <x v="2"/>
    <x v="2"/>
    <s v="2.5"/>
    <x v="1"/>
    <x v="1"/>
    <b v="1"/>
    <b v="1"/>
    <n v="8"/>
    <s v="0.8"/>
    <x v="0"/>
    <x v="0"/>
    <n v="6"/>
    <n v="14"/>
    <b v="0"/>
    <x v="2"/>
    <x v="1"/>
    <n v="18"/>
    <s v="28.8442211055276"/>
  </r>
  <r>
    <s v="ORD014"/>
    <x v="3"/>
    <x v="8"/>
    <d v="2024-01-14T20:30:00"/>
    <d v="2024-01-14T20:55:00"/>
    <n v="25"/>
    <x v="3"/>
    <x v="3"/>
    <x v="3"/>
    <n v="4"/>
    <x v="2"/>
    <x v="0"/>
    <b v="1"/>
    <b v="1"/>
    <s v="6.25"/>
    <s v="1.25"/>
    <x v="0"/>
    <x v="0"/>
    <s v="9.6"/>
    <s v="15.4"/>
    <b v="0"/>
    <x v="3"/>
    <x v="2"/>
    <n v="20"/>
    <s v="29.9484536082474"/>
  </r>
  <r>
    <s v="ORD015"/>
    <x v="4"/>
    <x v="9"/>
    <d v="2024-01-15T14:00:00"/>
    <d v="2024-01-15T14:20:00"/>
    <n v="20"/>
    <x v="0"/>
    <x v="1"/>
    <x v="0"/>
    <n v="3"/>
    <x v="0"/>
    <x v="2"/>
    <b v="0"/>
    <b v="0"/>
    <s v="6.66666666666667"/>
    <n v="1"/>
    <x v="0"/>
    <x v="0"/>
    <s v="7.2"/>
    <s v="12.8"/>
    <b v="0"/>
    <x v="0"/>
    <x v="0"/>
    <n v="14"/>
    <s v="30.2864583333333"/>
  </r>
  <r>
    <s v="ORD016"/>
    <x v="0"/>
    <x v="10"/>
    <d v="2024-01-16T19:45:00"/>
    <d v="2024-01-16T20:10:00"/>
    <n v="25"/>
    <x v="1"/>
    <x v="0"/>
    <x v="1"/>
    <s v="4.5"/>
    <x v="1"/>
    <x v="3"/>
    <b v="1"/>
    <b v="0"/>
    <s v="5.55555555555556"/>
    <s v="0.888888888888889"/>
    <x v="0"/>
    <x v="1"/>
    <s v="10.8"/>
    <s v="14.2"/>
    <b v="0"/>
    <x v="1"/>
    <x v="1"/>
    <n v="19"/>
    <s v="30.2594339622642"/>
  </r>
  <r>
    <s v="ORD017"/>
    <x v="1"/>
    <x v="11"/>
    <d v="2024-01-17T18:30:00"/>
    <d v="2024-01-17T18:55:00"/>
    <n v="25"/>
    <x v="2"/>
    <x v="2"/>
    <x v="2"/>
    <n v="2"/>
    <x v="2"/>
    <x v="1"/>
    <b v="1"/>
    <b v="0"/>
    <s v="12.5"/>
    <n v="1"/>
    <x v="0"/>
    <x v="0"/>
    <s v="4.8"/>
    <s v="20.2"/>
    <b v="0"/>
    <x v="2"/>
    <x v="2"/>
    <n v="18"/>
    <s v="28.1862745098039"/>
  </r>
  <r>
    <s v="ORD018"/>
    <x v="2"/>
    <x v="4"/>
    <d v="2024-01-18T20:00:00"/>
    <d v="2024-01-18T20:20:00"/>
    <n v="20"/>
    <x v="0"/>
    <x v="1"/>
    <x v="0"/>
    <s v="3.5"/>
    <x v="0"/>
    <x v="0"/>
    <b v="1"/>
    <b v="0"/>
    <s v="5.71428571428571"/>
    <s v="0.857142857142857"/>
    <x v="0"/>
    <x v="0"/>
    <s v="8.4"/>
    <s v="11.6"/>
    <b v="0"/>
    <x v="0"/>
    <x v="0"/>
    <n v="20"/>
    <s v="28.8442211055276"/>
  </r>
  <r>
    <s v="ORD019"/>
    <x v="3"/>
    <x v="1"/>
    <d v="2024-01-19T19:15:00"/>
    <d v="2024-01-19T19:40:00"/>
    <n v="25"/>
    <x v="3"/>
    <x v="3"/>
    <x v="3"/>
    <n v="4"/>
    <x v="1"/>
    <x v="2"/>
    <b v="1"/>
    <b v="0"/>
    <s v="6.25"/>
    <s v="1.25"/>
    <x v="0"/>
    <x v="0"/>
    <s v="9.6"/>
    <s v="15.4"/>
    <b v="0"/>
    <x v="3"/>
    <x v="1"/>
    <n v="19"/>
    <s v="29.9484536082474"/>
  </r>
  <r>
    <s v="ORD020"/>
    <x v="4"/>
    <x v="2"/>
    <d v="2024-01-20T13:30:00"/>
    <d v="2024-01-20T13:50:00"/>
    <n v="20"/>
    <x v="0"/>
    <x v="1"/>
    <x v="0"/>
    <n v="3"/>
    <x v="2"/>
    <x v="3"/>
    <b v="0"/>
    <b v="1"/>
    <s v="6.66666666666667"/>
    <n v="1"/>
    <x v="0"/>
    <x v="1"/>
    <s v="7.2"/>
    <s v="12.8"/>
    <b v="0"/>
    <x v="0"/>
    <x v="2"/>
    <n v="13"/>
    <s v="30.2864583333333"/>
  </r>
  <r>
    <s v="ORD021"/>
    <x v="0"/>
    <x v="3"/>
    <d v="2024-01-21T18:45:00"/>
    <d v="2024-01-21T19:10:00"/>
    <n v="25"/>
    <x v="1"/>
    <x v="0"/>
    <x v="1"/>
    <s v="4.5"/>
    <x v="0"/>
    <x v="1"/>
    <b v="1"/>
    <b v="1"/>
    <s v="5.55555555555556"/>
    <s v="0.888888888888889"/>
    <x v="0"/>
    <x v="0"/>
    <s v="10.8"/>
    <s v="14.2"/>
    <b v="0"/>
    <x v="1"/>
    <x v="0"/>
    <n v="18"/>
    <s v="30.2594339622642"/>
  </r>
  <r>
    <s v="ORD022"/>
    <x v="1"/>
    <x v="4"/>
    <d v="2024-01-22T20:00:00"/>
    <d v="2024-01-22T20:25:00"/>
    <n v="25"/>
    <x v="2"/>
    <x v="2"/>
    <x v="2"/>
    <n v="2"/>
    <x v="1"/>
    <x v="0"/>
    <b v="1"/>
    <b v="0"/>
    <s v="12.5"/>
    <n v="1"/>
    <x v="0"/>
    <x v="0"/>
    <s v="4.8"/>
    <s v="20.2"/>
    <b v="0"/>
    <x v="2"/>
    <x v="1"/>
    <n v="20"/>
    <s v="28.1862745098039"/>
  </r>
  <r>
    <s v="ORD023"/>
    <x v="2"/>
    <x v="6"/>
    <d v="2024-01-23T19:30:00"/>
    <d v="2024-01-23T19:50:00"/>
    <n v="20"/>
    <x v="0"/>
    <x v="1"/>
    <x v="0"/>
    <s v="3.5"/>
    <x v="2"/>
    <x v="2"/>
    <b v="1"/>
    <b v="0"/>
    <s v="5.71428571428571"/>
    <s v="0.857142857142857"/>
    <x v="0"/>
    <x v="0"/>
    <s v="8.4"/>
    <s v="11.6"/>
    <b v="0"/>
    <x v="0"/>
    <x v="2"/>
    <n v="19"/>
    <s v="28.8442211055276"/>
  </r>
  <r>
    <s v="ORD024"/>
    <x v="3"/>
    <x v="7"/>
    <d v="2024-01-24T18:15:00"/>
    <d v="2024-01-24T18:40:00"/>
    <n v="25"/>
    <x v="3"/>
    <x v="3"/>
    <x v="3"/>
    <n v="4"/>
    <x v="0"/>
    <x v="3"/>
    <b v="1"/>
    <b v="0"/>
    <s v="6.25"/>
    <s v="1.25"/>
    <x v="0"/>
    <x v="1"/>
    <s v="9.6"/>
    <s v="15.4"/>
    <b v="0"/>
    <x v="3"/>
    <x v="0"/>
    <n v="18"/>
    <s v="29.9484536082474"/>
  </r>
  <r>
    <s v="ORD025"/>
    <x v="4"/>
    <x v="8"/>
    <d v="2024-01-25T14:30:00"/>
    <d v="2024-01-25T14:50:00"/>
    <n v="20"/>
    <x v="0"/>
    <x v="1"/>
    <x v="0"/>
    <n v="3"/>
    <x v="1"/>
    <x v="1"/>
    <b v="0"/>
    <b v="0"/>
    <s v="6.66666666666667"/>
    <n v="1"/>
    <x v="0"/>
    <x v="0"/>
    <s v="7.2"/>
    <s v="12.8"/>
    <b v="0"/>
    <x v="0"/>
    <x v="1"/>
    <n v="14"/>
    <s v="30.2864583333333"/>
  </r>
  <r>
    <s v="ORD026"/>
    <x v="0"/>
    <x v="9"/>
    <d v="2024-01-26T20:00:00"/>
    <d v="2024-01-26T20:25:00"/>
    <n v="25"/>
    <x v="1"/>
    <x v="0"/>
    <x v="1"/>
    <s v="4.5"/>
    <x v="2"/>
    <x v="0"/>
    <b v="1"/>
    <b v="0"/>
    <s v="5.55555555555556"/>
    <s v="0.888888888888889"/>
    <x v="0"/>
    <x v="0"/>
    <s v="10.8"/>
    <s v="14.2"/>
    <b v="0"/>
    <x v="1"/>
    <x v="2"/>
    <n v="20"/>
    <s v="30.2594339622642"/>
  </r>
  <r>
    <s v="ORD027"/>
    <x v="1"/>
    <x v="10"/>
    <d v="2024-01-27T19:15:00"/>
    <d v="2024-01-27T19:40:00"/>
    <n v="25"/>
    <x v="2"/>
    <x v="2"/>
    <x v="2"/>
    <n v="2"/>
    <x v="0"/>
    <x v="2"/>
    <b v="1"/>
    <b v="1"/>
    <s v="12.5"/>
    <n v="1"/>
    <x v="0"/>
    <x v="0"/>
    <s v="4.8"/>
    <s v="20.2"/>
    <b v="0"/>
    <x v="2"/>
    <x v="0"/>
    <n v="19"/>
    <s v="28.1862745098039"/>
  </r>
  <r>
    <s v="ORD028"/>
    <x v="2"/>
    <x v="11"/>
    <d v="2024-01-28T18:30:00"/>
    <d v="2024-01-28T18:50:00"/>
    <n v="20"/>
    <x v="0"/>
    <x v="1"/>
    <x v="0"/>
    <s v="3.5"/>
    <x v="1"/>
    <x v="3"/>
    <b v="1"/>
    <b v="1"/>
    <s v="5.71428571428571"/>
    <s v="0.857142857142857"/>
    <x v="0"/>
    <x v="1"/>
    <s v="8.4"/>
    <s v="11.6"/>
    <b v="0"/>
    <x v="0"/>
    <x v="1"/>
    <n v="18"/>
    <s v="28.8442211055276"/>
  </r>
  <r>
    <s v="ORD029"/>
    <x v="3"/>
    <x v="2"/>
    <d v="2024-01-29T20:00:00"/>
    <d v="2024-01-29T20:25:00"/>
    <n v="25"/>
    <x v="3"/>
    <x v="3"/>
    <x v="3"/>
    <n v="4"/>
    <x v="2"/>
    <x v="1"/>
    <b v="1"/>
    <b v="0"/>
    <s v="6.25"/>
    <s v="1.25"/>
    <x v="0"/>
    <x v="0"/>
    <s v="9.6"/>
    <s v="15.4"/>
    <b v="0"/>
    <x v="3"/>
    <x v="2"/>
    <n v="20"/>
    <s v="29.9484536082474"/>
  </r>
  <r>
    <s v="ORD030"/>
    <x v="4"/>
    <x v="3"/>
    <d v="2024-01-30T13:15:00"/>
    <d v="2024-01-30T13:35:00"/>
    <n v="20"/>
    <x v="0"/>
    <x v="1"/>
    <x v="0"/>
    <n v="3"/>
    <x v="0"/>
    <x v="0"/>
    <b v="0"/>
    <b v="0"/>
    <s v="6.66666666666667"/>
    <n v="1"/>
    <x v="0"/>
    <x v="0"/>
    <s v="7.2"/>
    <s v="12.8"/>
    <b v="0"/>
    <x v="0"/>
    <x v="0"/>
    <n v="13"/>
    <s v="30.2864583333333"/>
  </r>
  <r>
    <s v="ORD031"/>
    <x v="0"/>
    <x v="1"/>
    <d v="2024-02-01T19:45:00"/>
    <d v="2024-02-01T20:10:00"/>
    <n v="25"/>
    <x v="1"/>
    <x v="0"/>
    <x v="1"/>
    <s v="4.5"/>
    <x v="1"/>
    <x v="2"/>
    <b v="1"/>
    <b v="0"/>
    <s v="5.55555555555556"/>
    <s v="0.888888888888889"/>
    <x v="1"/>
    <x v="0"/>
    <s v="10.8"/>
    <s v="14.2"/>
    <b v="0"/>
    <x v="1"/>
    <x v="1"/>
    <n v="19"/>
    <s v="30.2594339622642"/>
  </r>
  <r>
    <s v="ORD032"/>
    <x v="1"/>
    <x v="7"/>
    <d v="2024-02-02T18:00:00"/>
    <d v="2024-02-02T18:25:00"/>
    <n v="25"/>
    <x v="2"/>
    <x v="2"/>
    <x v="2"/>
    <n v="2"/>
    <x v="2"/>
    <x v="3"/>
    <b v="1"/>
    <b v="0"/>
    <s v="12.5"/>
    <n v="1"/>
    <x v="1"/>
    <x v="1"/>
    <s v="4.8"/>
    <s v="20.2"/>
    <b v="0"/>
    <x v="2"/>
    <x v="2"/>
    <n v="18"/>
    <s v="28.1862745098039"/>
  </r>
  <r>
    <s v="ORD033"/>
    <x v="2"/>
    <x v="8"/>
    <d v="2024-02-03T20:30:00"/>
    <d v="2024-02-03T20:55:00"/>
    <n v="25"/>
    <x v="0"/>
    <x v="1"/>
    <x v="0"/>
    <s v="3.5"/>
    <x v="0"/>
    <x v="1"/>
    <b v="1"/>
    <b v="1"/>
    <s v="7.14285714285714"/>
    <s v="0.857142857142857"/>
    <x v="1"/>
    <x v="0"/>
    <s v="8.4"/>
    <s v="16.6"/>
    <b v="0"/>
    <x v="0"/>
    <x v="0"/>
    <n v="20"/>
    <s v="28.8442211055276"/>
  </r>
  <r>
    <s v="ORD034"/>
    <x v="3"/>
    <x v="4"/>
    <d v="2024-02-04T14:15:00"/>
    <d v="2024-02-04T14:35:00"/>
    <n v="20"/>
    <x v="3"/>
    <x v="3"/>
    <x v="3"/>
    <n v="4"/>
    <x v="1"/>
    <x v="0"/>
    <b v="0"/>
    <b v="1"/>
    <n v="5"/>
    <s v="1.25"/>
    <x v="1"/>
    <x v="0"/>
    <s v="9.6"/>
    <s v="10.4"/>
    <b v="0"/>
    <x v="3"/>
    <x v="1"/>
    <n v="14"/>
    <s v="29.9484536082474"/>
  </r>
  <r>
    <s v="ORD035"/>
    <x v="4"/>
    <x v="9"/>
    <d v="2024-02-05T19:00:00"/>
    <d v="2024-02-05T19:25:00"/>
    <n v="25"/>
    <x v="0"/>
    <x v="1"/>
    <x v="0"/>
    <n v="3"/>
    <x v="2"/>
    <x v="2"/>
    <b v="1"/>
    <b v="0"/>
    <s v="8.33333333333333"/>
    <n v="1"/>
    <x v="1"/>
    <x v="0"/>
    <s v="7.2"/>
    <s v="17.8"/>
    <b v="0"/>
    <x v="0"/>
    <x v="2"/>
    <n v="19"/>
    <s v="30.2864583333333"/>
  </r>
  <r>
    <s v="ORD036"/>
    <x v="0"/>
    <x v="6"/>
    <d v="2024-02-06T18:45:00"/>
    <d v="2024-02-06T19:10:00"/>
    <n v="25"/>
    <x v="1"/>
    <x v="0"/>
    <x v="1"/>
    <s v="4.5"/>
    <x v="0"/>
    <x v="0"/>
    <b v="1"/>
    <b v="0"/>
    <s v="5.55555555555556"/>
    <s v="0.888888888888889"/>
    <x v="1"/>
    <x v="0"/>
    <s v="10.8"/>
    <s v="14.2"/>
    <b v="0"/>
    <x v="1"/>
    <x v="0"/>
    <n v="18"/>
    <s v="30.2594339622642"/>
  </r>
  <r>
    <s v="ORD037"/>
    <x v="1"/>
    <x v="7"/>
    <d v="2024-02-07T20:00:00"/>
    <d v="2024-02-07T20:25:00"/>
    <n v="25"/>
    <x v="0"/>
    <x v="1"/>
    <x v="0"/>
    <n v="3"/>
    <x v="1"/>
    <x v="2"/>
    <b v="1"/>
    <b v="0"/>
    <s v="8.33333333333333"/>
    <n v="1"/>
    <x v="1"/>
    <x v="0"/>
    <s v="7.2"/>
    <s v="17.8"/>
    <b v="0"/>
    <x v="0"/>
    <x v="1"/>
    <n v="20"/>
    <s v="28.1862745098039"/>
  </r>
  <r>
    <s v="ORD038"/>
    <x v="2"/>
    <x v="8"/>
    <d v="2024-02-08T19:30:00"/>
    <d v="2024-02-08T19:50:00"/>
    <n v="20"/>
    <x v="2"/>
    <x v="2"/>
    <x v="2"/>
    <s v="2.5"/>
    <x v="2"/>
    <x v="3"/>
    <b v="1"/>
    <b v="0"/>
    <n v="8"/>
    <s v="0.8"/>
    <x v="1"/>
    <x v="1"/>
    <n v="6"/>
    <n v="14"/>
    <b v="0"/>
    <x v="2"/>
    <x v="2"/>
    <n v="19"/>
    <s v="28.8442211055276"/>
  </r>
  <r>
    <s v="ORD039"/>
    <x v="3"/>
    <x v="4"/>
    <d v="2024-02-09T18:15:00"/>
    <d v="2024-02-09T18:40:00"/>
    <n v="25"/>
    <x v="3"/>
    <x v="3"/>
    <x v="3"/>
    <n v="4"/>
    <x v="0"/>
    <x v="1"/>
    <b v="1"/>
    <b v="0"/>
    <s v="6.25"/>
    <s v="1.25"/>
    <x v="1"/>
    <x v="0"/>
    <s v="9.6"/>
    <s v="15.4"/>
    <b v="0"/>
    <x v="3"/>
    <x v="0"/>
    <n v="18"/>
    <s v="29.9484536082474"/>
  </r>
  <r>
    <s v="ORD040"/>
    <x v="4"/>
    <x v="9"/>
    <d v="2024-02-10T14:30:00"/>
    <d v="2024-02-10T14:50:00"/>
    <n v="20"/>
    <x v="0"/>
    <x v="1"/>
    <x v="0"/>
    <s v="3.5"/>
    <x v="1"/>
    <x v="0"/>
    <b v="0"/>
    <b v="1"/>
    <s v="5.71428571428571"/>
    <s v="0.857142857142857"/>
    <x v="1"/>
    <x v="0"/>
    <s v="8.4"/>
    <s v="11.6"/>
    <b v="0"/>
    <x v="0"/>
    <x v="1"/>
    <n v="14"/>
    <s v="30.2864583333333"/>
  </r>
  <r>
    <s v="ORD041"/>
    <x v="0"/>
    <x v="10"/>
    <d v="2024-02-11T19:00:00"/>
    <d v="2024-02-11T19:20:00"/>
    <n v="20"/>
    <x v="1"/>
    <x v="0"/>
    <x v="1"/>
    <n v="4"/>
    <x v="2"/>
    <x v="2"/>
    <b v="1"/>
    <b v="1"/>
    <n v="5"/>
    <n v="1"/>
    <x v="1"/>
    <x v="0"/>
    <s v="9.6"/>
    <s v="10.4"/>
    <b v="0"/>
    <x v="1"/>
    <x v="2"/>
    <n v="19"/>
    <s v="30.2594339622642"/>
  </r>
  <r>
    <s v="ORD042"/>
    <x v="1"/>
    <x v="11"/>
    <d v="2024-02-12T20:15:00"/>
    <d v="2024-02-12T20:40:00"/>
    <n v="25"/>
    <x v="2"/>
    <x v="2"/>
    <x v="2"/>
    <n v="2"/>
    <x v="0"/>
    <x v="3"/>
    <b v="1"/>
    <b v="0"/>
    <s v="12.5"/>
    <n v="1"/>
    <x v="1"/>
    <x v="1"/>
    <s v="4.8"/>
    <s v="20.2"/>
    <b v="0"/>
    <x v="2"/>
    <x v="0"/>
    <n v="20"/>
    <s v="28.1862745098039"/>
  </r>
  <r>
    <s v="ORD043"/>
    <x v="2"/>
    <x v="4"/>
    <d v="2024-02-13T18:30:00"/>
    <d v="2024-02-13T18:50:00"/>
    <n v="20"/>
    <x v="0"/>
    <x v="1"/>
    <x v="0"/>
    <n v="3"/>
    <x v="1"/>
    <x v="1"/>
    <b v="1"/>
    <b v="0"/>
    <s v="6.66666666666667"/>
    <n v="1"/>
    <x v="1"/>
    <x v="0"/>
    <s v="7.2"/>
    <s v="12.8"/>
    <b v="0"/>
    <x v="0"/>
    <x v="1"/>
    <n v="18"/>
    <s v="28.8442211055276"/>
  </r>
  <r>
    <s v="ORD044"/>
    <x v="3"/>
    <x v="1"/>
    <d v="2024-02-14T19:45:00"/>
    <d v="2024-02-14T20:10:00"/>
    <n v="25"/>
    <x v="3"/>
    <x v="3"/>
    <x v="3"/>
    <n v="5"/>
    <x v="2"/>
    <x v="0"/>
    <b v="1"/>
    <b v="0"/>
    <n v="5"/>
    <n v="1"/>
    <x v="1"/>
    <x v="0"/>
    <n v="12"/>
    <n v="13"/>
    <b v="0"/>
    <x v="3"/>
    <x v="2"/>
    <n v="19"/>
    <s v="29.9484536082474"/>
  </r>
  <r>
    <s v="ORD045"/>
    <x v="4"/>
    <x v="2"/>
    <d v="2024-02-15T13:00:00"/>
    <d v="2024-02-15T13:20:00"/>
    <n v="20"/>
    <x v="0"/>
    <x v="1"/>
    <x v="0"/>
    <s v="3.5"/>
    <x v="0"/>
    <x v="2"/>
    <b v="0"/>
    <b v="0"/>
    <s v="5.71428571428571"/>
    <s v="0.857142857142857"/>
    <x v="1"/>
    <x v="0"/>
    <s v="8.4"/>
    <s v="11.6"/>
    <b v="0"/>
    <x v="0"/>
    <x v="0"/>
    <n v="13"/>
    <s v="30.2864583333333"/>
  </r>
  <r>
    <s v="ORD046"/>
    <x v="0"/>
    <x v="3"/>
    <d v="2024-02-16T18:30:00"/>
    <d v="2024-02-16T18:50:00"/>
    <n v="20"/>
    <x v="1"/>
    <x v="0"/>
    <x v="1"/>
    <n v="4"/>
    <x v="1"/>
    <x v="3"/>
    <b v="1"/>
    <b v="0"/>
    <n v="5"/>
    <n v="1"/>
    <x v="1"/>
    <x v="1"/>
    <s v="9.6"/>
    <s v="10.4"/>
    <b v="0"/>
    <x v="1"/>
    <x v="1"/>
    <n v="18"/>
    <s v="30.2594339622642"/>
  </r>
  <r>
    <s v="ORD047"/>
    <x v="1"/>
    <x v="4"/>
    <d v="2024-02-17T20:00:00"/>
    <d v="2024-02-17T20:25:00"/>
    <n v="25"/>
    <x v="0"/>
    <x v="1"/>
    <x v="0"/>
    <n v="3"/>
    <x v="2"/>
    <x v="1"/>
    <b v="1"/>
    <b v="1"/>
    <s v="8.33333333333333"/>
    <n v="1"/>
    <x v="1"/>
    <x v="0"/>
    <s v="7.2"/>
    <s v="17.8"/>
    <b v="0"/>
    <x v="0"/>
    <x v="2"/>
    <n v="20"/>
    <s v="28.1862745098039"/>
  </r>
  <r>
    <s v="ORD048"/>
    <x v="2"/>
    <x v="6"/>
    <d v="2024-02-18T19:15:00"/>
    <d v="2024-02-18T19:35:00"/>
    <n v="20"/>
    <x v="2"/>
    <x v="2"/>
    <x v="2"/>
    <s v="2.5"/>
    <x v="0"/>
    <x v="0"/>
    <b v="1"/>
    <b v="1"/>
    <n v="8"/>
    <s v="0.8"/>
    <x v="1"/>
    <x v="0"/>
    <n v="6"/>
    <n v="14"/>
    <b v="0"/>
    <x v="2"/>
    <x v="0"/>
    <n v="19"/>
    <s v="28.8442211055276"/>
  </r>
  <r>
    <s v="ORD049"/>
    <x v="3"/>
    <x v="7"/>
    <d v="2024-02-19T20:30:00"/>
    <d v="2024-02-19T20:55:00"/>
    <n v="25"/>
    <x v="3"/>
    <x v="3"/>
    <x v="3"/>
    <s v="4.5"/>
    <x v="1"/>
    <x v="2"/>
    <b v="1"/>
    <b v="0"/>
    <s v="5.55555555555556"/>
    <s v="1.11111111111111"/>
    <x v="1"/>
    <x v="0"/>
    <s v="10.8"/>
    <s v="14.2"/>
    <b v="0"/>
    <x v="3"/>
    <x v="1"/>
    <n v="20"/>
    <s v="29.9484536082474"/>
  </r>
  <r>
    <s v="ORD050"/>
    <x v="4"/>
    <x v="8"/>
    <d v="2024-02-20T14:45:00"/>
    <d v="2024-02-20T15:05:00"/>
    <n v="20"/>
    <x v="0"/>
    <x v="1"/>
    <x v="0"/>
    <n v="3"/>
    <x v="2"/>
    <x v="3"/>
    <b v="0"/>
    <b v="0"/>
    <s v="6.66666666666667"/>
    <n v="1"/>
    <x v="1"/>
    <x v="1"/>
    <s v="7.2"/>
    <s v="12.8"/>
    <b v="0"/>
    <x v="0"/>
    <x v="2"/>
    <n v="14"/>
    <s v="30.2864583333333"/>
  </r>
  <r>
    <s v="ORD051"/>
    <x v="0"/>
    <x v="9"/>
    <d v="2024-02-21T19:00:00"/>
    <d v="2024-02-21T19:20:00"/>
    <n v="20"/>
    <x v="1"/>
    <x v="0"/>
    <x v="1"/>
    <n v="4"/>
    <x v="0"/>
    <x v="1"/>
    <b v="1"/>
    <b v="0"/>
    <n v="5"/>
    <n v="1"/>
    <x v="1"/>
    <x v="0"/>
    <s v="9.6"/>
    <s v="10.4"/>
    <b v="0"/>
    <x v="1"/>
    <x v="0"/>
    <n v="19"/>
    <s v="30.2594339622642"/>
  </r>
  <r>
    <s v="ORD052"/>
    <x v="1"/>
    <x v="10"/>
    <d v="2024-02-22T20:15:00"/>
    <d v="2024-02-22T20:40:00"/>
    <n v="25"/>
    <x v="2"/>
    <x v="2"/>
    <x v="2"/>
    <n v="2"/>
    <x v="1"/>
    <x v="0"/>
    <b v="1"/>
    <b v="0"/>
    <s v="12.5"/>
    <n v="1"/>
    <x v="1"/>
    <x v="0"/>
    <s v="4.8"/>
    <s v="20.2"/>
    <b v="0"/>
    <x v="2"/>
    <x v="1"/>
    <n v="20"/>
    <s v="28.1862745098039"/>
  </r>
  <r>
    <s v="ORD053"/>
    <x v="2"/>
    <x v="11"/>
    <d v="2024-02-23T18:30:00"/>
    <d v="2024-02-23T18:50:00"/>
    <n v="20"/>
    <x v="0"/>
    <x v="1"/>
    <x v="0"/>
    <s v="3.5"/>
    <x v="2"/>
    <x v="2"/>
    <b v="1"/>
    <b v="0"/>
    <s v="5.71428571428571"/>
    <s v="0.857142857142857"/>
    <x v="1"/>
    <x v="0"/>
    <s v="8.4"/>
    <s v="11.6"/>
    <b v="0"/>
    <x v="0"/>
    <x v="2"/>
    <n v="18"/>
    <s v="28.8442211055276"/>
  </r>
  <r>
    <s v="ORD054"/>
    <x v="3"/>
    <x v="2"/>
    <d v="2024-02-24T19:45:00"/>
    <d v="2024-02-24T20:10:00"/>
    <n v="25"/>
    <x v="3"/>
    <x v="3"/>
    <x v="3"/>
    <n v="4"/>
    <x v="0"/>
    <x v="3"/>
    <b v="1"/>
    <b v="1"/>
    <s v="6.25"/>
    <s v="1.25"/>
    <x v="1"/>
    <x v="1"/>
    <s v="9.6"/>
    <s v="15.4"/>
    <b v="0"/>
    <x v="3"/>
    <x v="0"/>
    <n v="19"/>
    <s v="29.9484536082474"/>
  </r>
  <r>
    <s v="ORD055"/>
    <x v="4"/>
    <x v="3"/>
    <d v="2024-02-25T13:00:00"/>
    <d v="2024-02-25T13:20:00"/>
    <n v="20"/>
    <x v="0"/>
    <x v="1"/>
    <x v="0"/>
    <n v="3"/>
    <x v="1"/>
    <x v="1"/>
    <b v="0"/>
    <b v="1"/>
    <s v="6.66666666666667"/>
    <n v="1"/>
    <x v="1"/>
    <x v="0"/>
    <s v="7.2"/>
    <s v="12.8"/>
    <b v="0"/>
    <x v="0"/>
    <x v="1"/>
    <n v="13"/>
    <s v="30.2864583333333"/>
  </r>
  <r>
    <s v="ORD056"/>
    <x v="0"/>
    <x v="1"/>
    <d v="2024-02-26T18:30:00"/>
    <d v="2024-02-26T18:50:00"/>
    <n v="20"/>
    <x v="1"/>
    <x v="0"/>
    <x v="1"/>
    <s v="4.5"/>
    <x v="2"/>
    <x v="0"/>
    <b v="1"/>
    <b v="0"/>
    <s v="4.44444444444444"/>
    <s v="0.888888888888889"/>
    <x v="1"/>
    <x v="0"/>
    <s v="10.8"/>
    <s v="9.2"/>
    <b v="0"/>
    <x v="1"/>
    <x v="2"/>
    <n v="18"/>
    <s v="30.2594339622642"/>
  </r>
  <r>
    <s v="ORD057"/>
    <x v="1"/>
    <x v="7"/>
    <d v="2024-02-27T20:00:00"/>
    <d v="2024-02-27T20:25:00"/>
    <n v="25"/>
    <x v="0"/>
    <x v="1"/>
    <x v="0"/>
    <n v="3"/>
    <x v="1"/>
    <x v="2"/>
    <b v="1"/>
    <b v="0"/>
    <s v="8.33333333333333"/>
    <n v="1"/>
    <x v="1"/>
    <x v="0"/>
    <s v="7.2"/>
    <s v="17.8"/>
    <b v="0"/>
    <x v="0"/>
    <x v="1"/>
    <n v="20"/>
    <s v="28.1862745098039"/>
  </r>
  <r>
    <s v="ORD058"/>
    <x v="2"/>
    <x v="8"/>
    <d v="2024-02-28T19:15:00"/>
    <d v="2024-02-28T19:35:00"/>
    <n v="20"/>
    <x v="2"/>
    <x v="2"/>
    <x v="2"/>
    <s v="2.5"/>
    <x v="2"/>
    <x v="3"/>
    <b v="1"/>
    <b v="0"/>
    <n v="8"/>
    <s v="0.8"/>
    <x v="1"/>
    <x v="1"/>
    <n v="6"/>
    <n v="14"/>
    <b v="0"/>
    <x v="2"/>
    <x v="2"/>
    <n v="19"/>
    <s v="28.8442211055276"/>
  </r>
  <r>
    <s v="ORD059"/>
    <x v="3"/>
    <x v="4"/>
    <d v="2024-02-29T20:30:00"/>
    <d v="2024-02-29T20:55:00"/>
    <n v="25"/>
    <x v="3"/>
    <x v="3"/>
    <x v="3"/>
    <n v="4"/>
    <x v="0"/>
    <x v="1"/>
    <b v="1"/>
    <b v="0"/>
    <s v="6.25"/>
    <s v="1.25"/>
    <x v="1"/>
    <x v="0"/>
    <s v="9.6"/>
    <s v="15.4"/>
    <b v="0"/>
    <x v="3"/>
    <x v="0"/>
    <n v="20"/>
    <s v="29.9484536082474"/>
  </r>
  <r>
    <s v="ORD060"/>
    <x v="4"/>
    <x v="9"/>
    <d v="2024-03-01T14:45:00"/>
    <d v="2024-03-01T15:05:00"/>
    <n v="20"/>
    <x v="0"/>
    <x v="1"/>
    <x v="0"/>
    <s v="3.5"/>
    <x v="1"/>
    <x v="0"/>
    <b v="0"/>
    <b v="0"/>
    <s v="5.71428571428571"/>
    <s v="0.857142857142857"/>
    <x v="2"/>
    <x v="0"/>
    <s v="8.4"/>
    <s v="11.6"/>
    <b v="0"/>
    <x v="0"/>
    <x v="1"/>
    <n v="14"/>
    <s v="30.2864583333333"/>
  </r>
  <r>
    <s v="ORD061"/>
    <x v="0"/>
    <x v="10"/>
    <d v="2024-03-02T19:00:00"/>
    <d v="2024-03-02T19:20:00"/>
    <n v="20"/>
    <x v="1"/>
    <x v="0"/>
    <x v="1"/>
    <n v="4"/>
    <x v="2"/>
    <x v="2"/>
    <b v="1"/>
    <b v="1"/>
    <n v="5"/>
    <n v="1"/>
    <x v="2"/>
    <x v="0"/>
    <s v="9.6"/>
    <s v="10.4"/>
    <b v="0"/>
    <x v="1"/>
    <x v="2"/>
    <n v="19"/>
    <s v="30.2594339622642"/>
  </r>
  <r>
    <s v="ORD062"/>
    <x v="1"/>
    <x v="11"/>
    <d v="2024-03-03T20:15:00"/>
    <d v="2024-03-03T20:40:00"/>
    <n v="25"/>
    <x v="2"/>
    <x v="2"/>
    <x v="2"/>
    <n v="2"/>
    <x v="0"/>
    <x v="3"/>
    <b v="1"/>
    <b v="1"/>
    <s v="12.5"/>
    <n v="1"/>
    <x v="2"/>
    <x v="1"/>
    <s v="4.8"/>
    <s v="20.2"/>
    <b v="0"/>
    <x v="2"/>
    <x v="0"/>
    <n v="20"/>
    <s v="28.1862745098039"/>
  </r>
  <r>
    <s v="ORD063"/>
    <x v="2"/>
    <x v="4"/>
    <d v="2024-03-04T18:30:00"/>
    <d v="2024-03-04T18:50:00"/>
    <n v="20"/>
    <x v="0"/>
    <x v="1"/>
    <x v="0"/>
    <n v="3"/>
    <x v="1"/>
    <x v="1"/>
    <b v="1"/>
    <b v="0"/>
    <s v="6.66666666666667"/>
    <n v="1"/>
    <x v="2"/>
    <x v="0"/>
    <s v="7.2"/>
    <s v="12.8"/>
    <b v="0"/>
    <x v="0"/>
    <x v="1"/>
    <n v="18"/>
    <s v="28.8442211055276"/>
  </r>
  <r>
    <s v="ORD064"/>
    <x v="3"/>
    <x v="1"/>
    <d v="2024-03-05T19:45:00"/>
    <d v="2024-03-05T20:10:00"/>
    <n v="25"/>
    <x v="3"/>
    <x v="3"/>
    <x v="3"/>
    <s v="4.5"/>
    <x v="2"/>
    <x v="0"/>
    <b v="1"/>
    <b v="0"/>
    <s v="5.55555555555556"/>
    <s v="1.11111111111111"/>
    <x v="2"/>
    <x v="0"/>
    <s v="10.8"/>
    <s v="14.2"/>
    <b v="0"/>
    <x v="3"/>
    <x v="2"/>
    <n v="19"/>
    <s v="29.9484536082474"/>
  </r>
  <r>
    <s v="ORD065"/>
    <x v="4"/>
    <x v="2"/>
    <d v="2024-03-06T13:00:00"/>
    <d v="2024-03-06T13:20:00"/>
    <n v="20"/>
    <x v="0"/>
    <x v="1"/>
    <x v="0"/>
    <s v="3.5"/>
    <x v="2"/>
    <x v="0"/>
    <b v="0"/>
    <b v="0"/>
    <s v="5.71428571428571"/>
    <s v="0.857142857142857"/>
    <x v="2"/>
    <x v="0"/>
    <s v="8.4"/>
    <s v="11.6"/>
    <b v="0"/>
    <x v="0"/>
    <x v="2"/>
    <n v="13"/>
    <s v="30.2864583333333"/>
  </r>
  <r>
    <s v="ORD066"/>
    <x v="0"/>
    <x v="3"/>
    <d v="2024-03-07T18:30:00"/>
    <d v="2024-03-07T18:50:00"/>
    <n v="20"/>
    <x v="1"/>
    <x v="0"/>
    <x v="1"/>
    <n v="4"/>
    <x v="1"/>
    <x v="0"/>
    <b v="1"/>
    <b v="0"/>
    <n v="5"/>
    <n v="1"/>
    <x v="2"/>
    <x v="0"/>
    <s v="9.6"/>
    <s v="10.4"/>
    <b v="0"/>
    <x v="1"/>
    <x v="1"/>
    <n v="18"/>
    <s v="30.2594339622642"/>
  </r>
  <r>
    <s v="ORD067"/>
    <x v="1"/>
    <x v="4"/>
    <d v="2024-03-08T20:00:00"/>
    <d v="2024-03-08T20:25:00"/>
    <n v="25"/>
    <x v="0"/>
    <x v="1"/>
    <x v="0"/>
    <s v="3.5"/>
    <x v="0"/>
    <x v="2"/>
    <b v="1"/>
    <b v="0"/>
    <s v="7.14285714285714"/>
    <s v="0.857142857142857"/>
    <x v="2"/>
    <x v="0"/>
    <s v="8.4"/>
    <s v="16.6"/>
    <b v="0"/>
    <x v="0"/>
    <x v="0"/>
    <n v="20"/>
    <s v="28.1862745098039"/>
  </r>
  <r>
    <s v="ORD068"/>
    <x v="2"/>
    <x v="2"/>
    <d v="2024-03-09T19:15:00"/>
    <d v="2024-03-09T19:35:00"/>
    <n v="20"/>
    <x v="2"/>
    <x v="2"/>
    <x v="2"/>
    <s v="2.5"/>
    <x v="2"/>
    <x v="3"/>
    <b v="1"/>
    <b v="1"/>
    <n v="8"/>
    <s v="0.8"/>
    <x v="2"/>
    <x v="1"/>
    <n v="6"/>
    <n v="14"/>
    <b v="0"/>
    <x v="2"/>
    <x v="2"/>
    <n v="19"/>
    <s v="28.8442211055276"/>
  </r>
  <r>
    <s v="ORD069"/>
    <x v="3"/>
    <x v="7"/>
    <d v="2024-03-10T19:45:00"/>
    <d v="2024-03-10T20:10:00"/>
    <n v="25"/>
    <x v="3"/>
    <x v="3"/>
    <x v="3"/>
    <s v="4.5"/>
    <x v="1"/>
    <x v="1"/>
    <b v="1"/>
    <b v="1"/>
    <s v="5.55555555555556"/>
    <s v="1.11111111111111"/>
    <x v="2"/>
    <x v="0"/>
    <s v="10.8"/>
    <s v="14.2"/>
    <b v="0"/>
    <x v="3"/>
    <x v="1"/>
    <n v="19"/>
    <s v="29.9484536082474"/>
  </r>
  <r>
    <s v="ORD070"/>
    <x v="4"/>
    <x v="8"/>
    <d v="2024-03-11T13:00:00"/>
    <d v="2024-03-11T13:20:00"/>
    <n v="20"/>
    <x v="0"/>
    <x v="1"/>
    <x v="0"/>
    <n v="3"/>
    <x v="2"/>
    <x v="0"/>
    <b v="0"/>
    <b v="0"/>
    <s v="6.66666666666667"/>
    <n v="1"/>
    <x v="2"/>
    <x v="0"/>
    <s v="7.2"/>
    <s v="12.8"/>
    <b v="0"/>
    <x v="0"/>
    <x v="2"/>
    <n v="13"/>
    <s v="30.2864583333333"/>
  </r>
  <r>
    <s v="ORD071"/>
    <x v="0"/>
    <x v="9"/>
    <d v="2024-03-12T18:30:00"/>
    <d v="2024-03-12T18:50:00"/>
    <n v="20"/>
    <x v="1"/>
    <x v="0"/>
    <x v="1"/>
    <n v="4"/>
    <x v="0"/>
    <x v="2"/>
    <b v="1"/>
    <b v="0"/>
    <n v="5"/>
    <n v="1"/>
    <x v="2"/>
    <x v="0"/>
    <s v="9.6"/>
    <s v="10.4"/>
    <b v="0"/>
    <x v="1"/>
    <x v="0"/>
    <n v="18"/>
    <s v="30.2594339622642"/>
  </r>
  <r>
    <s v="ORD072"/>
    <x v="1"/>
    <x v="10"/>
    <d v="2024-03-13T20:15:00"/>
    <d v="2024-03-13T20:40:00"/>
    <n v="25"/>
    <x v="2"/>
    <x v="2"/>
    <x v="2"/>
    <n v="2"/>
    <x v="1"/>
    <x v="3"/>
    <b v="1"/>
    <b v="0"/>
    <s v="12.5"/>
    <n v="1"/>
    <x v="2"/>
    <x v="1"/>
    <s v="4.8"/>
    <s v="20.2"/>
    <b v="0"/>
    <x v="2"/>
    <x v="1"/>
    <n v="20"/>
    <s v="28.1862745098039"/>
  </r>
  <r>
    <s v="ORD073"/>
    <x v="2"/>
    <x v="11"/>
    <d v="2024-03-14T18:30:00"/>
    <d v="2024-03-14T18:50:00"/>
    <n v="20"/>
    <x v="0"/>
    <x v="1"/>
    <x v="0"/>
    <s v="3.5"/>
    <x v="2"/>
    <x v="1"/>
    <b v="1"/>
    <b v="0"/>
    <s v="5.71428571428571"/>
    <s v="0.857142857142857"/>
    <x v="2"/>
    <x v="0"/>
    <s v="8.4"/>
    <s v="11.6"/>
    <b v="0"/>
    <x v="0"/>
    <x v="2"/>
    <n v="18"/>
    <s v="28.8442211055276"/>
  </r>
  <r>
    <s v="ORD074"/>
    <x v="3"/>
    <x v="2"/>
    <d v="2024-03-15T19:45:00"/>
    <d v="2024-03-15T20:10:00"/>
    <n v="25"/>
    <x v="3"/>
    <x v="3"/>
    <x v="3"/>
    <n v="4"/>
    <x v="0"/>
    <x v="0"/>
    <b v="1"/>
    <b v="0"/>
    <s v="6.25"/>
    <s v="1.25"/>
    <x v="2"/>
    <x v="0"/>
    <s v="9.6"/>
    <s v="15.4"/>
    <b v="0"/>
    <x v="3"/>
    <x v="0"/>
    <n v="19"/>
    <s v="29.9484536082474"/>
  </r>
  <r>
    <s v="ORD075"/>
    <x v="4"/>
    <x v="3"/>
    <d v="2024-03-16T13:00:00"/>
    <d v="2024-03-16T13:20:00"/>
    <n v="20"/>
    <x v="0"/>
    <x v="1"/>
    <x v="0"/>
    <n v="3"/>
    <x v="1"/>
    <x v="2"/>
    <b v="0"/>
    <b v="1"/>
    <s v="6.66666666666667"/>
    <n v="1"/>
    <x v="2"/>
    <x v="0"/>
    <s v="7.2"/>
    <s v="12.8"/>
    <b v="0"/>
    <x v="0"/>
    <x v="1"/>
    <n v="13"/>
    <s v="30.2864583333333"/>
  </r>
  <r>
    <s v="ORD076"/>
    <x v="0"/>
    <x v="1"/>
    <d v="2024-03-17T18:30:00"/>
    <d v="2024-03-17T18:50:00"/>
    <n v="20"/>
    <x v="1"/>
    <x v="0"/>
    <x v="1"/>
    <s v="4.5"/>
    <x v="2"/>
    <x v="3"/>
    <b v="1"/>
    <b v="1"/>
    <s v="4.44444444444444"/>
    <s v="0.888888888888889"/>
    <x v="2"/>
    <x v="1"/>
    <s v="10.8"/>
    <s v="9.2"/>
    <b v="0"/>
    <x v="1"/>
    <x v="2"/>
    <n v="18"/>
    <s v="30.2594339622642"/>
  </r>
  <r>
    <s v="ORD077"/>
    <x v="1"/>
    <x v="7"/>
    <d v="2024-03-18T20:00:00"/>
    <d v="2024-03-18T20:25:00"/>
    <n v="25"/>
    <x v="0"/>
    <x v="1"/>
    <x v="0"/>
    <n v="3"/>
    <x v="1"/>
    <x v="1"/>
    <b v="1"/>
    <b v="0"/>
    <s v="8.33333333333333"/>
    <n v="1"/>
    <x v="2"/>
    <x v="0"/>
    <s v="7.2"/>
    <s v="17.8"/>
    <b v="0"/>
    <x v="0"/>
    <x v="1"/>
    <n v="20"/>
    <s v="28.1862745098039"/>
  </r>
  <r>
    <s v="ORD078"/>
    <x v="2"/>
    <x v="8"/>
    <d v="2024-03-19T19:15:00"/>
    <d v="2024-03-19T19:35:00"/>
    <n v="20"/>
    <x v="2"/>
    <x v="2"/>
    <x v="2"/>
    <s v="2.5"/>
    <x v="2"/>
    <x v="0"/>
    <b v="1"/>
    <b v="0"/>
    <n v="8"/>
    <s v="0.8"/>
    <x v="2"/>
    <x v="0"/>
    <n v="6"/>
    <n v="14"/>
    <b v="0"/>
    <x v="2"/>
    <x v="2"/>
    <n v="19"/>
    <s v="28.8442211055276"/>
  </r>
  <r>
    <s v="ORD079"/>
    <x v="3"/>
    <x v="4"/>
    <d v="2024-03-20T19:45:00"/>
    <d v="2024-03-20T20:10:00"/>
    <n v="25"/>
    <x v="3"/>
    <x v="3"/>
    <x v="3"/>
    <n v="4"/>
    <x v="0"/>
    <x v="2"/>
    <b v="1"/>
    <b v="0"/>
    <s v="6.25"/>
    <s v="1.25"/>
    <x v="2"/>
    <x v="0"/>
    <s v="9.6"/>
    <s v="15.4"/>
    <b v="0"/>
    <x v="3"/>
    <x v="0"/>
    <n v="19"/>
    <s v="29.9484536082474"/>
  </r>
  <r>
    <s v="ORD080"/>
    <x v="4"/>
    <x v="9"/>
    <d v="2024-03-21T13:00:00"/>
    <d v="2024-03-21T13:20:00"/>
    <n v="20"/>
    <x v="0"/>
    <x v="1"/>
    <x v="0"/>
    <s v="3.5"/>
    <x v="1"/>
    <x v="3"/>
    <b v="0"/>
    <b v="0"/>
    <s v="5.71428571428571"/>
    <s v="0.857142857142857"/>
    <x v="2"/>
    <x v="1"/>
    <s v="8.4"/>
    <s v="11.6"/>
    <b v="0"/>
    <x v="0"/>
    <x v="1"/>
    <n v="13"/>
    <s v="30.2864583333333"/>
  </r>
  <r>
    <s v="ORD081"/>
    <x v="0"/>
    <x v="10"/>
    <d v="2024-03-22T18:30:00"/>
    <d v="2024-03-22T18:50:00"/>
    <n v="20"/>
    <x v="1"/>
    <x v="0"/>
    <x v="1"/>
    <n v="4"/>
    <x v="2"/>
    <x v="1"/>
    <b v="1"/>
    <b v="0"/>
    <n v="5"/>
    <n v="1"/>
    <x v="2"/>
    <x v="0"/>
    <s v="9.6"/>
    <s v="10.4"/>
    <b v="0"/>
    <x v="1"/>
    <x v="2"/>
    <n v="18"/>
    <s v="30.2594339622642"/>
  </r>
  <r>
    <s v="ORD082"/>
    <x v="1"/>
    <x v="11"/>
    <d v="2024-03-23T20:15:00"/>
    <d v="2024-03-23T20:40:00"/>
    <n v="25"/>
    <x v="2"/>
    <x v="2"/>
    <x v="2"/>
    <n v="2"/>
    <x v="1"/>
    <x v="0"/>
    <b v="1"/>
    <b v="1"/>
    <s v="12.5"/>
    <n v="1"/>
    <x v="2"/>
    <x v="0"/>
    <s v="4.8"/>
    <s v="20.2"/>
    <b v="0"/>
    <x v="2"/>
    <x v="1"/>
    <n v="20"/>
    <s v="28.1862745098039"/>
  </r>
  <r>
    <s v="ORD083"/>
    <x v="2"/>
    <x v="4"/>
    <d v="2024-03-24T18:30:00"/>
    <d v="2024-03-24T18:50:00"/>
    <n v="20"/>
    <x v="0"/>
    <x v="1"/>
    <x v="0"/>
    <n v="3"/>
    <x v="1"/>
    <x v="2"/>
    <b v="1"/>
    <b v="1"/>
    <s v="6.66666666666667"/>
    <n v="1"/>
    <x v="2"/>
    <x v="0"/>
    <s v="7.2"/>
    <s v="12.8"/>
    <b v="0"/>
    <x v="0"/>
    <x v="1"/>
    <n v="18"/>
    <s v="28.8442211055276"/>
  </r>
  <r>
    <s v="ORD084"/>
    <x v="3"/>
    <x v="1"/>
    <d v="2024-03-25T19:45:00"/>
    <d v="2024-03-25T20:10:00"/>
    <n v="25"/>
    <x v="3"/>
    <x v="3"/>
    <x v="3"/>
    <s v="4.5"/>
    <x v="2"/>
    <x v="3"/>
    <b v="1"/>
    <b v="0"/>
    <s v="5.55555555555556"/>
    <s v="1.11111111111111"/>
    <x v="2"/>
    <x v="1"/>
    <s v="10.8"/>
    <s v="14.2"/>
    <b v="0"/>
    <x v="3"/>
    <x v="2"/>
    <n v="19"/>
    <s v="29.9484536082474"/>
  </r>
  <r>
    <s v="ORD085"/>
    <x v="4"/>
    <x v="2"/>
    <d v="2024-03-26T13:00:00"/>
    <d v="2024-03-26T13:20:00"/>
    <n v="20"/>
    <x v="0"/>
    <x v="1"/>
    <x v="0"/>
    <s v="3.5"/>
    <x v="0"/>
    <x v="1"/>
    <b v="0"/>
    <b v="0"/>
    <s v="5.71428571428571"/>
    <s v="0.857142857142857"/>
    <x v="2"/>
    <x v="0"/>
    <s v="8.4"/>
    <s v="11.6"/>
    <b v="0"/>
    <x v="0"/>
    <x v="0"/>
    <n v="13"/>
    <s v="30.2864583333333"/>
  </r>
  <r>
    <s v="ORD086"/>
    <x v="0"/>
    <x v="3"/>
    <d v="2024-03-27T18:30:00"/>
    <d v="2024-03-27T18:50:00"/>
    <n v="20"/>
    <x v="1"/>
    <x v="0"/>
    <x v="1"/>
    <n v="4"/>
    <x v="1"/>
    <x v="0"/>
    <b v="1"/>
    <b v="0"/>
    <n v="5"/>
    <n v="1"/>
    <x v="2"/>
    <x v="0"/>
    <s v="9.6"/>
    <s v="10.4"/>
    <b v="0"/>
    <x v="1"/>
    <x v="1"/>
    <n v="18"/>
    <s v="30.2594339622642"/>
  </r>
  <r>
    <s v="ORD087"/>
    <x v="1"/>
    <x v="4"/>
    <d v="2024-03-28T20:00:00"/>
    <d v="2024-03-28T20:25:00"/>
    <n v="25"/>
    <x v="0"/>
    <x v="1"/>
    <x v="0"/>
    <n v="3"/>
    <x v="2"/>
    <x v="2"/>
    <b v="1"/>
    <b v="0"/>
    <s v="8.33333333333333"/>
    <n v="1"/>
    <x v="2"/>
    <x v="0"/>
    <s v="7.2"/>
    <s v="17.8"/>
    <b v="0"/>
    <x v="0"/>
    <x v="2"/>
    <n v="20"/>
    <s v="28.1862745098039"/>
  </r>
  <r>
    <s v="ORD088"/>
    <x v="2"/>
    <x v="6"/>
    <d v="2024-03-29T19:15:00"/>
    <d v="2024-03-29T19:35:00"/>
    <n v="20"/>
    <x v="2"/>
    <x v="2"/>
    <x v="2"/>
    <s v="2.5"/>
    <x v="2"/>
    <x v="3"/>
    <b v="1"/>
    <b v="0"/>
    <n v="8"/>
    <s v="0.8"/>
    <x v="2"/>
    <x v="1"/>
    <n v="6"/>
    <n v="14"/>
    <b v="0"/>
    <x v="2"/>
    <x v="2"/>
    <n v="19"/>
    <s v="28.8442211055276"/>
  </r>
  <r>
    <s v="ORD089"/>
    <x v="3"/>
    <x v="7"/>
    <d v="2024-03-30T19:45:00"/>
    <d v="2024-03-30T20:10:00"/>
    <n v="25"/>
    <x v="3"/>
    <x v="3"/>
    <x v="3"/>
    <s v="4.5"/>
    <x v="1"/>
    <x v="1"/>
    <b v="1"/>
    <b v="1"/>
    <s v="5.55555555555556"/>
    <s v="1.11111111111111"/>
    <x v="2"/>
    <x v="0"/>
    <s v="10.8"/>
    <s v="14.2"/>
    <b v="0"/>
    <x v="3"/>
    <x v="1"/>
    <n v="19"/>
    <s v="29.9484536082474"/>
  </r>
  <r>
    <s v="ORD090"/>
    <x v="4"/>
    <x v="8"/>
    <d v="2024-03-31T13:00:00"/>
    <d v="2024-03-31T13:20:00"/>
    <n v="20"/>
    <x v="0"/>
    <x v="1"/>
    <x v="0"/>
    <n v="3"/>
    <x v="0"/>
    <x v="0"/>
    <b v="0"/>
    <b v="1"/>
    <s v="6.66666666666667"/>
    <n v="1"/>
    <x v="2"/>
    <x v="0"/>
    <s v="7.2"/>
    <s v="12.8"/>
    <b v="0"/>
    <x v="0"/>
    <x v="0"/>
    <n v="13"/>
    <s v="30.2864583333333"/>
  </r>
  <r>
    <s v="ORD091"/>
    <x v="0"/>
    <x v="9"/>
    <d v="2024-04-01T18:30:00"/>
    <d v="2024-04-01T18:50:00"/>
    <n v="20"/>
    <x v="1"/>
    <x v="0"/>
    <x v="1"/>
    <n v="4"/>
    <x v="2"/>
    <x v="2"/>
    <b v="1"/>
    <b v="0"/>
    <n v="5"/>
    <n v="1"/>
    <x v="3"/>
    <x v="0"/>
    <s v="9.6"/>
    <s v="10.4"/>
    <b v="0"/>
    <x v="1"/>
    <x v="2"/>
    <n v="18"/>
    <s v="30.2594339622642"/>
  </r>
  <r>
    <s v="ORD092"/>
    <x v="1"/>
    <x v="10"/>
    <d v="2024-04-02T20:15:00"/>
    <d v="2024-04-02T20:40:00"/>
    <n v="25"/>
    <x v="2"/>
    <x v="2"/>
    <x v="2"/>
    <n v="2"/>
    <x v="1"/>
    <x v="3"/>
    <b v="1"/>
    <b v="0"/>
    <s v="12.5"/>
    <n v="1"/>
    <x v="3"/>
    <x v="1"/>
    <s v="4.8"/>
    <s v="20.2"/>
    <b v="0"/>
    <x v="2"/>
    <x v="1"/>
    <n v="20"/>
    <s v="28.1862745098039"/>
  </r>
  <r>
    <s v="ORD093"/>
    <x v="2"/>
    <x v="11"/>
    <d v="2024-04-03T18:30:00"/>
    <d v="2024-04-03T18:50:00"/>
    <n v="20"/>
    <x v="0"/>
    <x v="1"/>
    <x v="0"/>
    <s v="3.5"/>
    <x v="2"/>
    <x v="1"/>
    <b v="1"/>
    <b v="0"/>
    <s v="5.71428571428571"/>
    <s v="0.857142857142857"/>
    <x v="3"/>
    <x v="0"/>
    <s v="8.4"/>
    <s v="11.6"/>
    <b v="0"/>
    <x v="0"/>
    <x v="2"/>
    <n v="18"/>
    <s v="28.8442211055276"/>
  </r>
  <r>
    <s v="ORD094"/>
    <x v="3"/>
    <x v="2"/>
    <d v="2024-04-04T19:45:00"/>
    <d v="2024-04-04T20:10:00"/>
    <n v="25"/>
    <x v="3"/>
    <x v="3"/>
    <x v="3"/>
    <n v="4"/>
    <x v="0"/>
    <x v="0"/>
    <b v="1"/>
    <b v="0"/>
    <s v="6.25"/>
    <s v="1.25"/>
    <x v="3"/>
    <x v="0"/>
    <s v="9.6"/>
    <s v="15.4"/>
    <b v="0"/>
    <x v="3"/>
    <x v="0"/>
    <n v="19"/>
    <s v="29.9484536082474"/>
  </r>
  <r>
    <s v="ORD095"/>
    <x v="4"/>
    <x v="3"/>
    <d v="2024-04-05T13:00:00"/>
    <d v="2024-04-05T13:20:00"/>
    <n v="20"/>
    <x v="0"/>
    <x v="1"/>
    <x v="0"/>
    <n v="3"/>
    <x v="1"/>
    <x v="2"/>
    <b v="0"/>
    <b v="0"/>
    <s v="6.66666666666667"/>
    <n v="1"/>
    <x v="3"/>
    <x v="0"/>
    <s v="7.2"/>
    <s v="12.8"/>
    <b v="0"/>
    <x v="0"/>
    <x v="1"/>
    <n v="13"/>
    <s v="30.2864583333333"/>
  </r>
  <r>
    <s v="ORD096"/>
    <x v="0"/>
    <x v="1"/>
    <d v="2024-04-06T18:30:00"/>
    <d v="2024-04-06T18:50:00"/>
    <n v="20"/>
    <x v="1"/>
    <x v="0"/>
    <x v="1"/>
    <s v="4.5"/>
    <x v="1"/>
    <x v="0"/>
    <b v="1"/>
    <b v="1"/>
    <s v="4.44444444444444"/>
    <s v="0.888888888888889"/>
    <x v="3"/>
    <x v="0"/>
    <s v="10.8"/>
    <s v="9.2"/>
    <b v="0"/>
    <x v="1"/>
    <x v="1"/>
    <n v="18"/>
    <s v="30.2594339622642"/>
  </r>
  <r>
    <s v="ORD097"/>
    <x v="1"/>
    <x v="4"/>
    <d v="2024-04-07T20:00:00"/>
    <d v="2024-04-07T20:25:00"/>
    <n v="25"/>
    <x v="0"/>
    <x v="1"/>
    <x v="0"/>
    <n v="3"/>
    <x v="0"/>
    <x v="2"/>
    <b v="1"/>
    <b v="1"/>
    <s v="8.33333333333333"/>
    <n v="1"/>
    <x v="3"/>
    <x v="0"/>
    <s v="7.2"/>
    <s v="17.8"/>
    <b v="0"/>
    <x v="0"/>
    <x v="0"/>
    <n v="20"/>
    <s v="28.1862745098039"/>
  </r>
  <r>
    <s v="ORD098"/>
    <x v="2"/>
    <x v="2"/>
    <d v="2024-04-08T19:15:00"/>
    <d v="2024-04-08T19:35:00"/>
    <n v="20"/>
    <x v="2"/>
    <x v="2"/>
    <x v="2"/>
    <s v="2.5"/>
    <x v="2"/>
    <x v="3"/>
    <b v="1"/>
    <b v="0"/>
    <n v="8"/>
    <s v="0.8"/>
    <x v="3"/>
    <x v="1"/>
    <n v="6"/>
    <n v="14"/>
    <b v="0"/>
    <x v="2"/>
    <x v="2"/>
    <n v="19"/>
    <s v="28.8442211055276"/>
  </r>
  <r>
    <s v="ORD099"/>
    <x v="3"/>
    <x v="7"/>
    <d v="2024-04-09T19:45:00"/>
    <d v="2024-04-09T20:10:00"/>
    <n v="25"/>
    <x v="3"/>
    <x v="3"/>
    <x v="3"/>
    <n v="4"/>
    <x v="1"/>
    <x v="1"/>
    <b v="1"/>
    <b v="0"/>
    <s v="6.25"/>
    <s v="1.25"/>
    <x v="3"/>
    <x v="0"/>
    <s v="9.6"/>
    <s v="15.4"/>
    <b v="0"/>
    <x v="3"/>
    <x v="1"/>
    <n v="19"/>
    <s v="29.9484536082474"/>
  </r>
  <r>
    <s v="ORD100"/>
    <x v="4"/>
    <x v="8"/>
    <d v="2024-04-10T13:00:00"/>
    <d v="2024-04-10T13:20:00"/>
    <n v="20"/>
    <x v="0"/>
    <x v="1"/>
    <x v="0"/>
    <s v="3.5"/>
    <x v="2"/>
    <x v="0"/>
    <b v="0"/>
    <b v="0"/>
    <s v="5.71428571428571"/>
    <s v="0.857142857142857"/>
    <x v="3"/>
    <x v="0"/>
    <s v="8.4"/>
    <s v="11.6"/>
    <b v="0"/>
    <x v="0"/>
    <x v="2"/>
    <n v="13"/>
    <s v="30.2864583333333"/>
  </r>
  <r>
    <s v="ORD101"/>
    <x v="0"/>
    <x v="9"/>
    <d v="2024-04-11T18:30:00"/>
    <d v="2024-04-11T18:50:00"/>
    <n v="20"/>
    <x v="1"/>
    <x v="0"/>
    <x v="1"/>
    <s v="4.5"/>
    <x v="0"/>
    <x v="2"/>
    <b v="1"/>
    <b v="0"/>
    <s v="4.44444444444444"/>
    <s v="0.888888888888889"/>
    <x v="3"/>
    <x v="0"/>
    <s v="10.8"/>
    <s v="9.2"/>
    <b v="0"/>
    <x v="1"/>
    <x v="0"/>
    <n v="18"/>
    <s v="30.2594339622642"/>
  </r>
  <r>
    <s v="ORD102"/>
    <x v="1"/>
    <x v="10"/>
    <d v="2024-04-12T20:15:00"/>
    <d v="2024-04-12T20:40:00"/>
    <n v="25"/>
    <x v="2"/>
    <x v="2"/>
    <x v="2"/>
    <n v="2"/>
    <x v="1"/>
    <x v="3"/>
    <b v="1"/>
    <b v="0"/>
    <s v="12.5"/>
    <n v="1"/>
    <x v="3"/>
    <x v="1"/>
    <s v="4.8"/>
    <s v="20.2"/>
    <b v="0"/>
    <x v="2"/>
    <x v="1"/>
    <n v="20"/>
    <s v="28.1862745098039"/>
  </r>
  <r>
    <s v="ORD103"/>
    <x v="2"/>
    <x v="11"/>
    <d v="2024-04-13T18:30:00"/>
    <d v="2024-04-13T18:50:00"/>
    <n v="20"/>
    <x v="0"/>
    <x v="1"/>
    <x v="0"/>
    <s v="3.5"/>
    <x v="2"/>
    <x v="1"/>
    <b v="1"/>
    <b v="1"/>
    <s v="5.71428571428571"/>
    <s v="0.857142857142857"/>
    <x v="3"/>
    <x v="0"/>
    <s v="8.4"/>
    <s v="11.6"/>
    <b v="0"/>
    <x v="0"/>
    <x v="2"/>
    <n v="18"/>
    <s v="28.8442211055276"/>
  </r>
  <r>
    <s v="ORD104"/>
    <x v="3"/>
    <x v="2"/>
    <d v="2024-04-14T19:45:00"/>
    <d v="2024-04-14T20:10:00"/>
    <n v="25"/>
    <x v="3"/>
    <x v="3"/>
    <x v="3"/>
    <n v="4"/>
    <x v="0"/>
    <x v="0"/>
    <b v="1"/>
    <b v="1"/>
    <s v="6.25"/>
    <s v="1.25"/>
    <x v="3"/>
    <x v="0"/>
    <s v="9.6"/>
    <s v="15.4"/>
    <b v="0"/>
    <x v="3"/>
    <x v="0"/>
    <n v="19"/>
    <s v="29.9484536082474"/>
  </r>
  <r>
    <s v="ORD105"/>
    <x v="4"/>
    <x v="3"/>
    <d v="2024-04-15T13:00:00"/>
    <d v="2024-04-15T13:20:00"/>
    <n v="20"/>
    <x v="0"/>
    <x v="1"/>
    <x v="0"/>
    <n v="3"/>
    <x v="1"/>
    <x v="2"/>
    <b v="0"/>
    <b v="0"/>
    <s v="6.66666666666667"/>
    <n v="1"/>
    <x v="3"/>
    <x v="0"/>
    <s v="7.2"/>
    <s v="12.8"/>
    <b v="0"/>
    <x v="0"/>
    <x v="1"/>
    <n v="13"/>
    <s v="30.2864583333333"/>
  </r>
  <r>
    <s v="ORD106"/>
    <x v="0"/>
    <x v="1"/>
    <d v="2024-04-16T18:30:00"/>
    <d v="2024-04-16T18:50:00"/>
    <n v="20"/>
    <x v="1"/>
    <x v="0"/>
    <x v="1"/>
    <s v="4.5"/>
    <x v="2"/>
    <x v="3"/>
    <b v="1"/>
    <b v="0"/>
    <s v="4.44444444444444"/>
    <s v="0.888888888888889"/>
    <x v="3"/>
    <x v="1"/>
    <s v="10.8"/>
    <s v="9.2"/>
    <b v="0"/>
    <x v="1"/>
    <x v="2"/>
    <n v="18"/>
    <s v="30.2594339622642"/>
  </r>
  <r>
    <s v="ORD107"/>
    <x v="1"/>
    <x v="7"/>
    <d v="2024-04-17T20:00:00"/>
    <d v="2024-04-17T20:25:00"/>
    <n v="25"/>
    <x v="0"/>
    <x v="1"/>
    <x v="0"/>
    <n v="3"/>
    <x v="1"/>
    <x v="1"/>
    <b v="1"/>
    <b v="0"/>
    <s v="8.33333333333333"/>
    <n v="1"/>
    <x v="3"/>
    <x v="0"/>
    <s v="7.2"/>
    <s v="17.8"/>
    <b v="0"/>
    <x v="0"/>
    <x v="1"/>
    <n v="20"/>
    <s v="28.1862745098039"/>
  </r>
  <r>
    <s v="ORD108"/>
    <x v="2"/>
    <x v="8"/>
    <d v="2024-04-18T19:15:00"/>
    <d v="2024-04-18T19:35:00"/>
    <n v="20"/>
    <x v="2"/>
    <x v="2"/>
    <x v="2"/>
    <s v="2.5"/>
    <x v="2"/>
    <x v="0"/>
    <b v="1"/>
    <b v="0"/>
    <n v="8"/>
    <s v="0.8"/>
    <x v="3"/>
    <x v="0"/>
    <n v="6"/>
    <n v="14"/>
    <b v="0"/>
    <x v="2"/>
    <x v="2"/>
    <n v="19"/>
    <s v="28.8442211055276"/>
  </r>
  <r>
    <s v="ORD109"/>
    <x v="3"/>
    <x v="4"/>
    <d v="2024-04-19T19:45:00"/>
    <d v="2024-04-19T20:10:00"/>
    <n v="25"/>
    <x v="3"/>
    <x v="3"/>
    <x v="3"/>
    <n v="4"/>
    <x v="0"/>
    <x v="2"/>
    <b v="1"/>
    <b v="0"/>
    <s v="6.25"/>
    <s v="1.25"/>
    <x v="3"/>
    <x v="0"/>
    <s v="9.6"/>
    <s v="15.4"/>
    <b v="0"/>
    <x v="3"/>
    <x v="0"/>
    <n v="19"/>
    <s v="29.9484536082474"/>
  </r>
  <r>
    <s v="ORD110"/>
    <x v="4"/>
    <x v="9"/>
    <d v="2024-04-20T13:00:00"/>
    <d v="2024-04-20T13:20:00"/>
    <n v="20"/>
    <x v="0"/>
    <x v="1"/>
    <x v="0"/>
    <s v="3.5"/>
    <x v="1"/>
    <x v="3"/>
    <b v="0"/>
    <b v="1"/>
    <s v="5.71428571428571"/>
    <s v="0.857142857142857"/>
    <x v="3"/>
    <x v="1"/>
    <s v="8.4"/>
    <s v="11.6"/>
    <b v="0"/>
    <x v="0"/>
    <x v="1"/>
    <n v="13"/>
    <s v="30.2864583333333"/>
  </r>
  <r>
    <s v="ORD111"/>
    <x v="0"/>
    <x v="10"/>
    <d v="2024-04-21T18:30:00"/>
    <d v="2024-04-21T18:50:00"/>
    <n v="20"/>
    <x v="1"/>
    <x v="0"/>
    <x v="1"/>
    <s v="4.5"/>
    <x v="2"/>
    <x v="1"/>
    <b v="1"/>
    <b v="1"/>
    <s v="4.44444444444444"/>
    <s v="0.888888888888889"/>
    <x v="3"/>
    <x v="0"/>
    <s v="10.8"/>
    <s v="9.2"/>
    <b v="0"/>
    <x v="1"/>
    <x v="2"/>
    <n v="18"/>
    <s v="30.2594339622642"/>
  </r>
  <r>
    <s v="ORD112"/>
    <x v="1"/>
    <x v="11"/>
    <d v="2024-04-22T20:15:00"/>
    <d v="2024-04-22T20:40:00"/>
    <n v="25"/>
    <x v="2"/>
    <x v="2"/>
    <x v="2"/>
    <n v="2"/>
    <x v="1"/>
    <x v="0"/>
    <b v="1"/>
    <b v="0"/>
    <s v="12.5"/>
    <n v="1"/>
    <x v="3"/>
    <x v="0"/>
    <s v="4.8"/>
    <s v="20.2"/>
    <b v="0"/>
    <x v="2"/>
    <x v="1"/>
    <n v="20"/>
    <s v="28.1862745098039"/>
  </r>
  <r>
    <s v="ORD113"/>
    <x v="2"/>
    <x v="4"/>
    <d v="2024-04-23T18:30:00"/>
    <d v="2024-04-23T18:50:00"/>
    <n v="20"/>
    <x v="0"/>
    <x v="1"/>
    <x v="0"/>
    <n v="3"/>
    <x v="1"/>
    <x v="2"/>
    <b v="1"/>
    <b v="0"/>
    <s v="6.66666666666667"/>
    <n v="1"/>
    <x v="3"/>
    <x v="0"/>
    <s v="7.2"/>
    <s v="12.8"/>
    <b v="0"/>
    <x v="0"/>
    <x v="1"/>
    <n v="18"/>
    <s v="28.8442211055276"/>
  </r>
  <r>
    <s v="ORD114"/>
    <x v="3"/>
    <x v="1"/>
    <d v="2024-04-24T19:45:00"/>
    <d v="2024-04-24T20:10:00"/>
    <n v="25"/>
    <x v="3"/>
    <x v="3"/>
    <x v="3"/>
    <s v="4.5"/>
    <x v="2"/>
    <x v="3"/>
    <b v="1"/>
    <b v="0"/>
    <s v="5.55555555555556"/>
    <s v="1.11111111111111"/>
    <x v="3"/>
    <x v="1"/>
    <s v="10.8"/>
    <s v="14.2"/>
    <b v="0"/>
    <x v="3"/>
    <x v="2"/>
    <n v="19"/>
    <s v="29.9484536082474"/>
  </r>
  <r>
    <s v="ORD115"/>
    <x v="4"/>
    <x v="2"/>
    <d v="2024-04-25T13:00:00"/>
    <d v="2024-04-25T13:20:00"/>
    <n v="20"/>
    <x v="0"/>
    <x v="1"/>
    <x v="0"/>
    <s v="3.5"/>
    <x v="0"/>
    <x v="1"/>
    <b v="0"/>
    <b v="0"/>
    <s v="5.71428571428571"/>
    <s v="0.857142857142857"/>
    <x v="3"/>
    <x v="0"/>
    <s v="8.4"/>
    <s v="11.6"/>
    <b v="0"/>
    <x v="0"/>
    <x v="0"/>
    <n v="13"/>
    <s v="30.2864583333333"/>
  </r>
  <r>
    <s v="ORD116"/>
    <x v="0"/>
    <x v="3"/>
    <d v="2024-04-26T18:30:00"/>
    <d v="2024-04-26T18:50:00"/>
    <n v="20"/>
    <x v="1"/>
    <x v="0"/>
    <x v="1"/>
    <n v="4"/>
    <x v="1"/>
    <x v="0"/>
    <b v="1"/>
    <b v="0"/>
    <n v="5"/>
    <n v="1"/>
    <x v="3"/>
    <x v="0"/>
    <s v="9.6"/>
    <s v="10.4"/>
    <b v="0"/>
    <x v="1"/>
    <x v="1"/>
    <n v="18"/>
    <s v="30.2594339622642"/>
  </r>
  <r>
    <s v="ORD117"/>
    <x v="1"/>
    <x v="4"/>
    <d v="2024-04-27T20:00:00"/>
    <d v="2024-04-27T20:25:00"/>
    <n v="25"/>
    <x v="0"/>
    <x v="1"/>
    <x v="0"/>
    <n v="3"/>
    <x v="2"/>
    <x v="2"/>
    <b v="1"/>
    <b v="1"/>
    <s v="8.33333333333333"/>
    <n v="1"/>
    <x v="3"/>
    <x v="0"/>
    <s v="7.2"/>
    <s v="17.8"/>
    <b v="0"/>
    <x v="0"/>
    <x v="2"/>
    <n v="20"/>
    <s v="28.1862745098039"/>
  </r>
  <r>
    <s v="ORD118"/>
    <x v="2"/>
    <x v="6"/>
    <d v="2024-04-28T19:15:00"/>
    <d v="2024-04-28T19:35:00"/>
    <n v="20"/>
    <x v="2"/>
    <x v="2"/>
    <x v="2"/>
    <s v="2.5"/>
    <x v="2"/>
    <x v="3"/>
    <b v="1"/>
    <b v="1"/>
    <n v="8"/>
    <s v="0.8"/>
    <x v="3"/>
    <x v="1"/>
    <n v="6"/>
    <n v="14"/>
    <b v="0"/>
    <x v="2"/>
    <x v="2"/>
    <n v="19"/>
    <s v="28.8442211055276"/>
  </r>
  <r>
    <s v="ORD119"/>
    <x v="3"/>
    <x v="7"/>
    <d v="2024-04-29T19:45:00"/>
    <d v="2024-04-29T20:10:00"/>
    <n v="25"/>
    <x v="3"/>
    <x v="3"/>
    <x v="3"/>
    <s v="4.5"/>
    <x v="1"/>
    <x v="1"/>
    <b v="1"/>
    <b v="0"/>
    <s v="5.55555555555556"/>
    <s v="1.11111111111111"/>
    <x v="3"/>
    <x v="0"/>
    <s v="10.8"/>
    <s v="14.2"/>
    <b v="0"/>
    <x v="3"/>
    <x v="1"/>
    <n v="19"/>
    <s v="29.9484536082474"/>
  </r>
  <r>
    <s v="ORD120"/>
    <x v="4"/>
    <x v="8"/>
    <d v="2024-04-30T13:00:00"/>
    <d v="2024-04-30T13:20:00"/>
    <n v="20"/>
    <x v="0"/>
    <x v="1"/>
    <x v="0"/>
    <n v="3"/>
    <x v="0"/>
    <x v="0"/>
    <b v="0"/>
    <b v="0"/>
    <s v="6.66666666666667"/>
    <n v="1"/>
    <x v="3"/>
    <x v="0"/>
    <s v="7.2"/>
    <s v="12.8"/>
    <b v="0"/>
    <x v="0"/>
    <x v="0"/>
    <n v="13"/>
    <s v="30.2864583333333"/>
  </r>
  <r>
    <s v="ORD121"/>
    <x v="0"/>
    <x v="9"/>
    <d v="2024-05-01T18:30:00"/>
    <d v="2024-05-01T18:50:00"/>
    <n v="20"/>
    <x v="1"/>
    <x v="0"/>
    <x v="1"/>
    <s v="4.5"/>
    <x v="2"/>
    <x v="2"/>
    <b v="1"/>
    <b v="0"/>
    <s v="4.44444444444444"/>
    <s v="0.888888888888889"/>
    <x v="4"/>
    <x v="0"/>
    <s v="10.8"/>
    <s v="9.2"/>
    <b v="0"/>
    <x v="1"/>
    <x v="2"/>
    <n v="18"/>
    <s v="30.2594339622642"/>
  </r>
  <r>
    <s v="ORD122"/>
    <x v="1"/>
    <x v="10"/>
    <d v="2024-05-02T20:15:00"/>
    <d v="2024-05-02T20:40:00"/>
    <n v="25"/>
    <x v="2"/>
    <x v="2"/>
    <x v="2"/>
    <n v="2"/>
    <x v="1"/>
    <x v="3"/>
    <b v="1"/>
    <b v="0"/>
    <s v="12.5"/>
    <n v="1"/>
    <x v="4"/>
    <x v="1"/>
    <s v="4.8"/>
    <s v="20.2"/>
    <b v="0"/>
    <x v="2"/>
    <x v="1"/>
    <n v="20"/>
    <s v="28.1862745098039"/>
  </r>
  <r>
    <s v="ORD123"/>
    <x v="2"/>
    <x v="11"/>
    <d v="2024-05-03T18:30:00"/>
    <d v="2024-05-03T18:50:00"/>
    <n v="20"/>
    <x v="0"/>
    <x v="1"/>
    <x v="0"/>
    <s v="3.5"/>
    <x v="2"/>
    <x v="1"/>
    <b v="1"/>
    <b v="0"/>
    <s v="5.71428571428571"/>
    <s v="0.857142857142857"/>
    <x v="4"/>
    <x v="0"/>
    <s v="8.4"/>
    <s v="11.6"/>
    <b v="0"/>
    <x v="0"/>
    <x v="2"/>
    <n v="18"/>
    <s v="28.8442211055276"/>
  </r>
  <r>
    <s v="ORD124"/>
    <x v="3"/>
    <x v="2"/>
    <d v="2024-05-04T19:45:00"/>
    <d v="2024-05-04T20:10:00"/>
    <n v="25"/>
    <x v="3"/>
    <x v="3"/>
    <x v="3"/>
    <n v="4"/>
    <x v="0"/>
    <x v="0"/>
    <b v="1"/>
    <b v="1"/>
    <s v="6.25"/>
    <s v="1.25"/>
    <x v="4"/>
    <x v="0"/>
    <s v="9.6"/>
    <s v="15.4"/>
    <b v="0"/>
    <x v="3"/>
    <x v="0"/>
    <n v="19"/>
    <s v="29.9484536082474"/>
  </r>
  <r>
    <s v="ORD125"/>
    <x v="4"/>
    <x v="3"/>
    <d v="2024-05-05T13:00:00"/>
    <d v="2024-05-05T13:20:00"/>
    <n v="20"/>
    <x v="0"/>
    <x v="1"/>
    <x v="0"/>
    <n v="3"/>
    <x v="1"/>
    <x v="2"/>
    <b v="0"/>
    <b v="1"/>
    <s v="6.66666666666667"/>
    <n v="1"/>
    <x v="4"/>
    <x v="0"/>
    <s v="7.2"/>
    <s v="12.8"/>
    <b v="0"/>
    <x v="0"/>
    <x v="1"/>
    <n v="13"/>
    <s v="30.2864583333333"/>
  </r>
  <r>
    <s v="ORD126"/>
    <x v="0"/>
    <x v="0"/>
    <d v="2024-08-01T18:00:00"/>
    <d v="2024-08-01T18:20:00"/>
    <n v="20"/>
    <x v="0"/>
    <x v="0"/>
    <x v="2"/>
    <n v="3"/>
    <x v="2"/>
    <x v="0"/>
    <b v="1"/>
    <b v="0"/>
    <s v="6.66666666666667"/>
    <s v="0.666666666666667"/>
    <x v="5"/>
    <x v="0"/>
    <s v="7.2"/>
    <s v="12.8"/>
    <b v="0"/>
    <x v="4"/>
    <x v="2"/>
    <n v="18"/>
    <s v="30.2594339622642"/>
  </r>
  <r>
    <s v="ORD127"/>
    <x v="1"/>
    <x v="2"/>
    <d v="2024-08-02T19:15:00"/>
    <d v="2024-08-02T19:45:00"/>
    <n v="30"/>
    <x v="1"/>
    <x v="1"/>
    <x v="1"/>
    <n v="6"/>
    <x v="0"/>
    <x v="2"/>
    <b v="1"/>
    <b v="0"/>
    <n v="5"/>
    <s v="0.666666666666667"/>
    <x v="5"/>
    <x v="0"/>
    <s v="14.4"/>
    <s v="15.6"/>
    <b v="0"/>
    <x v="1"/>
    <x v="0"/>
    <n v="19"/>
    <s v="28.1862745098039"/>
  </r>
  <r>
    <s v="ORD128"/>
    <x v="3"/>
    <x v="1"/>
    <d v="2024-08-03T20:30:00"/>
    <d v="2024-08-03T21:10:00"/>
    <n v="40"/>
    <x v="3"/>
    <x v="3"/>
    <x v="3"/>
    <n v="8"/>
    <x v="1"/>
    <x v="1"/>
    <b v="1"/>
    <b v="1"/>
    <n v="5"/>
    <s v="0.625"/>
    <x v="5"/>
    <x v="0"/>
    <s v="19.2"/>
    <s v="20.8"/>
    <b v="1"/>
    <x v="3"/>
    <x v="1"/>
    <n v="20"/>
    <s v="29.9484536082474"/>
  </r>
  <r>
    <s v="ORD129"/>
    <x v="2"/>
    <x v="6"/>
    <d v="2024-08-04T18:45:00"/>
    <d v="2024-08-04T19:05:00"/>
    <n v="20"/>
    <x v="2"/>
    <x v="2"/>
    <x v="4"/>
    <s v="2.5"/>
    <x v="2"/>
    <x v="3"/>
    <b v="1"/>
    <b v="1"/>
    <n v="8"/>
    <s v="0.4"/>
    <x v="5"/>
    <x v="1"/>
    <n v="6"/>
    <n v="14"/>
    <b v="0"/>
    <x v="5"/>
    <x v="2"/>
    <n v="18"/>
    <s v="28.8442211055276"/>
  </r>
  <r>
    <s v="ORD130"/>
    <x v="4"/>
    <x v="7"/>
    <d v="2024-08-05T19:00:00"/>
    <d v="2024-08-05T19:50:00"/>
    <n v="50"/>
    <x v="1"/>
    <x v="1"/>
    <x v="1"/>
    <n v="10"/>
    <x v="1"/>
    <x v="0"/>
    <b v="1"/>
    <b v="0"/>
    <n v="5"/>
    <s v="0.4"/>
    <x v="5"/>
    <x v="0"/>
    <n v="24"/>
    <n v="26"/>
    <b v="1"/>
    <x v="1"/>
    <x v="1"/>
    <n v="19"/>
    <s v="30.2864583333333"/>
  </r>
  <r>
    <s v="ORD131"/>
    <x v="0"/>
    <x v="3"/>
    <d v="2024-08-06T20:00:00"/>
    <d v="2024-08-06T20:35:00"/>
    <n v="35"/>
    <x v="0"/>
    <x v="0"/>
    <x v="0"/>
    <s v="5.5"/>
    <x v="0"/>
    <x v="1"/>
    <b v="1"/>
    <b v="0"/>
    <s v="6.36363636363636"/>
    <s v="0.545454545454545"/>
    <x v="5"/>
    <x v="0"/>
    <s v="13.2"/>
    <s v="21.8"/>
    <b v="1"/>
    <x v="0"/>
    <x v="0"/>
    <n v="20"/>
    <s v="30.2594339622642"/>
  </r>
  <r>
    <s v="ORD132"/>
    <x v="1"/>
    <x v="10"/>
    <d v="2024-08-07T18:30:00"/>
    <d v="2024-08-07T18:50:00"/>
    <n v="20"/>
    <x v="2"/>
    <x v="2"/>
    <x v="2"/>
    <n v="2"/>
    <x v="2"/>
    <x v="2"/>
    <b v="1"/>
    <b v="0"/>
    <n v="10"/>
    <n v="1"/>
    <x v="5"/>
    <x v="0"/>
    <s v="4.8"/>
    <s v="15.2"/>
    <b v="0"/>
    <x v="2"/>
    <x v="2"/>
    <n v="18"/>
    <s v="28.1862745098039"/>
  </r>
  <r>
    <s v="ORD133"/>
    <x v="3"/>
    <x v="11"/>
    <d v="2024-08-08T19:45:00"/>
    <d v="2024-08-08T20:25:00"/>
    <n v="40"/>
    <x v="3"/>
    <x v="3"/>
    <x v="3"/>
    <s v="7.5"/>
    <x v="1"/>
    <x v="3"/>
    <b v="1"/>
    <b v="0"/>
    <s v="5.33333333333333"/>
    <s v="0.666666666666667"/>
    <x v="5"/>
    <x v="1"/>
    <n v="18"/>
    <n v="22"/>
    <b v="1"/>
    <x v="3"/>
    <x v="1"/>
    <n v="19"/>
    <s v="29.9484536082474"/>
  </r>
  <r>
    <s v="ORD134"/>
    <x v="2"/>
    <x v="4"/>
    <d v="2024-08-09T18:00:00"/>
    <d v="2024-08-09T18:30:00"/>
    <n v="30"/>
    <x v="0"/>
    <x v="1"/>
    <x v="0"/>
    <n v="4"/>
    <x v="0"/>
    <x v="0"/>
    <b v="1"/>
    <b v="0"/>
    <s v="7.5"/>
    <s v="0.75"/>
    <x v="5"/>
    <x v="0"/>
    <s v="9.6"/>
    <s v="20.4"/>
    <b v="0"/>
    <x v="0"/>
    <x v="0"/>
    <n v="18"/>
    <s v="28.8442211055276"/>
  </r>
  <r>
    <s v="ORD135"/>
    <x v="4"/>
    <x v="9"/>
    <d v="2024-08-10T20:15:00"/>
    <d v="2024-08-10T21:00:00"/>
    <n v="45"/>
    <x v="1"/>
    <x v="0"/>
    <x v="1"/>
    <n v="9"/>
    <x v="1"/>
    <x v="1"/>
    <b v="1"/>
    <b v="1"/>
    <n v="5"/>
    <s v="0.444444444444444"/>
    <x v="5"/>
    <x v="0"/>
    <s v="21.6"/>
    <s v="23.4"/>
    <b v="1"/>
    <x v="1"/>
    <x v="1"/>
    <n v="20"/>
    <s v="30.2864583333333"/>
  </r>
  <r>
    <s v="ORD136"/>
    <x v="0"/>
    <x v="12"/>
    <d v="2024-08-11T18:00:00"/>
    <d v="2024-08-11T18:20:00"/>
    <n v="20"/>
    <x v="0"/>
    <x v="0"/>
    <x v="2"/>
    <n v="3"/>
    <x v="2"/>
    <x v="2"/>
    <b v="1"/>
    <b v="1"/>
    <s v="6.66666666666667"/>
    <s v="0.666666666666667"/>
    <x v="5"/>
    <x v="0"/>
    <s v="7.2"/>
    <s v="12.8"/>
    <b v="0"/>
    <x v="4"/>
    <x v="2"/>
    <n v="18"/>
    <s v="30.2594339622642"/>
  </r>
  <r>
    <s v="ORD137"/>
    <x v="1"/>
    <x v="13"/>
    <d v="2024-08-12T19:15:00"/>
    <d v="2024-08-12T19:45:00"/>
    <n v="30"/>
    <x v="1"/>
    <x v="1"/>
    <x v="1"/>
    <n v="6"/>
    <x v="0"/>
    <x v="3"/>
    <b v="1"/>
    <b v="0"/>
    <n v="5"/>
    <s v="0.666666666666667"/>
    <x v="5"/>
    <x v="1"/>
    <s v="14.4"/>
    <s v="15.6"/>
    <b v="0"/>
    <x v="1"/>
    <x v="0"/>
    <n v="19"/>
    <s v="28.1862745098039"/>
  </r>
  <r>
    <s v="ORD138"/>
    <x v="3"/>
    <x v="14"/>
    <d v="2024-08-13T20:30:00"/>
    <d v="2024-08-13T21:10:00"/>
    <n v="40"/>
    <x v="3"/>
    <x v="3"/>
    <x v="3"/>
    <n v="8"/>
    <x v="1"/>
    <x v="0"/>
    <b v="1"/>
    <b v="0"/>
    <n v="5"/>
    <s v="0.625"/>
    <x v="5"/>
    <x v="0"/>
    <s v="19.2"/>
    <s v="20.8"/>
    <b v="1"/>
    <x v="3"/>
    <x v="1"/>
    <n v="20"/>
    <s v="29.9484536082474"/>
  </r>
  <r>
    <s v="ORD139"/>
    <x v="2"/>
    <x v="15"/>
    <d v="2024-08-14T18:45:00"/>
    <d v="2024-08-14T19:05:00"/>
    <n v="20"/>
    <x v="2"/>
    <x v="2"/>
    <x v="4"/>
    <s v="2.5"/>
    <x v="2"/>
    <x v="1"/>
    <b v="1"/>
    <b v="0"/>
    <n v="8"/>
    <s v="0.4"/>
    <x v="5"/>
    <x v="0"/>
    <n v="6"/>
    <n v="14"/>
    <b v="0"/>
    <x v="5"/>
    <x v="2"/>
    <n v="18"/>
    <s v="28.8442211055276"/>
  </r>
  <r>
    <s v="ORD140"/>
    <x v="4"/>
    <x v="16"/>
    <d v="2024-08-15T19:00:00"/>
    <d v="2024-08-15T19:50:00"/>
    <n v="50"/>
    <x v="1"/>
    <x v="1"/>
    <x v="1"/>
    <n v="10"/>
    <x v="1"/>
    <x v="2"/>
    <b v="1"/>
    <b v="0"/>
    <n v="5"/>
    <s v="0.4"/>
    <x v="5"/>
    <x v="0"/>
    <n v="24"/>
    <n v="26"/>
    <b v="1"/>
    <x v="1"/>
    <x v="1"/>
    <n v="19"/>
    <s v="30.2864583333333"/>
  </r>
  <r>
    <s v="ORD141"/>
    <x v="0"/>
    <x v="17"/>
    <d v="2024-08-16T20:00:00"/>
    <d v="2024-08-16T20:35:00"/>
    <n v="35"/>
    <x v="0"/>
    <x v="0"/>
    <x v="0"/>
    <s v="5.5"/>
    <x v="0"/>
    <x v="3"/>
    <b v="1"/>
    <b v="0"/>
    <s v="6.36363636363636"/>
    <s v="0.545454545454545"/>
    <x v="5"/>
    <x v="1"/>
    <s v="13.2"/>
    <s v="21.8"/>
    <b v="1"/>
    <x v="0"/>
    <x v="0"/>
    <n v="20"/>
    <s v="30.2594339622642"/>
  </r>
  <r>
    <s v="ORD142"/>
    <x v="1"/>
    <x v="18"/>
    <d v="2024-08-17T18:30:00"/>
    <d v="2024-08-17T18:50:00"/>
    <n v="20"/>
    <x v="2"/>
    <x v="2"/>
    <x v="2"/>
    <n v="2"/>
    <x v="2"/>
    <x v="0"/>
    <b v="1"/>
    <b v="1"/>
    <n v="10"/>
    <n v="1"/>
    <x v="5"/>
    <x v="0"/>
    <s v="4.8"/>
    <s v="15.2"/>
    <b v="0"/>
    <x v="2"/>
    <x v="2"/>
    <n v="18"/>
    <s v="28.1862745098039"/>
  </r>
  <r>
    <s v="ORD143"/>
    <x v="3"/>
    <x v="19"/>
    <d v="2024-08-18T19:45:00"/>
    <d v="2024-08-18T20:25:00"/>
    <n v="40"/>
    <x v="3"/>
    <x v="3"/>
    <x v="3"/>
    <s v="7.5"/>
    <x v="1"/>
    <x v="1"/>
    <b v="1"/>
    <b v="1"/>
    <s v="5.33333333333333"/>
    <s v="0.666666666666667"/>
    <x v="5"/>
    <x v="0"/>
    <n v="18"/>
    <n v="22"/>
    <b v="1"/>
    <x v="3"/>
    <x v="1"/>
    <n v="19"/>
    <s v="29.9484536082474"/>
  </r>
  <r>
    <s v="ORD144"/>
    <x v="2"/>
    <x v="5"/>
    <d v="2024-08-19T18:00:00"/>
    <d v="2024-08-19T18:30:00"/>
    <n v="30"/>
    <x v="0"/>
    <x v="1"/>
    <x v="0"/>
    <n v="4"/>
    <x v="0"/>
    <x v="2"/>
    <b v="1"/>
    <b v="0"/>
    <s v="7.5"/>
    <s v="0.75"/>
    <x v="5"/>
    <x v="0"/>
    <s v="9.6"/>
    <s v="20.4"/>
    <b v="0"/>
    <x v="0"/>
    <x v="0"/>
    <n v="18"/>
    <s v="28.8442211055276"/>
  </r>
  <r>
    <s v="ORD145"/>
    <x v="4"/>
    <x v="18"/>
    <d v="2024-08-20T20:15:00"/>
    <d v="2024-08-20T21:00:00"/>
    <n v="45"/>
    <x v="1"/>
    <x v="0"/>
    <x v="1"/>
    <n v="9"/>
    <x v="1"/>
    <x v="3"/>
    <b v="1"/>
    <b v="0"/>
    <n v="5"/>
    <s v="0.444444444444444"/>
    <x v="5"/>
    <x v="1"/>
    <s v="21.6"/>
    <s v="23.4"/>
    <b v="1"/>
    <x v="1"/>
    <x v="1"/>
    <n v="20"/>
    <s v="30.2864583333333"/>
  </r>
  <r>
    <s v="ORD146"/>
    <x v="0"/>
    <x v="20"/>
    <d v="2024-08-21T18:00:00"/>
    <d v="2024-08-21T18:20:00"/>
    <n v="20"/>
    <x v="0"/>
    <x v="0"/>
    <x v="2"/>
    <n v="3"/>
    <x v="2"/>
    <x v="0"/>
    <b v="1"/>
    <b v="0"/>
    <s v="6.66666666666667"/>
    <s v="0.666666666666667"/>
    <x v="5"/>
    <x v="0"/>
    <s v="7.2"/>
    <s v="12.8"/>
    <b v="0"/>
    <x v="4"/>
    <x v="2"/>
    <n v="18"/>
    <s v="30.2594339622642"/>
  </r>
  <r>
    <s v="ORD147"/>
    <x v="1"/>
    <x v="21"/>
    <d v="2024-08-22T19:15:00"/>
    <d v="2024-08-22T19:45:00"/>
    <n v="30"/>
    <x v="1"/>
    <x v="1"/>
    <x v="1"/>
    <n v="6"/>
    <x v="0"/>
    <x v="1"/>
    <b v="1"/>
    <b v="0"/>
    <n v="5"/>
    <s v="0.666666666666667"/>
    <x v="5"/>
    <x v="0"/>
    <s v="14.4"/>
    <s v="15.6"/>
    <b v="0"/>
    <x v="1"/>
    <x v="0"/>
    <n v="19"/>
    <s v="28.1862745098039"/>
  </r>
  <r>
    <s v="ORD148"/>
    <x v="3"/>
    <x v="22"/>
    <d v="2024-08-23T20:30:00"/>
    <d v="2024-08-23T21:10:00"/>
    <n v="40"/>
    <x v="3"/>
    <x v="3"/>
    <x v="3"/>
    <n v="8"/>
    <x v="1"/>
    <x v="2"/>
    <b v="1"/>
    <b v="0"/>
    <n v="5"/>
    <s v="0.625"/>
    <x v="5"/>
    <x v="0"/>
    <s v="19.2"/>
    <s v="20.8"/>
    <b v="1"/>
    <x v="3"/>
    <x v="1"/>
    <n v="20"/>
    <s v="29.9484536082474"/>
  </r>
  <r>
    <s v="ORD149"/>
    <x v="2"/>
    <x v="23"/>
    <d v="2024-08-24T18:45:00"/>
    <d v="2024-08-24T19:05:00"/>
    <n v="20"/>
    <x v="2"/>
    <x v="2"/>
    <x v="4"/>
    <s v="2.5"/>
    <x v="2"/>
    <x v="3"/>
    <b v="1"/>
    <b v="1"/>
    <n v="8"/>
    <s v="0.4"/>
    <x v="5"/>
    <x v="1"/>
    <n v="6"/>
    <n v="14"/>
    <b v="0"/>
    <x v="5"/>
    <x v="2"/>
    <n v="18"/>
    <s v="28.8442211055276"/>
  </r>
  <r>
    <s v="ORD150"/>
    <x v="4"/>
    <x v="11"/>
    <d v="2024-08-25T19:00:00"/>
    <d v="2024-08-25T19:50:00"/>
    <n v="50"/>
    <x v="1"/>
    <x v="1"/>
    <x v="1"/>
    <n v="10"/>
    <x v="1"/>
    <x v="0"/>
    <b v="1"/>
    <b v="1"/>
    <n v="5"/>
    <s v="0.4"/>
    <x v="5"/>
    <x v="0"/>
    <n v="24"/>
    <n v="26"/>
    <b v="1"/>
    <x v="1"/>
    <x v="1"/>
    <n v="19"/>
    <s v="30.2864583333333"/>
  </r>
  <r>
    <s v="ORD151"/>
    <x v="0"/>
    <x v="0"/>
    <d v="2024-08-01T18:00:00"/>
    <d v="2024-08-01T18:30:00"/>
    <n v="30"/>
    <x v="1"/>
    <x v="0"/>
    <x v="1"/>
    <s v="5.5"/>
    <x v="1"/>
    <x v="4"/>
    <b v="1"/>
    <b v="0"/>
    <s v="5.45454545454545"/>
    <s v="0.727272727272727"/>
    <x v="5"/>
    <x v="1"/>
    <s v="13.2"/>
    <s v="16.8"/>
    <b v="0"/>
    <x v="1"/>
    <x v="1"/>
    <n v="18"/>
    <s v="30.2594339622642"/>
  </r>
  <r>
    <s v="ORD152"/>
    <x v="3"/>
    <x v="1"/>
    <d v="2024-08-02T19:15:00"/>
    <d v="2024-08-02T19:45:00"/>
    <n v="30"/>
    <x v="3"/>
    <x v="3"/>
    <x v="3"/>
    <n v="6"/>
    <x v="0"/>
    <x v="0"/>
    <b v="1"/>
    <b v="0"/>
    <n v="5"/>
    <s v="0.833333333333333"/>
    <x v="5"/>
    <x v="0"/>
    <s v="14.4"/>
    <s v="15.6"/>
    <b v="0"/>
    <x v="3"/>
    <x v="0"/>
    <n v="19"/>
    <s v="29.9484536082474"/>
  </r>
  <r>
    <s v="ORD153"/>
    <x v="1"/>
    <x v="2"/>
    <d v="2024-08-03T20:00:00"/>
    <d v="2024-08-03T20:35:00"/>
    <n v="35"/>
    <x v="0"/>
    <x v="1"/>
    <x v="0"/>
    <s v="7.2"/>
    <x v="2"/>
    <x v="2"/>
    <b v="1"/>
    <b v="1"/>
    <s v="4.86111111111111"/>
    <s v="0.416666666666667"/>
    <x v="5"/>
    <x v="0"/>
    <s v="17.28"/>
    <s v="17.72"/>
    <b v="1"/>
    <x v="0"/>
    <x v="2"/>
    <n v="20"/>
    <s v="28.1862745098039"/>
  </r>
  <r>
    <s v="ORD154"/>
    <x v="2"/>
    <x v="6"/>
    <d v="2024-08-04T17:45:00"/>
    <d v="2024-08-04T18:05:00"/>
    <n v="20"/>
    <x v="2"/>
    <x v="2"/>
    <x v="2"/>
    <n v="3"/>
    <x v="2"/>
    <x v="1"/>
    <b v="0"/>
    <b v="1"/>
    <s v="6.66666666666667"/>
    <s v="0.666666666666667"/>
    <x v="5"/>
    <x v="0"/>
    <s v="7.2"/>
    <s v="12.8"/>
    <b v="0"/>
    <x v="2"/>
    <x v="2"/>
    <n v="17"/>
    <s v="28.8442211055276"/>
  </r>
  <r>
    <s v="ORD155"/>
    <x v="4"/>
    <x v="7"/>
    <d v="2024-08-05T13:30:00"/>
    <d v="2024-08-05T14:00:00"/>
    <n v="30"/>
    <x v="0"/>
    <x v="1"/>
    <x v="1"/>
    <n v="5"/>
    <x v="1"/>
    <x v="3"/>
    <b v="0"/>
    <b v="0"/>
    <n v="6"/>
    <s v="0.8"/>
    <x v="5"/>
    <x v="1"/>
    <n v="12"/>
    <n v="18"/>
    <b v="0"/>
    <x v="6"/>
    <x v="1"/>
    <n v="13"/>
    <s v="30.2864583333333"/>
  </r>
  <r>
    <s v="ORD156"/>
    <x v="0"/>
    <x v="3"/>
    <d v="2024-08-06T18:20:00"/>
    <d v="2024-08-06T18:50:00"/>
    <n v="30"/>
    <x v="1"/>
    <x v="0"/>
    <x v="0"/>
    <s v="6.5"/>
    <x v="0"/>
    <x v="4"/>
    <b v="1"/>
    <b v="0"/>
    <s v="4.61538461538461"/>
    <s v="0.461538461538462"/>
    <x v="5"/>
    <x v="1"/>
    <s v="15.6"/>
    <s v="14.4"/>
    <b v="0"/>
    <x v="7"/>
    <x v="0"/>
    <n v="18"/>
    <s v="30.2594339622642"/>
  </r>
  <r>
    <s v="ORD157"/>
    <x v="1"/>
    <x v="10"/>
    <d v="2024-08-07T20:10:00"/>
    <d v="2024-08-07T20:45:00"/>
    <n v="35"/>
    <x v="2"/>
    <x v="2"/>
    <x v="2"/>
    <n v="4"/>
    <x v="1"/>
    <x v="0"/>
    <b v="1"/>
    <b v="0"/>
    <s v="8.75"/>
    <s v="0.5"/>
    <x v="5"/>
    <x v="0"/>
    <s v="9.6"/>
    <s v="25.4"/>
    <b v="1"/>
    <x v="2"/>
    <x v="1"/>
    <n v="20"/>
    <s v="28.1862745098039"/>
  </r>
  <r>
    <s v="ORD158"/>
    <x v="2"/>
    <x v="11"/>
    <d v="2024-08-08T18:00:00"/>
    <d v="2024-08-08T18:25:00"/>
    <n v="25"/>
    <x v="0"/>
    <x v="1"/>
    <x v="0"/>
    <s v="3.5"/>
    <x v="2"/>
    <x v="2"/>
    <b v="1"/>
    <b v="0"/>
    <s v="7.14285714285714"/>
    <s v="0.857142857142857"/>
    <x v="5"/>
    <x v="0"/>
    <s v="8.4"/>
    <s v="16.6"/>
    <b v="0"/>
    <x v="0"/>
    <x v="2"/>
    <n v="18"/>
    <s v="28.8442211055276"/>
  </r>
  <r>
    <s v="ORD159"/>
    <x v="3"/>
    <x v="4"/>
    <d v="2024-08-09T19:30:00"/>
    <d v="2024-08-09T20:00:00"/>
    <n v="30"/>
    <x v="3"/>
    <x v="3"/>
    <x v="3"/>
    <n v="6"/>
    <x v="0"/>
    <x v="1"/>
    <b v="1"/>
    <b v="0"/>
    <n v="5"/>
    <s v="0.833333333333333"/>
    <x v="5"/>
    <x v="0"/>
    <s v="14.4"/>
    <s v="15.6"/>
    <b v="0"/>
    <x v="3"/>
    <x v="0"/>
    <n v="19"/>
    <s v="29.9484536082474"/>
  </r>
  <r>
    <s v="ORD160"/>
    <x v="4"/>
    <x v="9"/>
    <d v="2024-08-10T12:45:00"/>
    <d v="2024-08-10T13:15:00"/>
    <n v="30"/>
    <x v="0"/>
    <x v="1"/>
    <x v="1"/>
    <s v="5.5"/>
    <x v="1"/>
    <x v="3"/>
    <b v="0"/>
    <b v="1"/>
    <s v="5.45454545454545"/>
    <s v="0.727272727272727"/>
    <x v="5"/>
    <x v="1"/>
    <s v="13.2"/>
    <s v="16.8"/>
    <b v="0"/>
    <x v="6"/>
    <x v="1"/>
    <n v="12"/>
    <s v="30.2864583333333"/>
  </r>
  <r>
    <s v="ORD161"/>
    <x v="0"/>
    <x v="10"/>
    <d v="2024-08-11T18:15:00"/>
    <d v="2024-08-11T18:45:00"/>
    <n v="30"/>
    <x v="1"/>
    <x v="0"/>
    <x v="0"/>
    <n v="6"/>
    <x v="0"/>
    <x v="4"/>
    <b v="1"/>
    <b v="1"/>
    <n v="5"/>
    <s v="0.5"/>
    <x v="5"/>
    <x v="1"/>
    <s v="14.4"/>
    <s v="15.6"/>
    <b v="0"/>
    <x v="7"/>
    <x v="0"/>
    <n v="18"/>
    <s v="30.2594339622642"/>
  </r>
  <r>
    <s v="ORD162"/>
    <x v="1"/>
    <x v="11"/>
    <d v="2024-08-12T20:00:00"/>
    <d v="2024-08-12T20:30:00"/>
    <n v="30"/>
    <x v="2"/>
    <x v="2"/>
    <x v="2"/>
    <s v="4.5"/>
    <x v="2"/>
    <x v="0"/>
    <b v="1"/>
    <b v="0"/>
    <s v="6.66666666666667"/>
    <s v="0.444444444444444"/>
    <x v="5"/>
    <x v="0"/>
    <s v="10.8"/>
    <s v="19.2"/>
    <b v="0"/>
    <x v="2"/>
    <x v="2"/>
    <n v="20"/>
    <s v="28.1862745098039"/>
  </r>
  <r>
    <s v="ORD163"/>
    <x v="2"/>
    <x v="4"/>
    <d v="2024-08-13T18:10:00"/>
    <d v="2024-08-13T18:35:00"/>
    <n v="25"/>
    <x v="0"/>
    <x v="1"/>
    <x v="0"/>
    <n v="3"/>
    <x v="1"/>
    <x v="2"/>
    <b v="1"/>
    <b v="0"/>
    <s v="8.33333333333333"/>
    <n v="1"/>
    <x v="5"/>
    <x v="0"/>
    <s v="7.2"/>
    <s v="17.8"/>
    <b v="0"/>
    <x v="0"/>
    <x v="1"/>
    <n v="18"/>
    <s v="28.8442211055276"/>
  </r>
  <r>
    <s v="ORD164"/>
    <x v="3"/>
    <x v="1"/>
    <d v="2024-08-14T19:20:00"/>
    <d v="2024-08-14T19:50:00"/>
    <n v="30"/>
    <x v="3"/>
    <x v="3"/>
    <x v="3"/>
    <s v="6.5"/>
    <x v="0"/>
    <x v="1"/>
    <b v="1"/>
    <b v="0"/>
    <s v="4.61538461538461"/>
    <s v="0.769230769230769"/>
    <x v="5"/>
    <x v="0"/>
    <s v="15.6"/>
    <s v="14.4"/>
    <b v="0"/>
    <x v="3"/>
    <x v="0"/>
    <n v="19"/>
    <s v="29.9484536082474"/>
  </r>
  <r>
    <s v="ORD165"/>
    <x v="4"/>
    <x v="2"/>
    <d v="2024-08-15T13:15:00"/>
    <d v="2024-08-15T13:45:00"/>
    <n v="30"/>
    <x v="0"/>
    <x v="1"/>
    <x v="1"/>
    <n v="5"/>
    <x v="1"/>
    <x v="3"/>
    <b v="0"/>
    <b v="0"/>
    <n v="6"/>
    <s v="0.8"/>
    <x v="5"/>
    <x v="1"/>
    <n v="12"/>
    <n v="18"/>
    <b v="0"/>
    <x v="6"/>
    <x v="1"/>
    <n v="13"/>
    <s v="30.2864583333333"/>
  </r>
  <r>
    <s v="ORD166"/>
    <x v="0"/>
    <x v="3"/>
    <d v="2024-08-16T18:25:00"/>
    <d v="2024-08-16T18:55:00"/>
    <n v="30"/>
    <x v="1"/>
    <x v="0"/>
    <x v="0"/>
    <n v="6"/>
    <x v="0"/>
    <x v="4"/>
    <b v="1"/>
    <b v="0"/>
    <n v="5"/>
    <s v="0.5"/>
    <x v="5"/>
    <x v="1"/>
    <s v="14.4"/>
    <s v="15.6"/>
    <b v="0"/>
    <x v="7"/>
    <x v="0"/>
    <n v="18"/>
    <s v="30.2594339622642"/>
  </r>
  <r>
    <s v="ORD167"/>
    <x v="1"/>
    <x v="10"/>
    <d v="2024-08-17T20:05:00"/>
    <d v="2024-08-17T20:35:00"/>
    <n v="30"/>
    <x v="2"/>
    <x v="2"/>
    <x v="2"/>
    <n v="4"/>
    <x v="2"/>
    <x v="0"/>
    <b v="1"/>
    <b v="1"/>
    <s v="7.5"/>
    <s v="0.5"/>
    <x v="5"/>
    <x v="0"/>
    <s v="9.6"/>
    <s v="20.4"/>
    <b v="0"/>
    <x v="2"/>
    <x v="2"/>
    <n v="20"/>
    <s v="28.1862745098039"/>
  </r>
  <r>
    <s v="ORD168"/>
    <x v="2"/>
    <x v="11"/>
    <d v="2024-08-18T18:00:00"/>
    <d v="2024-08-18T18:25:00"/>
    <n v="25"/>
    <x v="0"/>
    <x v="1"/>
    <x v="0"/>
    <s v="3.5"/>
    <x v="1"/>
    <x v="2"/>
    <b v="1"/>
    <b v="1"/>
    <s v="7.14285714285714"/>
    <s v="0.857142857142857"/>
    <x v="5"/>
    <x v="0"/>
    <s v="8.4"/>
    <s v="16.6"/>
    <b v="0"/>
    <x v="0"/>
    <x v="1"/>
    <n v="18"/>
    <s v="28.8442211055276"/>
  </r>
  <r>
    <s v="ORD169"/>
    <x v="3"/>
    <x v="4"/>
    <d v="2024-08-19T19:30:00"/>
    <d v="2024-08-19T20:00:00"/>
    <n v="30"/>
    <x v="3"/>
    <x v="3"/>
    <x v="3"/>
    <n v="6"/>
    <x v="0"/>
    <x v="1"/>
    <b v="1"/>
    <b v="0"/>
    <n v="5"/>
    <s v="0.833333333333333"/>
    <x v="5"/>
    <x v="0"/>
    <s v="14.4"/>
    <s v="15.6"/>
    <b v="0"/>
    <x v="3"/>
    <x v="0"/>
    <n v="19"/>
    <s v="29.9484536082474"/>
  </r>
  <r>
    <s v="ORD170"/>
    <x v="4"/>
    <x v="9"/>
    <d v="2024-08-20T13:00:00"/>
    <d v="2024-08-20T13:30:00"/>
    <n v="30"/>
    <x v="0"/>
    <x v="1"/>
    <x v="1"/>
    <s v="5.5"/>
    <x v="2"/>
    <x v="3"/>
    <b v="0"/>
    <b v="0"/>
    <s v="5.45454545454545"/>
    <s v="0.727272727272727"/>
    <x v="5"/>
    <x v="1"/>
    <s v="13.2"/>
    <s v="16.8"/>
    <b v="0"/>
    <x v="6"/>
    <x v="2"/>
    <n v="13"/>
    <s v="30.2864583333333"/>
  </r>
  <r>
    <s v="ORD171"/>
    <x v="0"/>
    <x v="10"/>
    <d v="2024-08-21T18:15:00"/>
    <d v="2024-08-21T18:45:00"/>
    <n v="30"/>
    <x v="1"/>
    <x v="0"/>
    <x v="0"/>
    <n v="6"/>
    <x v="1"/>
    <x v="4"/>
    <b v="1"/>
    <b v="0"/>
    <n v="5"/>
    <s v="0.5"/>
    <x v="5"/>
    <x v="1"/>
    <s v="14.4"/>
    <s v="15.6"/>
    <b v="0"/>
    <x v="7"/>
    <x v="1"/>
    <n v="18"/>
    <s v="30.2594339622642"/>
  </r>
  <r>
    <s v="ORD172"/>
    <x v="1"/>
    <x v="11"/>
    <d v="2024-08-22T20:00:00"/>
    <d v="2024-08-22T20:30:00"/>
    <n v="30"/>
    <x v="2"/>
    <x v="2"/>
    <x v="2"/>
    <s v="4.5"/>
    <x v="0"/>
    <x v="0"/>
    <b v="1"/>
    <b v="0"/>
    <s v="6.66666666666667"/>
    <s v="0.444444444444444"/>
    <x v="5"/>
    <x v="0"/>
    <s v="10.8"/>
    <s v="19.2"/>
    <b v="0"/>
    <x v="2"/>
    <x v="0"/>
    <n v="20"/>
    <s v="28.1862745098039"/>
  </r>
  <r>
    <s v="ORD173"/>
    <x v="2"/>
    <x v="4"/>
    <d v="2024-08-23T18:10:00"/>
    <d v="2024-08-23T18:35:00"/>
    <n v="25"/>
    <x v="0"/>
    <x v="1"/>
    <x v="0"/>
    <n v="3"/>
    <x v="2"/>
    <x v="2"/>
    <b v="1"/>
    <b v="0"/>
    <s v="8.33333333333333"/>
    <n v="1"/>
    <x v="5"/>
    <x v="0"/>
    <s v="7.2"/>
    <s v="17.8"/>
    <b v="0"/>
    <x v="0"/>
    <x v="2"/>
    <n v="18"/>
    <s v="28.8442211055276"/>
  </r>
  <r>
    <s v="ORD174"/>
    <x v="3"/>
    <x v="1"/>
    <d v="2024-08-24T19:20:00"/>
    <d v="2024-08-24T19:50:00"/>
    <n v="30"/>
    <x v="3"/>
    <x v="3"/>
    <x v="3"/>
    <s v="6.5"/>
    <x v="1"/>
    <x v="1"/>
    <b v="1"/>
    <b v="1"/>
    <s v="4.61538461538461"/>
    <s v="0.769230769230769"/>
    <x v="5"/>
    <x v="0"/>
    <s v="15.6"/>
    <s v="14.4"/>
    <b v="0"/>
    <x v="3"/>
    <x v="1"/>
    <n v="19"/>
    <s v="29.9484536082474"/>
  </r>
  <r>
    <s v="ORD175"/>
    <x v="4"/>
    <x v="8"/>
    <d v="2024-06-20T13:00:00"/>
    <d v="2024-06-20T13:20:00"/>
    <n v="20"/>
    <x v="0"/>
    <x v="1"/>
    <x v="0"/>
    <n v="3"/>
    <x v="0"/>
    <x v="0"/>
    <b v="0"/>
    <b v="0"/>
    <s v="6.66666666666667"/>
    <n v="1"/>
    <x v="6"/>
    <x v="0"/>
    <s v="7.2"/>
    <s v="12.8"/>
    <b v="0"/>
    <x v="0"/>
    <x v="0"/>
    <n v="13"/>
    <s v="30.2864583333333"/>
  </r>
  <r>
    <s v="ORD176"/>
    <x v="0"/>
    <x v="10"/>
    <d v="2024-06-21T18:30:00"/>
    <d v="2024-06-21T18:50:00"/>
    <n v="20"/>
    <x v="1"/>
    <x v="0"/>
    <x v="1"/>
    <s v="4.5"/>
    <x v="2"/>
    <x v="2"/>
    <b v="1"/>
    <b v="0"/>
    <s v="4.44444444444444"/>
    <s v="0.888888888888889"/>
    <x v="6"/>
    <x v="0"/>
    <s v="10.8"/>
    <s v="9.2"/>
    <b v="0"/>
    <x v="1"/>
    <x v="2"/>
    <n v="18"/>
    <s v="30.2594339622642"/>
  </r>
  <r>
    <s v="ORD177"/>
    <x v="1"/>
    <x v="11"/>
    <d v="2024-06-22T20:15:00"/>
    <d v="2024-06-22T20:40:00"/>
    <n v="25"/>
    <x v="2"/>
    <x v="2"/>
    <x v="2"/>
    <n v="2"/>
    <x v="1"/>
    <x v="3"/>
    <b v="1"/>
    <b v="1"/>
    <s v="12.5"/>
    <n v="1"/>
    <x v="6"/>
    <x v="1"/>
    <s v="4.8"/>
    <s v="20.2"/>
    <b v="0"/>
    <x v="2"/>
    <x v="1"/>
    <n v="20"/>
    <s v="28.1862745098039"/>
  </r>
  <r>
    <s v="ORD178"/>
    <x v="2"/>
    <x v="4"/>
    <d v="2024-06-23T18:30:00"/>
    <d v="2024-06-23T18:50:00"/>
    <n v="20"/>
    <x v="0"/>
    <x v="1"/>
    <x v="0"/>
    <n v="3"/>
    <x v="1"/>
    <x v="2"/>
    <b v="1"/>
    <b v="1"/>
    <s v="6.66666666666667"/>
    <n v="1"/>
    <x v="6"/>
    <x v="0"/>
    <s v="7.2"/>
    <s v="12.8"/>
    <b v="0"/>
    <x v="0"/>
    <x v="1"/>
    <n v="18"/>
    <s v="28.8442211055276"/>
  </r>
  <r>
    <s v="ORD179"/>
    <x v="3"/>
    <x v="1"/>
    <d v="2024-06-24T19:45:00"/>
    <d v="2024-06-24T20:10:00"/>
    <n v="25"/>
    <x v="3"/>
    <x v="3"/>
    <x v="3"/>
    <s v="4.5"/>
    <x v="2"/>
    <x v="3"/>
    <b v="1"/>
    <b v="0"/>
    <s v="5.55555555555556"/>
    <s v="1.11111111111111"/>
    <x v="6"/>
    <x v="1"/>
    <s v="10.8"/>
    <s v="14.2"/>
    <b v="0"/>
    <x v="3"/>
    <x v="2"/>
    <n v="19"/>
    <s v="29.9484536082474"/>
  </r>
  <r>
    <s v="ORD180"/>
    <x v="4"/>
    <x v="2"/>
    <d v="2024-06-25T13:00:00"/>
    <d v="2024-06-25T13:20:00"/>
    <n v="20"/>
    <x v="0"/>
    <x v="1"/>
    <x v="0"/>
    <s v="3.5"/>
    <x v="0"/>
    <x v="1"/>
    <b v="0"/>
    <b v="0"/>
    <s v="5.71428571428571"/>
    <s v="0.857142857142857"/>
    <x v="6"/>
    <x v="0"/>
    <s v="8.4"/>
    <s v="11.6"/>
    <b v="0"/>
    <x v="0"/>
    <x v="0"/>
    <n v="13"/>
    <s v="30.2864583333333"/>
  </r>
  <r>
    <s v="ORD181"/>
    <x v="0"/>
    <x v="3"/>
    <d v="2024-06-26T18:30:00"/>
    <d v="2024-06-26T18:55:00"/>
    <n v="25"/>
    <x v="1"/>
    <x v="0"/>
    <x v="1"/>
    <s v="4.5"/>
    <x v="1"/>
    <x v="0"/>
    <b v="1"/>
    <b v="0"/>
    <s v="5.55555555555556"/>
    <s v="0.888888888888889"/>
    <x v="6"/>
    <x v="0"/>
    <s v="10.8"/>
    <s v="14.2"/>
    <b v="0"/>
    <x v="1"/>
    <x v="1"/>
    <n v="18"/>
    <s v="30.2594339622642"/>
  </r>
  <r>
    <s v="ORD182"/>
    <x v="1"/>
    <x v="7"/>
    <d v="2024-06-27T20:00:00"/>
    <d v="2024-06-27T20:25:00"/>
    <n v="25"/>
    <x v="0"/>
    <x v="1"/>
    <x v="0"/>
    <n v="3"/>
    <x v="0"/>
    <x v="2"/>
    <b v="1"/>
    <b v="0"/>
    <s v="8.33333333333333"/>
    <n v="1"/>
    <x v="6"/>
    <x v="0"/>
    <s v="7.2"/>
    <s v="17.8"/>
    <b v="0"/>
    <x v="0"/>
    <x v="0"/>
    <n v="20"/>
    <s v="28.1862745098039"/>
  </r>
  <r>
    <s v="ORD183"/>
    <x v="2"/>
    <x v="8"/>
    <d v="2024-06-28T19:15:00"/>
    <d v="2024-06-28T19:35:00"/>
    <n v="20"/>
    <x v="2"/>
    <x v="2"/>
    <x v="2"/>
    <s v="2.5"/>
    <x v="2"/>
    <x v="3"/>
    <b v="1"/>
    <b v="0"/>
    <n v="8"/>
    <s v="0.8"/>
    <x v="6"/>
    <x v="1"/>
    <n v="6"/>
    <n v="14"/>
    <b v="0"/>
    <x v="2"/>
    <x v="2"/>
    <n v="19"/>
    <s v="28.8442211055276"/>
  </r>
  <r>
    <s v="ORD184"/>
    <x v="3"/>
    <x v="2"/>
    <d v="2024-06-29T19:45:00"/>
    <d v="2024-06-29T20:10:00"/>
    <n v="25"/>
    <x v="3"/>
    <x v="3"/>
    <x v="3"/>
    <n v="4"/>
    <x v="1"/>
    <x v="1"/>
    <b v="1"/>
    <b v="1"/>
    <s v="6.25"/>
    <s v="1.25"/>
    <x v="6"/>
    <x v="0"/>
    <s v="9.6"/>
    <s v="15.4"/>
    <b v="0"/>
    <x v="3"/>
    <x v="1"/>
    <n v="19"/>
    <s v="29.9484536082474"/>
  </r>
  <r>
    <s v="ORD185"/>
    <x v="4"/>
    <x v="3"/>
    <d v="2024-06-30T13:00:00"/>
    <d v="2024-06-30T13:20:00"/>
    <n v="20"/>
    <x v="0"/>
    <x v="1"/>
    <x v="0"/>
    <s v="3.5"/>
    <x v="2"/>
    <x v="0"/>
    <b v="0"/>
    <b v="1"/>
    <s v="5.71428571428571"/>
    <s v="0.857142857142857"/>
    <x v="6"/>
    <x v="0"/>
    <s v="8.4"/>
    <s v="11.6"/>
    <b v="0"/>
    <x v="0"/>
    <x v="2"/>
    <n v="13"/>
    <s v="30.2864583333333"/>
  </r>
  <r>
    <s v="ORD186"/>
    <x v="0"/>
    <x v="1"/>
    <d v="2024-07-01T18:30:00"/>
    <d v="2024-07-01T18:50:00"/>
    <n v="20"/>
    <x v="1"/>
    <x v="0"/>
    <x v="1"/>
    <s v="4.5"/>
    <x v="0"/>
    <x v="2"/>
    <b v="1"/>
    <b v="0"/>
    <s v="4.44444444444444"/>
    <s v="0.888888888888889"/>
    <x v="7"/>
    <x v="0"/>
    <s v="10.8"/>
    <s v="9.2"/>
    <b v="0"/>
    <x v="1"/>
    <x v="0"/>
    <n v="18"/>
    <s v="30.2594339622642"/>
  </r>
  <r>
    <s v="ORD187"/>
    <x v="1"/>
    <x v="10"/>
    <d v="2024-07-02T20:15:00"/>
    <d v="2024-07-02T20:40:00"/>
    <n v="25"/>
    <x v="2"/>
    <x v="2"/>
    <x v="2"/>
    <n v="2"/>
    <x v="1"/>
    <x v="3"/>
    <b v="1"/>
    <b v="0"/>
    <s v="12.5"/>
    <n v="1"/>
    <x v="7"/>
    <x v="1"/>
    <s v="4.8"/>
    <s v="20.2"/>
    <b v="0"/>
    <x v="2"/>
    <x v="1"/>
    <n v="20"/>
    <s v="28.1862745098039"/>
  </r>
  <r>
    <s v="ORD188"/>
    <x v="2"/>
    <x v="11"/>
    <d v="2024-07-03T18:30:00"/>
    <d v="2024-07-03T18:50:00"/>
    <n v="20"/>
    <x v="0"/>
    <x v="1"/>
    <x v="0"/>
    <s v="3.5"/>
    <x v="2"/>
    <x v="1"/>
    <b v="1"/>
    <b v="0"/>
    <s v="5.71428571428571"/>
    <s v="0.857142857142857"/>
    <x v="7"/>
    <x v="0"/>
    <s v="8.4"/>
    <s v="11.6"/>
    <b v="0"/>
    <x v="0"/>
    <x v="2"/>
    <n v="18"/>
    <s v="28.8442211055276"/>
  </r>
  <r>
    <s v="ORD189"/>
    <x v="3"/>
    <x v="4"/>
    <d v="2024-07-04T19:45:00"/>
    <d v="2024-07-04T20:10:00"/>
    <n v="25"/>
    <x v="3"/>
    <x v="3"/>
    <x v="3"/>
    <n v="4"/>
    <x v="0"/>
    <x v="0"/>
    <b v="1"/>
    <b v="0"/>
    <s v="6.25"/>
    <s v="1.25"/>
    <x v="7"/>
    <x v="0"/>
    <s v="9.6"/>
    <s v="15.4"/>
    <b v="0"/>
    <x v="3"/>
    <x v="0"/>
    <n v="19"/>
    <s v="29.9484536082474"/>
  </r>
  <r>
    <s v="ORD190"/>
    <x v="4"/>
    <x v="9"/>
    <d v="2024-07-05T13:00:00"/>
    <d v="2024-07-05T13:20:00"/>
    <n v="20"/>
    <x v="0"/>
    <x v="1"/>
    <x v="0"/>
    <s v="3.5"/>
    <x v="1"/>
    <x v="2"/>
    <b v="0"/>
    <b v="0"/>
    <s v="5.71428571428571"/>
    <s v="0.857142857142857"/>
    <x v="7"/>
    <x v="0"/>
    <s v="8.4"/>
    <s v="11.6"/>
    <b v="0"/>
    <x v="0"/>
    <x v="1"/>
    <n v="13"/>
    <s v="30.2864583333333"/>
  </r>
  <r>
    <s v="ORD191"/>
    <x v="0"/>
    <x v="10"/>
    <d v="2024-07-06T18:30:00"/>
    <d v="2024-07-06T18:50:00"/>
    <n v="20"/>
    <x v="1"/>
    <x v="0"/>
    <x v="1"/>
    <s v="4.5"/>
    <x v="2"/>
    <x v="3"/>
    <b v="1"/>
    <b v="1"/>
    <s v="4.44444444444444"/>
    <s v="0.888888888888889"/>
    <x v="7"/>
    <x v="1"/>
    <s v="10.8"/>
    <s v="9.2"/>
    <b v="0"/>
    <x v="1"/>
    <x v="2"/>
    <n v="18"/>
    <s v="30.2594339622642"/>
  </r>
  <r>
    <s v="ORD192"/>
    <x v="1"/>
    <x v="11"/>
    <d v="2024-07-07T20:15:00"/>
    <d v="2024-07-07T20:40:00"/>
    <n v="25"/>
    <x v="2"/>
    <x v="2"/>
    <x v="2"/>
    <n v="2"/>
    <x v="1"/>
    <x v="1"/>
    <b v="1"/>
    <b v="1"/>
    <s v="12.5"/>
    <n v="1"/>
    <x v="7"/>
    <x v="0"/>
    <s v="4.8"/>
    <s v="20.2"/>
    <b v="0"/>
    <x v="2"/>
    <x v="1"/>
    <n v="20"/>
    <s v="28.1862745098039"/>
  </r>
  <r>
    <s v="ORD193"/>
    <x v="2"/>
    <x v="4"/>
    <d v="2024-07-08T18:30:00"/>
    <d v="2024-07-08T18:50:00"/>
    <n v="20"/>
    <x v="0"/>
    <x v="1"/>
    <x v="0"/>
    <n v="3"/>
    <x v="1"/>
    <x v="2"/>
    <b v="1"/>
    <b v="0"/>
    <s v="6.66666666666667"/>
    <n v="1"/>
    <x v="7"/>
    <x v="0"/>
    <s v="7.2"/>
    <s v="12.8"/>
    <b v="0"/>
    <x v="0"/>
    <x v="1"/>
    <n v="18"/>
    <s v="28.8442211055276"/>
  </r>
  <r>
    <s v="ORD194"/>
    <x v="3"/>
    <x v="1"/>
    <d v="2024-07-09T19:45:00"/>
    <d v="2024-07-09T20:10:00"/>
    <n v="25"/>
    <x v="3"/>
    <x v="3"/>
    <x v="3"/>
    <s v="4.5"/>
    <x v="2"/>
    <x v="3"/>
    <b v="1"/>
    <b v="0"/>
    <s v="5.55555555555556"/>
    <s v="1.11111111111111"/>
    <x v="7"/>
    <x v="1"/>
    <s v="10.8"/>
    <s v="14.2"/>
    <b v="0"/>
    <x v="3"/>
    <x v="2"/>
    <n v="19"/>
    <s v="29.9484536082474"/>
  </r>
  <r>
    <s v="ORD195"/>
    <x v="4"/>
    <x v="2"/>
    <d v="2024-07-10T13:00:00"/>
    <d v="2024-07-10T13:20:00"/>
    <n v="20"/>
    <x v="0"/>
    <x v="1"/>
    <x v="0"/>
    <s v="3.5"/>
    <x v="0"/>
    <x v="1"/>
    <b v="0"/>
    <b v="0"/>
    <s v="5.71428571428571"/>
    <s v="0.857142857142857"/>
    <x v="7"/>
    <x v="0"/>
    <s v="8.4"/>
    <s v="11.6"/>
    <b v="0"/>
    <x v="0"/>
    <x v="0"/>
    <n v="13"/>
    <s v="30.2864583333333"/>
  </r>
  <r>
    <s v="ORD196"/>
    <x v="0"/>
    <x v="3"/>
    <d v="2024-07-11T18:30:00"/>
    <d v="2024-07-11T18:50:00"/>
    <n v="20"/>
    <x v="1"/>
    <x v="0"/>
    <x v="1"/>
    <n v="4"/>
    <x v="1"/>
    <x v="0"/>
    <b v="1"/>
    <b v="0"/>
    <n v="5"/>
    <n v="1"/>
    <x v="7"/>
    <x v="0"/>
    <s v="9.6"/>
    <s v="10.4"/>
    <b v="0"/>
    <x v="1"/>
    <x v="1"/>
    <n v="18"/>
    <s v="30.2594339622642"/>
  </r>
  <r>
    <s v="ORD197"/>
    <x v="1"/>
    <x v="4"/>
    <d v="2024-07-12T20:00:00"/>
    <d v="2024-07-12T20:25:00"/>
    <n v="25"/>
    <x v="0"/>
    <x v="1"/>
    <x v="0"/>
    <n v="3"/>
    <x v="2"/>
    <x v="2"/>
    <b v="1"/>
    <b v="0"/>
    <s v="8.33333333333333"/>
    <n v="1"/>
    <x v="7"/>
    <x v="0"/>
    <s v="7.2"/>
    <s v="17.8"/>
    <b v="0"/>
    <x v="0"/>
    <x v="2"/>
    <n v="20"/>
    <s v="28.1862745098039"/>
  </r>
  <r>
    <s v="ORD198"/>
    <x v="2"/>
    <x v="6"/>
    <d v="2024-07-13T19:15:00"/>
    <d v="2024-07-13T19:35:00"/>
    <n v="20"/>
    <x v="2"/>
    <x v="2"/>
    <x v="2"/>
    <s v="2.5"/>
    <x v="2"/>
    <x v="3"/>
    <b v="1"/>
    <b v="1"/>
    <n v="8"/>
    <s v="0.8"/>
    <x v="7"/>
    <x v="1"/>
    <n v="6"/>
    <n v="14"/>
    <b v="0"/>
    <x v="2"/>
    <x v="2"/>
    <n v="19"/>
    <s v="28.8442211055276"/>
  </r>
  <r>
    <s v="ORD199"/>
    <x v="3"/>
    <x v="7"/>
    <d v="2024-07-14T19:45:00"/>
    <d v="2024-07-14T20:10:00"/>
    <n v="25"/>
    <x v="3"/>
    <x v="3"/>
    <x v="3"/>
    <s v="4.5"/>
    <x v="1"/>
    <x v="1"/>
    <b v="1"/>
    <b v="1"/>
    <s v="5.55555555555556"/>
    <s v="1.11111111111111"/>
    <x v="7"/>
    <x v="0"/>
    <s v="10.8"/>
    <s v="14.2"/>
    <b v="0"/>
    <x v="3"/>
    <x v="1"/>
    <n v="19"/>
    <s v="29.9484536082474"/>
  </r>
  <r>
    <s v="ORD200"/>
    <x v="4"/>
    <x v="8"/>
    <d v="2024-07-15T13:00:00"/>
    <d v="2024-07-15T13:20:00"/>
    <n v="20"/>
    <x v="0"/>
    <x v="1"/>
    <x v="0"/>
    <n v="3"/>
    <x v="0"/>
    <x v="0"/>
    <b v="0"/>
    <b v="0"/>
    <s v="6.66666666666667"/>
    <n v="1"/>
    <x v="7"/>
    <x v="0"/>
    <s v="7.2"/>
    <s v="12.8"/>
    <b v="0"/>
    <x v="0"/>
    <x v="0"/>
    <n v="13"/>
    <s v="30.2864583333333"/>
  </r>
  <r>
    <s v="ORD201"/>
    <x v="0"/>
    <x v="0"/>
    <d v="2024-07-16T18:30:00"/>
    <d v="2024-07-16T18:55:00"/>
    <n v="25"/>
    <x v="1"/>
    <x v="0"/>
    <x v="0"/>
    <n v="5"/>
    <x v="1"/>
    <x v="0"/>
    <b v="1"/>
    <b v="0"/>
    <n v="5"/>
    <s v="0.6"/>
    <x v="7"/>
    <x v="0"/>
    <n v="12"/>
    <n v="13"/>
    <b v="0"/>
    <x v="7"/>
    <x v="1"/>
    <n v="18"/>
    <s v="30.2594339622642"/>
  </r>
  <r>
    <s v="ORD202"/>
    <x v="1"/>
    <x v="1"/>
    <d v="2024-07-17T19:00:00"/>
    <d v="2024-07-17T19:30:00"/>
    <n v="30"/>
    <x v="0"/>
    <x v="1"/>
    <x v="1"/>
    <s v="3.5"/>
    <x v="0"/>
    <x v="2"/>
    <b v="1"/>
    <b v="0"/>
    <s v="8.57142857142857"/>
    <s v="1.14285714285714"/>
    <x v="7"/>
    <x v="0"/>
    <s v="8.4"/>
    <s v="21.6"/>
    <b v="0"/>
    <x v="6"/>
    <x v="0"/>
    <n v="19"/>
    <s v="28.1862745098039"/>
  </r>
  <r>
    <s v="ORD203"/>
    <x v="2"/>
    <x v="2"/>
    <d v="2024-07-18T20:15:00"/>
    <d v="2024-07-18T20:40:00"/>
    <n v="25"/>
    <x v="2"/>
    <x v="2"/>
    <x v="2"/>
    <n v="4"/>
    <x v="2"/>
    <x v="3"/>
    <b v="1"/>
    <b v="0"/>
    <s v="6.25"/>
    <s v="0.5"/>
    <x v="7"/>
    <x v="1"/>
    <s v="9.6"/>
    <s v="15.4"/>
    <b v="0"/>
    <x v="2"/>
    <x v="2"/>
    <n v="20"/>
    <s v="28.8442211055276"/>
  </r>
  <r>
    <s v="ORD204"/>
    <x v="3"/>
    <x v="6"/>
    <d v="2024-07-19T19:45:00"/>
    <d v="2024-07-19T20:10:00"/>
    <n v="25"/>
    <x v="3"/>
    <x v="3"/>
    <x v="3"/>
    <n v="6"/>
    <x v="1"/>
    <x v="1"/>
    <b v="1"/>
    <b v="0"/>
    <s v="4.16666666666667"/>
    <s v="0.833333333333333"/>
    <x v="7"/>
    <x v="0"/>
    <s v="14.4"/>
    <s v="10.6"/>
    <b v="0"/>
    <x v="3"/>
    <x v="1"/>
    <n v="19"/>
    <s v="29.9484536082474"/>
  </r>
  <r>
    <s v="ORD205"/>
    <x v="4"/>
    <x v="7"/>
    <d v="2024-07-20T13:00:00"/>
    <d v="2024-07-20T13:25:00"/>
    <n v="25"/>
    <x v="0"/>
    <x v="1"/>
    <x v="0"/>
    <n v="3"/>
    <x v="2"/>
    <x v="0"/>
    <b v="0"/>
    <b v="1"/>
    <s v="8.33333333333333"/>
    <n v="1"/>
    <x v="7"/>
    <x v="0"/>
    <s v="7.2"/>
    <s v="17.8"/>
    <b v="0"/>
    <x v="0"/>
    <x v="2"/>
    <n v="13"/>
    <s v="30.2864583333333"/>
  </r>
  <r>
    <s v="ORD206"/>
    <x v="0"/>
    <x v="3"/>
    <d v="2024-07-21T18:30:00"/>
    <d v="2024-07-21T18:55:00"/>
    <n v="25"/>
    <x v="1"/>
    <x v="0"/>
    <x v="1"/>
    <n v="5"/>
    <x v="1"/>
    <x v="2"/>
    <b v="1"/>
    <b v="1"/>
    <n v="5"/>
    <s v="0.8"/>
    <x v="7"/>
    <x v="0"/>
    <n v="12"/>
    <n v="13"/>
    <b v="0"/>
    <x v="1"/>
    <x v="1"/>
    <n v="18"/>
    <s v="30.2594339622642"/>
  </r>
  <r>
    <s v="ORD207"/>
    <x v="1"/>
    <x v="10"/>
    <d v="2024-07-22T20:15:00"/>
    <d v="2024-07-22T20:40:00"/>
    <n v="25"/>
    <x v="2"/>
    <x v="2"/>
    <x v="2"/>
    <s v="2.5"/>
    <x v="0"/>
    <x v="3"/>
    <b v="1"/>
    <b v="0"/>
    <n v="10"/>
    <s v="0.8"/>
    <x v="7"/>
    <x v="1"/>
    <n v="6"/>
    <n v="19"/>
    <b v="0"/>
    <x v="2"/>
    <x v="0"/>
    <n v="20"/>
    <s v="28.1862745098039"/>
  </r>
  <r>
    <s v="ORD208"/>
    <x v="2"/>
    <x v="11"/>
    <d v="2024-07-23T18:30:00"/>
    <d v="2024-07-23T18:50:00"/>
    <n v="20"/>
    <x v="0"/>
    <x v="1"/>
    <x v="0"/>
    <s v="3.5"/>
    <x v="2"/>
    <x v="1"/>
    <b v="1"/>
    <b v="0"/>
    <s v="5.71428571428571"/>
    <s v="0.857142857142857"/>
    <x v="7"/>
    <x v="0"/>
    <s v="8.4"/>
    <s v="11.6"/>
    <b v="0"/>
    <x v="0"/>
    <x v="2"/>
    <n v="18"/>
    <s v="28.8442211055276"/>
  </r>
  <r>
    <s v="ORD209"/>
    <x v="3"/>
    <x v="4"/>
    <d v="2024-07-24T19:45:00"/>
    <d v="2024-07-24T20:10:00"/>
    <n v="25"/>
    <x v="3"/>
    <x v="3"/>
    <x v="3"/>
    <n v="4"/>
    <x v="1"/>
    <x v="0"/>
    <b v="1"/>
    <b v="0"/>
    <s v="6.25"/>
    <s v="1.25"/>
    <x v="7"/>
    <x v="0"/>
    <s v="9.6"/>
    <s v="15.4"/>
    <b v="0"/>
    <x v="3"/>
    <x v="1"/>
    <n v="19"/>
    <s v="29.9484536082474"/>
  </r>
  <r>
    <s v="ORD210"/>
    <x v="4"/>
    <x v="9"/>
    <d v="2024-07-25T13:00:00"/>
    <d v="2024-07-25T13:20:00"/>
    <n v="20"/>
    <x v="0"/>
    <x v="1"/>
    <x v="0"/>
    <s v="3.5"/>
    <x v="2"/>
    <x v="2"/>
    <b v="0"/>
    <b v="0"/>
    <s v="5.71428571428571"/>
    <s v="0.857142857142857"/>
    <x v="7"/>
    <x v="0"/>
    <s v="8.4"/>
    <s v="11.6"/>
    <b v="0"/>
    <x v="0"/>
    <x v="2"/>
    <n v="13"/>
    <s v="30.2864583333333"/>
  </r>
  <r>
    <s v="ORD211"/>
    <x v="0"/>
    <x v="10"/>
    <d v="2024-07-26T18:30:00"/>
    <d v="2024-07-26T18:50:00"/>
    <n v="20"/>
    <x v="1"/>
    <x v="0"/>
    <x v="1"/>
    <s v="4.5"/>
    <x v="0"/>
    <x v="3"/>
    <b v="1"/>
    <b v="0"/>
    <s v="4.44444444444444"/>
    <s v="0.888888888888889"/>
    <x v="7"/>
    <x v="1"/>
    <s v="10.8"/>
    <s v="9.2"/>
    <b v="0"/>
    <x v="1"/>
    <x v="0"/>
    <n v="18"/>
    <s v="30.2594339622642"/>
  </r>
  <r>
    <s v="ORD212"/>
    <x v="1"/>
    <x v="11"/>
    <d v="2024-07-27T20:15:00"/>
    <d v="2024-07-27T20:40:00"/>
    <n v="25"/>
    <x v="2"/>
    <x v="2"/>
    <x v="2"/>
    <n v="2"/>
    <x v="1"/>
    <x v="1"/>
    <b v="1"/>
    <b v="1"/>
    <s v="12.5"/>
    <n v="1"/>
    <x v="7"/>
    <x v="0"/>
    <s v="4.8"/>
    <s v="20.2"/>
    <b v="0"/>
    <x v="2"/>
    <x v="1"/>
    <n v="20"/>
    <s v="28.1862745098039"/>
  </r>
  <r>
    <s v="ORD213"/>
    <x v="2"/>
    <x v="4"/>
    <d v="2024-07-28T18:30:00"/>
    <d v="2024-07-28T18:50:00"/>
    <n v="20"/>
    <x v="0"/>
    <x v="1"/>
    <x v="0"/>
    <n v="3"/>
    <x v="1"/>
    <x v="2"/>
    <b v="1"/>
    <b v="1"/>
    <s v="6.66666666666667"/>
    <n v="1"/>
    <x v="7"/>
    <x v="0"/>
    <s v="7.2"/>
    <s v="12.8"/>
    <b v="0"/>
    <x v="0"/>
    <x v="1"/>
    <n v="18"/>
    <s v="28.8442211055276"/>
  </r>
  <r>
    <s v="ORD214"/>
    <x v="3"/>
    <x v="1"/>
    <d v="2024-07-29T19:45:00"/>
    <d v="2024-07-29T20:10:00"/>
    <n v="25"/>
    <x v="3"/>
    <x v="3"/>
    <x v="3"/>
    <s v="4.5"/>
    <x v="2"/>
    <x v="3"/>
    <b v="1"/>
    <b v="0"/>
    <s v="5.55555555555556"/>
    <s v="1.11111111111111"/>
    <x v="7"/>
    <x v="1"/>
    <s v="10.8"/>
    <s v="14.2"/>
    <b v="0"/>
    <x v="3"/>
    <x v="2"/>
    <n v="19"/>
    <s v="29.9484536082474"/>
  </r>
  <r>
    <s v="ORD215"/>
    <x v="4"/>
    <x v="2"/>
    <d v="2024-07-30T13:00:00"/>
    <d v="2024-07-30T13:20:00"/>
    <n v="20"/>
    <x v="0"/>
    <x v="1"/>
    <x v="0"/>
    <s v="3.5"/>
    <x v="0"/>
    <x v="1"/>
    <b v="0"/>
    <b v="0"/>
    <s v="5.71428571428571"/>
    <s v="0.857142857142857"/>
    <x v="7"/>
    <x v="0"/>
    <s v="8.4"/>
    <s v="11.6"/>
    <b v="0"/>
    <x v="0"/>
    <x v="0"/>
    <n v="13"/>
    <s v="30.2864583333333"/>
  </r>
  <r>
    <s v="ORD216"/>
    <x v="0"/>
    <x v="3"/>
    <d v="2024-07-31T18:30:00"/>
    <d v="2024-07-31T18:50:00"/>
    <n v="20"/>
    <x v="1"/>
    <x v="0"/>
    <x v="1"/>
    <n v="4"/>
    <x v="1"/>
    <x v="0"/>
    <b v="1"/>
    <b v="0"/>
    <n v="5"/>
    <n v="1"/>
    <x v="7"/>
    <x v="0"/>
    <s v="9.6"/>
    <s v="10.4"/>
    <b v="0"/>
    <x v="1"/>
    <x v="1"/>
    <n v="18"/>
    <s v="30.2594339622642"/>
  </r>
  <r>
    <s v="ORD217"/>
    <x v="1"/>
    <x v="4"/>
    <d v="2024-08-01T20:00:00"/>
    <d v="2024-08-01T20:25:00"/>
    <n v="25"/>
    <x v="0"/>
    <x v="1"/>
    <x v="0"/>
    <n v="3"/>
    <x v="2"/>
    <x v="2"/>
    <b v="1"/>
    <b v="0"/>
    <s v="8.33333333333333"/>
    <n v="1"/>
    <x v="5"/>
    <x v="0"/>
    <s v="7.2"/>
    <s v="17.8"/>
    <b v="0"/>
    <x v="0"/>
    <x v="2"/>
    <n v="20"/>
    <s v="28.1862745098039"/>
  </r>
  <r>
    <s v="ORD218"/>
    <x v="2"/>
    <x v="6"/>
    <d v="2024-08-02T19:15:00"/>
    <d v="2024-08-02T19:35:00"/>
    <n v="20"/>
    <x v="2"/>
    <x v="2"/>
    <x v="2"/>
    <s v="2.5"/>
    <x v="2"/>
    <x v="3"/>
    <b v="1"/>
    <b v="0"/>
    <n v="8"/>
    <s v="0.8"/>
    <x v="5"/>
    <x v="1"/>
    <n v="6"/>
    <n v="14"/>
    <b v="0"/>
    <x v="2"/>
    <x v="2"/>
    <n v="19"/>
    <s v="28.8442211055276"/>
  </r>
  <r>
    <s v="ORD219"/>
    <x v="3"/>
    <x v="7"/>
    <d v="2024-08-03T19:45:00"/>
    <d v="2024-08-03T20:10:00"/>
    <n v="25"/>
    <x v="3"/>
    <x v="3"/>
    <x v="3"/>
    <s v="4.5"/>
    <x v="1"/>
    <x v="1"/>
    <b v="1"/>
    <b v="1"/>
    <s v="5.55555555555556"/>
    <s v="1.11111111111111"/>
    <x v="5"/>
    <x v="0"/>
    <s v="10.8"/>
    <s v="14.2"/>
    <b v="0"/>
    <x v="3"/>
    <x v="1"/>
    <n v="19"/>
    <s v="29.9484536082474"/>
  </r>
  <r>
    <s v="ORD220"/>
    <x v="4"/>
    <x v="8"/>
    <d v="2024-08-04T13:00:00"/>
    <d v="2024-08-04T13:20:00"/>
    <n v="20"/>
    <x v="0"/>
    <x v="1"/>
    <x v="0"/>
    <n v="3"/>
    <x v="0"/>
    <x v="0"/>
    <b v="0"/>
    <b v="1"/>
    <s v="6.66666666666667"/>
    <n v="1"/>
    <x v="5"/>
    <x v="0"/>
    <s v="7.2"/>
    <s v="12.8"/>
    <b v="0"/>
    <x v="0"/>
    <x v="0"/>
    <n v="13"/>
    <s v="30.2864583333333"/>
  </r>
  <r>
    <s v="ORD221"/>
    <x v="0"/>
    <x v="0"/>
    <d v="2024-08-05T18:30:00"/>
    <d v="2024-08-05T18:55:00"/>
    <n v="25"/>
    <x v="1"/>
    <x v="0"/>
    <x v="0"/>
    <n v="5"/>
    <x v="1"/>
    <x v="0"/>
    <b v="1"/>
    <b v="0"/>
    <n v="5"/>
    <s v="0.6"/>
    <x v="5"/>
    <x v="0"/>
    <n v="12"/>
    <n v="13"/>
    <b v="0"/>
    <x v="7"/>
    <x v="1"/>
    <n v="18"/>
    <s v="30.2594339622642"/>
  </r>
  <r>
    <s v="ORD222"/>
    <x v="1"/>
    <x v="1"/>
    <d v="2024-08-06T19:00:00"/>
    <d v="2024-08-06T19:30:00"/>
    <n v="30"/>
    <x v="0"/>
    <x v="1"/>
    <x v="1"/>
    <s v="3.5"/>
    <x v="0"/>
    <x v="2"/>
    <b v="1"/>
    <b v="0"/>
    <s v="8.57142857142857"/>
    <s v="1.14285714285714"/>
    <x v="5"/>
    <x v="0"/>
    <s v="8.4"/>
    <s v="21.6"/>
    <b v="0"/>
    <x v="6"/>
    <x v="0"/>
    <n v="19"/>
    <s v="28.1862745098039"/>
  </r>
  <r>
    <s v="ORD223"/>
    <x v="2"/>
    <x v="2"/>
    <d v="2024-08-07T20:15:00"/>
    <d v="2024-08-07T20:40:00"/>
    <n v="25"/>
    <x v="2"/>
    <x v="2"/>
    <x v="2"/>
    <n v="4"/>
    <x v="2"/>
    <x v="3"/>
    <b v="1"/>
    <b v="0"/>
    <s v="6.25"/>
    <s v="0.5"/>
    <x v="5"/>
    <x v="1"/>
    <s v="9.6"/>
    <s v="15.4"/>
    <b v="0"/>
    <x v="2"/>
    <x v="2"/>
    <n v="20"/>
    <s v="28.8442211055276"/>
  </r>
  <r>
    <s v="ORD224"/>
    <x v="3"/>
    <x v="6"/>
    <d v="2024-08-08T19:45:00"/>
    <d v="2024-08-08T20:10:00"/>
    <n v="25"/>
    <x v="3"/>
    <x v="3"/>
    <x v="3"/>
    <n v="6"/>
    <x v="1"/>
    <x v="1"/>
    <b v="1"/>
    <b v="0"/>
    <s v="4.16666666666667"/>
    <s v="0.833333333333333"/>
    <x v="5"/>
    <x v="0"/>
    <s v="14.4"/>
    <s v="10.6"/>
    <b v="0"/>
    <x v="3"/>
    <x v="1"/>
    <n v="19"/>
    <s v="29.9484536082474"/>
  </r>
  <r>
    <s v="ORD225"/>
    <x v="4"/>
    <x v="7"/>
    <d v="2024-08-09T13:00:00"/>
    <d v="2024-08-09T13:25:00"/>
    <n v="25"/>
    <x v="0"/>
    <x v="1"/>
    <x v="0"/>
    <n v="3"/>
    <x v="2"/>
    <x v="0"/>
    <b v="0"/>
    <b v="0"/>
    <s v="8.33333333333333"/>
    <n v="1"/>
    <x v="5"/>
    <x v="0"/>
    <s v="7.2"/>
    <s v="17.8"/>
    <b v="0"/>
    <x v="0"/>
    <x v="2"/>
    <n v="13"/>
    <s v="30.2864583333333"/>
  </r>
  <r>
    <s v="ORD226"/>
    <x v="0"/>
    <x v="3"/>
    <d v="2024-08-10T18:30:00"/>
    <d v="2024-08-10T18:55:00"/>
    <n v="25"/>
    <x v="1"/>
    <x v="0"/>
    <x v="1"/>
    <n v="5"/>
    <x v="1"/>
    <x v="2"/>
    <b v="1"/>
    <b v="1"/>
    <n v="5"/>
    <s v="0.8"/>
    <x v="5"/>
    <x v="0"/>
    <n v="12"/>
    <n v="13"/>
    <b v="0"/>
    <x v="1"/>
    <x v="1"/>
    <n v="18"/>
    <s v="30.2594339622642"/>
  </r>
  <r>
    <s v="ORD227"/>
    <x v="1"/>
    <x v="10"/>
    <d v="2024-08-11T20:15:00"/>
    <d v="2024-08-11T20:40:00"/>
    <n v="25"/>
    <x v="2"/>
    <x v="2"/>
    <x v="2"/>
    <s v="2.5"/>
    <x v="0"/>
    <x v="3"/>
    <b v="1"/>
    <b v="1"/>
    <n v="10"/>
    <s v="0.8"/>
    <x v="5"/>
    <x v="1"/>
    <n v="6"/>
    <n v="19"/>
    <b v="0"/>
    <x v="2"/>
    <x v="0"/>
    <n v="20"/>
    <s v="28.1862745098039"/>
  </r>
  <r>
    <s v="ORD228"/>
    <x v="2"/>
    <x v="11"/>
    <d v="2024-08-12T18:30:00"/>
    <d v="2024-08-12T18:50:00"/>
    <n v="20"/>
    <x v="0"/>
    <x v="1"/>
    <x v="0"/>
    <s v="3.5"/>
    <x v="2"/>
    <x v="1"/>
    <b v="1"/>
    <b v="0"/>
    <s v="5.71428571428571"/>
    <s v="0.857142857142857"/>
    <x v="5"/>
    <x v="0"/>
    <s v="8.4"/>
    <s v="11.6"/>
    <b v="0"/>
    <x v="0"/>
    <x v="2"/>
    <n v="18"/>
    <s v="28.8442211055276"/>
  </r>
  <r>
    <s v="ORD229"/>
    <x v="3"/>
    <x v="1"/>
    <d v="2024-08-13T19:45:00"/>
    <d v="2024-08-13T20:10:00"/>
    <n v="25"/>
    <x v="3"/>
    <x v="3"/>
    <x v="3"/>
    <s v="4.5"/>
    <x v="2"/>
    <x v="3"/>
    <b v="1"/>
    <b v="0"/>
    <s v="5.55555555555556"/>
    <s v="1.11111111111111"/>
    <x v="5"/>
    <x v="1"/>
    <s v="10.8"/>
    <s v="14.2"/>
    <b v="0"/>
    <x v="3"/>
    <x v="2"/>
    <n v="19"/>
    <s v="29.9484536082474"/>
  </r>
  <r>
    <s v="ORD230"/>
    <x v="0"/>
    <x v="0"/>
    <d v="2024-08-14T18:30:00"/>
    <d v="2024-08-14T19:05:00"/>
    <n v="35"/>
    <x v="1"/>
    <x v="0"/>
    <x v="0"/>
    <n v="5"/>
    <x v="1"/>
    <x v="2"/>
    <b v="1"/>
    <b v="0"/>
    <n v="7"/>
    <s v="0.6"/>
    <x v="5"/>
    <x v="0"/>
    <n v="12"/>
    <n v="23"/>
    <b v="1"/>
    <x v="7"/>
    <x v="1"/>
    <n v="18"/>
    <s v="30.2594339622642"/>
  </r>
  <r>
    <s v="ORD231"/>
    <x v="1"/>
    <x v="2"/>
    <d v="2024-08-15T20:15:00"/>
    <d v="2024-08-15T20:40:00"/>
    <n v="25"/>
    <x v="0"/>
    <x v="1"/>
    <x v="1"/>
    <s v="3.5"/>
    <x v="0"/>
    <x v="0"/>
    <b v="1"/>
    <b v="0"/>
    <s v="7.14285714285714"/>
    <s v="1.14285714285714"/>
    <x v="5"/>
    <x v="0"/>
    <s v="8.4"/>
    <s v="16.6"/>
    <b v="0"/>
    <x v="6"/>
    <x v="0"/>
    <n v="20"/>
    <s v="28.1862745098039"/>
  </r>
  <r>
    <s v="ORD232"/>
    <x v="2"/>
    <x v="6"/>
    <d v="2024-08-16T19:00:00"/>
    <d v="2024-08-16T19:20:00"/>
    <n v="20"/>
    <x v="2"/>
    <x v="2"/>
    <x v="2"/>
    <n v="2"/>
    <x v="2"/>
    <x v="1"/>
    <b v="1"/>
    <b v="0"/>
    <n v="10"/>
    <n v="1"/>
    <x v="5"/>
    <x v="0"/>
    <s v="4.8"/>
    <s v="15.2"/>
    <b v="0"/>
    <x v="2"/>
    <x v="2"/>
    <n v="19"/>
    <s v="28.8442211055276"/>
  </r>
  <r>
    <s v="ORD233"/>
    <x v="4"/>
    <x v="7"/>
    <d v="2024-08-17T13:00:00"/>
    <d v="2024-08-17T13:30:00"/>
    <n v="30"/>
    <x v="0"/>
    <x v="1"/>
    <x v="0"/>
    <n v="3"/>
    <x v="1"/>
    <x v="2"/>
    <b v="0"/>
    <b v="1"/>
    <n v="10"/>
    <n v="1"/>
    <x v="5"/>
    <x v="0"/>
    <s v="7.2"/>
    <s v="22.8"/>
    <b v="0"/>
    <x v="0"/>
    <x v="1"/>
    <n v="13"/>
    <s v="30.2864583333333"/>
  </r>
  <r>
    <s v="ORD234"/>
    <x v="0"/>
    <x v="3"/>
    <d v="2024-08-18T18:30:00"/>
    <d v="2024-08-18T19:10:00"/>
    <n v="40"/>
    <x v="1"/>
    <x v="0"/>
    <x v="1"/>
    <n v="5"/>
    <x v="1"/>
    <x v="0"/>
    <b v="1"/>
    <b v="1"/>
    <n v="8"/>
    <s v="0.8"/>
    <x v="5"/>
    <x v="0"/>
    <n v="12"/>
    <n v="28"/>
    <b v="1"/>
    <x v="1"/>
    <x v="1"/>
    <n v="18"/>
    <s v="30.2594339622642"/>
  </r>
  <r>
    <s v="ORD235"/>
    <x v="1"/>
    <x v="10"/>
    <d v="2024-08-19T20:15:00"/>
    <d v="2024-08-19T20:35:00"/>
    <n v="20"/>
    <x v="2"/>
    <x v="2"/>
    <x v="2"/>
    <s v="2.5"/>
    <x v="0"/>
    <x v="3"/>
    <b v="1"/>
    <b v="0"/>
    <n v="8"/>
    <s v="0.8"/>
    <x v="5"/>
    <x v="1"/>
    <n v="6"/>
    <n v="14"/>
    <b v="0"/>
    <x v="2"/>
    <x v="0"/>
    <n v="20"/>
    <s v="28.1862745098039"/>
  </r>
  <r>
    <s v="ORD236"/>
    <x v="2"/>
    <x v="11"/>
    <d v="2024-08-20T18:30:00"/>
    <d v="2024-08-20T18:50:00"/>
    <n v="20"/>
    <x v="0"/>
    <x v="1"/>
    <x v="0"/>
    <s v="3.5"/>
    <x v="2"/>
    <x v="1"/>
    <b v="1"/>
    <b v="0"/>
    <s v="5.71428571428571"/>
    <s v="0.857142857142857"/>
    <x v="5"/>
    <x v="0"/>
    <s v="8.4"/>
    <s v="11.6"/>
    <b v="0"/>
    <x v="0"/>
    <x v="2"/>
    <n v="18"/>
    <s v="28.8442211055276"/>
  </r>
  <r>
    <s v="ORD237"/>
    <x v="3"/>
    <x v="4"/>
    <d v="2024-08-21T19:45:00"/>
    <d v="2024-08-21T20:15:00"/>
    <n v="30"/>
    <x v="3"/>
    <x v="3"/>
    <x v="3"/>
    <n v="4"/>
    <x v="1"/>
    <x v="0"/>
    <b v="1"/>
    <b v="0"/>
    <s v="7.5"/>
    <s v="1.25"/>
    <x v="5"/>
    <x v="0"/>
    <s v="9.6"/>
    <s v="20.4"/>
    <b v="0"/>
    <x v="3"/>
    <x v="1"/>
    <n v="19"/>
    <s v="29.9484536082474"/>
  </r>
  <r>
    <s v="ORD238"/>
    <x v="4"/>
    <x v="9"/>
    <d v="2024-08-22T13:00:00"/>
    <d v="2024-08-22T13:25:00"/>
    <n v="25"/>
    <x v="0"/>
    <x v="1"/>
    <x v="0"/>
    <s v="3.5"/>
    <x v="2"/>
    <x v="2"/>
    <b v="0"/>
    <b v="0"/>
    <s v="7.14285714285714"/>
    <s v="0.857142857142857"/>
    <x v="5"/>
    <x v="0"/>
    <s v="8.4"/>
    <s v="16.6"/>
    <b v="0"/>
    <x v="0"/>
    <x v="2"/>
    <n v="13"/>
    <s v="30.2864583333333"/>
  </r>
  <r>
    <s v="ORD239"/>
    <x v="0"/>
    <x v="10"/>
    <d v="2024-08-23T18:30:00"/>
    <d v="2024-08-23T18:50:00"/>
    <n v="20"/>
    <x v="1"/>
    <x v="0"/>
    <x v="1"/>
    <s v="4.5"/>
    <x v="0"/>
    <x v="3"/>
    <b v="1"/>
    <b v="0"/>
    <s v="4.44444444444444"/>
    <s v="0.888888888888889"/>
    <x v="5"/>
    <x v="1"/>
    <s v="10.8"/>
    <s v="9.2"/>
    <b v="0"/>
    <x v="1"/>
    <x v="0"/>
    <n v="18"/>
    <s v="30.2594339622642"/>
  </r>
  <r>
    <s v="ORD240"/>
    <x v="1"/>
    <x v="11"/>
    <d v="2024-08-24T20:15:00"/>
    <d v="2024-08-24T20:40:00"/>
    <n v="25"/>
    <x v="2"/>
    <x v="2"/>
    <x v="2"/>
    <n v="2"/>
    <x v="1"/>
    <x v="1"/>
    <b v="1"/>
    <b v="1"/>
    <s v="12.5"/>
    <n v="1"/>
    <x v="5"/>
    <x v="0"/>
    <s v="4.8"/>
    <s v="20.2"/>
    <b v="0"/>
    <x v="2"/>
    <x v="1"/>
    <n v="20"/>
    <s v="28.1862745098039"/>
  </r>
  <r>
    <s v="ORD241"/>
    <x v="2"/>
    <x v="4"/>
    <d v="2024-08-25T18:30:00"/>
    <d v="2024-08-25T18:50:00"/>
    <n v="20"/>
    <x v="0"/>
    <x v="1"/>
    <x v="0"/>
    <n v="3"/>
    <x v="1"/>
    <x v="2"/>
    <b v="1"/>
    <b v="1"/>
    <s v="6.66666666666667"/>
    <n v="1"/>
    <x v="5"/>
    <x v="0"/>
    <s v="7.2"/>
    <s v="12.8"/>
    <b v="0"/>
    <x v="0"/>
    <x v="1"/>
    <n v="18"/>
    <s v="28.8442211055276"/>
  </r>
  <r>
    <s v="ORD242"/>
    <x v="3"/>
    <x v="1"/>
    <d v="2024-08-26T19:45:00"/>
    <d v="2024-08-26T20:10:00"/>
    <n v="25"/>
    <x v="3"/>
    <x v="3"/>
    <x v="3"/>
    <s v="4.5"/>
    <x v="2"/>
    <x v="3"/>
    <b v="1"/>
    <b v="0"/>
    <s v="5.55555555555556"/>
    <s v="1.11111111111111"/>
    <x v="5"/>
    <x v="1"/>
    <s v="10.8"/>
    <s v="14.2"/>
    <b v="0"/>
    <x v="3"/>
    <x v="2"/>
    <n v="19"/>
    <s v="29.9484536082474"/>
  </r>
  <r>
    <s v="ORD243"/>
    <x v="4"/>
    <x v="2"/>
    <d v="2024-08-27T13:00:00"/>
    <d v="2024-08-27T13:20:00"/>
    <n v="20"/>
    <x v="0"/>
    <x v="1"/>
    <x v="0"/>
    <s v="3.5"/>
    <x v="0"/>
    <x v="1"/>
    <b v="0"/>
    <b v="0"/>
    <s v="5.71428571428571"/>
    <s v="0.857142857142857"/>
    <x v="5"/>
    <x v="0"/>
    <s v="8.4"/>
    <s v="11.6"/>
    <b v="0"/>
    <x v="0"/>
    <x v="0"/>
    <n v="13"/>
    <s v="30.2864583333333"/>
  </r>
  <r>
    <s v="ORD244"/>
    <x v="0"/>
    <x v="3"/>
    <d v="2024-08-28T18:30:00"/>
    <d v="2024-08-28T18:55:00"/>
    <n v="25"/>
    <x v="1"/>
    <x v="0"/>
    <x v="1"/>
    <n v="5"/>
    <x v="1"/>
    <x v="0"/>
    <b v="1"/>
    <b v="0"/>
    <n v="5"/>
    <s v="0.8"/>
    <x v="5"/>
    <x v="0"/>
    <n v="12"/>
    <n v="13"/>
    <b v="0"/>
    <x v="1"/>
    <x v="1"/>
    <n v="18"/>
    <s v="30.2594339622642"/>
  </r>
  <r>
    <s v="ORD245"/>
    <x v="1"/>
    <x v="10"/>
    <d v="2024-08-29T20:15:00"/>
    <d v="2024-08-29T20:40:00"/>
    <n v="25"/>
    <x v="2"/>
    <x v="2"/>
    <x v="2"/>
    <s v="2.5"/>
    <x v="0"/>
    <x v="3"/>
    <b v="1"/>
    <b v="0"/>
    <n v="10"/>
    <s v="0.8"/>
    <x v="5"/>
    <x v="1"/>
    <n v="6"/>
    <n v="19"/>
    <b v="0"/>
    <x v="2"/>
    <x v="0"/>
    <n v="20"/>
    <s v="28.1862745098039"/>
  </r>
  <r>
    <s v="ORD246"/>
    <x v="2"/>
    <x v="11"/>
    <d v="2024-08-30T18:30:00"/>
    <d v="2024-08-30T18:50:00"/>
    <n v="20"/>
    <x v="0"/>
    <x v="1"/>
    <x v="0"/>
    <s v="3.5"/>
    <x v="2"/>
    <x v="1"/>
    <b v="1"/>
    <b v="0"/>
    <s v="5.71428571428571"/>
    <s v="0.857142857142857"/>
    <x v="5"/>
    <x v="0"/>
    <s v="8.4"/>
    <s v="11.6"/>
    <b v="0"/>
    <x v="0"/>
    <x v="2"/>
    <n v="18"/>
    <s v="28.8442211055276"/>
  </r>
  <r>
    <s v="ORD247"/>
    <x v="3"/>
    <x v="4"/>
    <d v="2024-08-31T19:45:00"/>
    <d v="2024-08-31T20:10:00"/>
    <n v="25"/>
    <x v="3"/>
    <x v="3"/>
    <x v="3"/>
    <n v="4"/>
    <x v="1"/>
    <x v="0"/>
    <b v="1"/>
    <b v="1"/>
    <s v="6.25"/>
    <s v="1.25"/>
    <x v="5"/>
    <x v="0"/>
    <s v="9.6"/>
    <s v="15.4"/>
    <b v="0"/>
    <x v="3"/>
    <x v="1"/>
    <n v="19"/>
    <s v="29.9484536082474"/>
  </r>
  <r>
    <s v="ORD248"/>
    <x v="4"/>
    <x v="9"/>
    <d v="2024-09-01T13:00:00"/>
    <d v="2024-09-01T13:20:00"/>
    <n v="20"/>
    <x v="0"/>
    <x v="1"/>
    <x v="0"/>
    <s v="3.5"/>
    <x v="2"/>
    <x v="2"/>
    <b v="0"/>
    <b v="1"/>
    <s v="5.71428571428571"/>
    <s v="0.857142857142857"/>
    <x v="8"/>
    <x v="0"/>
    <s v="8.4"/>
    <s v="11.6"/>
    <b v="0"/>
    <x v="0"/>
    <x v="2"/>
    <n v="13"/>
    <s v="30.2864583333333"/>
  </r>
  <r>
    <s v="ORD249"/>
    <x v="0"/>
    <x v="10"/>
    <d v="2024-09-02T18:30:00"/>
    <d v="2024-09-02T18:50:00"/>
    <n v="20"/>
    <x v="1"/>
    <x v="0"/>
    <x v="1"/>
    <s v="4.5"/>
    <x v="0"/>
    <x v="3"/>
    <b v="1"/>
    <b v="0"/>
    <s v="4.44444444444444"/>
    <s v="0.888888888888889"/>
    <x v="8"/>
    <x v="1"/>
    <s v="10.8"/>
    <s v="9.2"/>
    <b v="0"/>
    <x v="1"/>
    <x v="0"/>
    <n v="18"/>
    <s v="30.2594339622642"/>
  </r>
  <r>
    <s v="ORD250"/>
    <x v="1"/>
    <x v="11"/>
    <d v="2024-09-03T20:15:00"/>
    <d v="2024-09-03T20:40:00"/>
    <n v="25"/>
    <x v="2"/>
    <x v="2"/>
    <x v="2"/>
    <n v="2"/>
    <x v="1"/>
    <x v="1"/>
    <b v="1"/>
    <b v="0"/>
    <s v="12.5"/>
    <n v="1"/>
    <x v="8"/>
    <x v="0"/>
    <s v="4.8"/>
    <s v="20.2"/>
    <b v="0"/>
    <x v="2"/>
    <x v="1"/>
    <n v="20"/>
    <s v="28.1862745098039"/>
  </r>
  <r>
    <s v="ORD251"/>
    <x v="2"/>
    <x v="4"/>
    <d v="2024-09-04T18:30:00"/>
    <d v="2024-09-04T18:50:00"/>
    <n v="20"/>
    <x v="0"/>
    <x v="1"/>
    <x v="0"/>
    <n v="3"/>
    <x v="1"/>
    <x v="2"/>
    <b v="1"/>
    <b v="0"/>
    <s v="6.66666666666667"/>
    <n v="1"/>
    <x v="8"/>
    <x v="0"/>
    <s v="7.2"/>
    <s v="12.8"/>
    <b v="0"/>
    <x v="0"/>
    <x v="1"/>
    <n v="18"/>
    <s v="28.8442211055276"/>
  </r>
  <r>
    <s v="ORD252"/>
    <x v="3"/>
    <x v="1"/>
    <d v="2024-09-05T19:45:00"/>
    <d v="2024-09-05T20:10:00"/>
    <n v="25"/>
    <x v="3"/>
    <x v="3"/>
    <x v="3"/>
    <s v="4.5"/>
    <x v="2"/>
    <x v="3"/>
    <b v="1"/>
    <b v="0"/>
    <s v="5.55555555555556"/>
    <s v="1.11111111111111"/>
    <x v="8"/>
    <x v="1"/>
    <s v="10.8"/>
    <s v="14.2"/>
    <b v="0"/>
    <x v="3"/>
    <x v="2"/>
    <n v="19"/>
    <s v="29.9484536082474"/>
  </r>
  <r>
    <s v="ORD253"/>
    <x v="4"/>
    <x v="2"/>
    <d v="2024-09-06T13:00:00"/>
    <d v="2024-09-06T13:20:00"/>
    <n v="20"/>
    <x v="0"/>
    <x v="1"/>
    <x v="0"/>
    <s v="3.5"/>
    <x v="0"/>
    <x v="1"/>
    <b v="0"/>
    <b v="0"/>
    <s v="5.71428571428571"/>
    <s v="0.857142857142857"/>
    <x v="8"/>
    <x v="0"/>
    <s v="8.4"/>
    <s v="11.6"/>
    <b v="0"/>
    <x v="0"/>
    <x v="0"/>
    <n v="13"/>
    <s v="30.2864583333333"/>
  </r>
  <r>
    <s v="ORD254"/>
    <x v="0"/>
    <x v="3"/>
    <d v="2024-09-07T18:30:00"/>
    <d v="2024-09-07T18:55:00"/>
    <n v="25"/>
    <x v="1"/>
    <x v="0"/>
    <x v="1"/>
    <n v="5"/>
    <x v="1"/>
    <x v="0"/>
    <b v="1"/>
    <b v="1"/>
    <n v="5"/>
    <s v="0.8"/>
    <x v="8"/>
    <x v="0"/>
    <n v="12"/>
    <n v="13"/>
    <b v="0"/>
    <x v="1"/>
    <x v="1"/>
    <n v="18"/>
    <s v="30.2594339622642"/>
  </r>
  <r>
    <s v="ORD255"/>
    <x v="1"/>
    <x v="10"/>
    <d v="2024-09-08T20:15:00"/>
    <d v="2024-09-08T20:40:00"/>
    <n v="25"/>
    <x v="2"/>
    <x v="2"/>
    <x v="2"/>
    <s v="2.5"/>
    <x v="0"/>
    <x v="3"/>
    <b v="1"/>
    <b v="1"/>
    <n v="10"/>
    <s v="0.8"/>
    <x v="8"/>
    <x v="1"/>
    <n v="6"/>
    <n v="19"/>
    <b v="0"/>
    <x v="2"/>
    <x v="0"/>
    <n v="20"/>
    <s v="28.1862745098039"/>
  </r>
  <r>
    <s v="ORD256"/>
    <x v="2"/>
    <x v="11"/>
    <d v="2024-09-09T18:30:00"/>
    <d v="2024-09-09T18:50:00"/>
    <n v="20"/>
    <x v="0"/>
    <x v="1"/>
    <x v="0"/>
    <s v="3.5"/>
    <x v="2"/>
    <x v="1"/>
    <b v="1"/>
    <b v="0"/>
    <s v="5.71428571428571"/>
    <s v="0.857142857142857"/>
    <x v="8"/>
    <x v="0"/>
    <s v="8.4"/>
    <s v="11.6"/>
    <b v="0"/>
    <x v="0"/>
    <x v="2"/>
    <n v="18"/>
    <s v="28.8442211055276"/>
  </r>
  <r>
    <s v="ORD257"/>
    <x v="0"/>
    <x v="5"/>
    <d v="2024-09-10T18:00:00"/>
    <d v="2024-09-10T18:25:00"/>
    <n v="25"/>
    <x v="1"/>
    <x v="0"/>
    <x v="0"/>
    <n v="5"/>
    <x v="1"/>
    <x v="3"/>
    <b v="1"/>
    <b v="0"/>
    <n v="5"/>
    <s v="0.6"/>
    <x v="8"/>
    <x v="1"/>
    <n v="12"/>
    <n v="13"/>
    <b v="0"/>
    <x v="7"/>
    <x v="1"/>
    <n v="18"/>
    <s v="30.2594339622642"/>
  </r>
  <r>
    <s v="ORD258"/>
    <x v="0"/>
    <x v="13"/>
    <d v="2024-09-11T19:15:00"/>
    <d v="2024-09-11T19:35:00"/>
    <n v="20"/>
    <x v="0"/>
    <x v="1"/>
    <x v="2"/>
    <s v="3.5"/>
    <x v="0"/>
    <x v="0"/>
    <b v="1"/>
    <b v="0"/>
    <s v="5.71428571428571"/>
    <s v="0.571428571428571"/>
    <x v="8"/>
    <x v="0"/>
    <s v="8.4"/>
    <s v="11.6"/>
    <b v="0"/>
    <x v="4"/>
    <x v="0"/>
    <n v="19"/>
    <s v="30.2594339622642"/>
  </r>
  <r>
    <s v="ORD259"/>
    <x v="0"/>
    <x v="9"/>
    <d v="2024-09-12T20:30:00"/>
    <d v="2024-09-12T20:50:00"/>
    <n v="20"/>
    <x v="2"/>
    <x v="2"/>
    <x v="4"/>
    <s v="2.5"/>
    <x v="2"/>
    <x v="1"/>
    <b v="1"/>
    <b v="0"/>
    <n v="8"/>
    <s v="0.4"/>
    <x v="8"/>
    <x v="0"/>
    <n v="6"/>
    <n v="14"/>
    <b v="0"/>
    <x v="5"/>
    <x v="2"/>
    <n v="20"/>
    <s v="30.2594339622642"/>
  </r>
  <r>
    <s v="ORD260"/>
    <x v="0"/>
    <x v="2"/>
    <d v="2024-09-13T18:45:00"/>
    <d v="2024-09-13T19:10:00"/>
    <n v="25"/>
    <x v="3"/>
    <x v="3"/>
    <x v="3"/>
    <s v="4.5"/>
    <x v="1"/>
    <x v="2"/>
    <b v="1"/>
    <b v="0"/>
    <s v="5.55555555555556"/>
    <s v="1.11111111111111"/>
    <x v="8"/>
    <x v="0"/>
    <s v="10.8"/>
    <s v="14.2"/>
    <b v="0"/>
    <x v="3"/>
    <x v="1"/>
    <n v="18"/>
    <s v="30.2594339622642"/>
  </r>
  <r>
    <s v="ORD261"/>
    <x v="0"/>
    <x v="3"/>
    <d v="2024-09-14T19:00:00"/>
    <d v="2024-09-14T19:20:00"/>
    <n v="20"/>
    <x v="0"/>
    <x v="1"/>
    <x v="0"/>
    <n v="3"/>
    <x v="0"/>
    <x v="3"/>
    <b v="1"/>
    <b v="1"/>
    <s v="6.66666666666667"/>
    <n v="1"/>
    <x v="8"/>
    <x v="1"/>
    <s v="7.2"/>
    <s v="12.8"/>
    <b v="0"/>
    <x v="0"/>
    <x v="0"/>
    <n v="19"/>
    <s v="30.2594339622642"/>
  </r>
  <r>
    <s v="ORD262"/>
    <x v="0"/>
    <x v="10"/>
    <d v="2024-09-15T20:00:00"/>
    <d v="2024-09-15T20:25:00"/>
    <n v="25"/>
    <x v="1"/>
    <x v="0"/>
    <x v="1"/>
    <n v="5"/>
    <x v="1"/>
    <x v="0"/>
    <b v="1"/>
    <b v="1"/>
    <n v="5"/>
    <s v="0.8"/>
    <x v="8"/>
    <x v="0"/>
    <n v="12"/>
    <n v="13"/>
    <b v="0"/>
    <x v="1"/>
    <x v="1"/>
    <n v="20"/>
    <s v="30.2594339622642"/>
  </r>
  <r>
    <s v="ORD263"/>
    <x v="0"/>
    <x v="11"/>
    <d v="2024-09-16T18:30:00"/>
    <d v="2024-09-16T18:50:00"/>
    <n v="20"/>
    <x v="2"/>
    <x v="2"/>
    <x v="2"/>
    <n v="2"/>
    <x v="2"/>
    <x v="1"/>
    <b v="1"/>
    <b v="0"/>
    <n v="10"/>
    <n v="1"/>
    <x v="8"/>
    <x v="0"/>
    <s v="4.8"/>
    <s v="15.2"/>
    <b v="0"/>
    <x v="2"/>
    <x v="2"/>
    <n v="18"/>
    <s v="30.2594339622642"/>
  </r>
  <r>
    <s v="ORD264"/>
    <x v="0"/>
    <x v="4"/>
    <d v="2024-09-17T19:45:00"/>
    <d v="2024-09-17T20:10:00"/>
    <n v="25"/>
    <x v="3"/>
    <x v="3"/>
    <x v="3"/>
    <s v="4.5"/>
    <x v="0"/>
    <x v="2"/>
    <b v="1"/>
    <b v="0"/>
    <s v="5.55555555555556"/>
    <s v="1.11111111111111"/>
    <x v="8"/>
    <x v="0"/>
    <s v="10.8"/>
    <s v="14.2"/>
    <b v="0"/>
    <x v="3"/>
    <x v="0"/>
    <n v="19"/>
    <s v="30.2594339622642"/>
  </r>
  <r>
    <s v="ORD265"/>
    <x v="0"/>
    <x v="1"/>
    <d v="2024-09-18T18:00:00"/>
    <d v="2024-09-18T18:20:00"/>
    <n v="20"/>
    <x v="0"/>
    <x v="1"/>
    <x v="0"/>
    <s v="3.5"/>
    <x v="1"/>
    <x v="3"/>
    <b v="1"/>
    <b v="0"/>
    <s v="5.71428571428571"/>
    <s v="0.857142857142857"/>
    <x v="8"/>
    <x v="1"/>
    <s v="8.4"/>
    <s v="11.6"/>
    <b v="0"/>
    <x v="0"/>
    <x v="1"/>
    <n v="18"/>
    <s v="30.2594339622642"/>
  </r>
  <r>
    <s v="ORD266"/>
    <x v="0"/>
    <x v="0"/>
    <d v="2024-09-19T20:15:00"/>
    <d v="2024-09-19T20:40:00"/>
    <n v="25"/>
    <x v="1"/>
    <x v="0"/>
    <x v="1"/>
    <n v="5"/>
    <x v="1"/>
    <x v="0"/>
    <b v="1"/>
    <b v="0"/>
    <n v="5"/>
    <s v="0.8"/>
    <x v="8"/>
    <x v="0"/>
    <n v="12"/>
    <n v="13"/>
    <b v="0"/>
    <x v="1"/>
    <x v="1"/>
    <n v="20"/>
    <s v="30.2594339622642"/>
  </r>
  <r>
    <s v="ORD267"/>
    <x v="0"/>
    <x v="12"/>
    <d v="2024-09-10T18:00:00"/>
    <d v="2024-09-10T18:20:00"/>
    <n v="20"/>
    <x v="0"/>
    <x v="0"/>
    <x v="2"/>
    <n v="3"/>
    <x v="2"/>
    <x v="3"/>
    <b v="1"/>
    <b v="0"/>
    <s v="6.66666666666667"/>
    <s v="0.666666666666667"/>
    <x v="8"/>
    <x v="1"/>
    <s v="7.2"/>
    <s v="12.8"/>
    <b v="0"/>
    <x v="4"/>
    <x v="2"/>
    <n v="18"/>
    <s v="30.2594339622642"/>
  </r>
  <r>
    <s v="ORD268"/>
    <x v="1"/>
    <x v="13"/>
    <d v="2024-09-11T19:15:00"/>
    <d v="2024-09-11T19:45:00"/>
    <n v="30"/>
    <x v="1"/>
    <x v="1"/>
    <x v="1"/>
    <n v="6"/>
    <x v="0"/>
    <x v="0"/>
    <b v="1"/>
    <b v="0"/>
    <n v="5"/>
    <s v="0.666666666666667"/>
    <x v="8"/>
    <x v="0"/>
    <s v="14.4"/>
    <s v="15.6"/>
    <b v="0"/>
    <x v="1"/>
    <x v="0"/>
    <n v="19"/>
    <s v="28.1862745098039"/>
  </r>
  <r>
    <s v="ORD269"/>
    <x v="3"/>
    <x v="9"/>
    <d v="2024-09-12T20:30:00"/>
    <d v="2024-09-12T21:10:00"/>
    <n v="40"/>
    <x v="3"/>
    <x v="3"/>
    <x v="3"/>
    <n v="8"/>
    <x v="1"/>
    <x v="1"/>
    <b v="1"/>
    <b v="0"/>
    <n v="5"/>
    <s v="0.625"/>
    <x v="8"/>
    <x v="0"/>
    <s v="19.2"/>
    <s v="20.8"/>
    <b v="1"/>
    <x v="3"/>
    <x v="1"/>
    <n v="20"/>
    <s v="29.9484536082474"/>
  </r>
  <r>
    <s v="ORD270"/>
    <x v="2"/>
    <x v="2"/>
    <d v="2024-09-13T18:45:00"/>
    <d v="2024-09-13T19:05:00"/>
    <n v="20"/>
    <x v="2"/>
    <x v="2"/>
    <x v="4"/>
    <s v="2.5"/>
    <x v="2"/>
    <x v="2"/>
    <b v="1"/>
    <b v="0"/>
    <n v="8"/>
    <s v="0.4"/>
    <x v="8"/>
    <x v="0"/>
    <n v="6"/>
    <n v="14"/>
    <b v="0"/>
    <x v="5"/>
    <x v="2"/>
    <n v="18"/>
    <s v="28.8442211055276"/>
  </r>
  <r>
    <s v="ORD271"/>
    <x v="4"/>
    <x v="3"/>
    <d v="2024-09-14T19:00:00"/>
    <d v="2024-09-14T19:50:00"/>
    <n v="50"/>
    <x v="1"/>
    <x v="1"/>
    <x v="1"/>
    <n v="10"/>
    <x v="1"/>
    <x v="3"/>
    <b v="1"/>
    <b v="1"/>
    <n v="5"/>
    <s v="0.4"/>
    <x v="8"/>
    <x v="1"/>
    <n v="24"/>
    <n v="26"/>
    <b v="1"/>
    <x v="1"/>
    <x v="1"/>
    <n v="19"/>
    <s v="30.2864583333333"/>
  </r>
  <r>
    <s v="ORD272"/>
    <x v="0"/>
    <x v="10"/>
    <d v="2024-09-15T20:00:00"/>
    <d v="2024-09-15T20:35:00"/>
    <n v="35"/>
    <x v="0"/>
    <x v="0"/>
    <x v="0"/>
    <s v="5.5"/>
    <x v="0"/>
    <x v="0"/>
    <b v="1"/>
    <b v="1"/>
    <s v="6.36363636363636"/>
    <s v="0.545454545454545"/>
    <x v="8"/>
    <x v="0"/>
    <s v="13.2"/>
    <s v="21.8"/>
    <b v="1"/>
    <x v="0"/>
    <x v="0"/>
    <n v="20"/>
    <s v="30.2594339622642"/>
  </r>
  <r>
    <s v="ORD273"/>
    <x v="1"/>
    <x v="11"/>
    <d v="2024-09-16T18:30:00"/>
    <d v="2024-09-16T18:50:00"/>
    <n v="20"/>
    <x v="2"/>
    <x v="2"/>
    <x v="2"/>
    <n v="2"/>
    <x v="2"/>
    <x v="1"/>
    <b v="1"/>
    <b v="0"/>
    <n v="10"/>
    <n v="1"/>
    <x v="8"/>
    <x v="0"/>
    <s v="4.8"/>
    <s v="15.2"/>
    <b v="0"/>
    <x v="2"/>
    <x v="2"/>
    <n v="18"/>
    <s v="28.1862745098039"/>
  </r>
  <r>
    <s v="ORD274"/>
    <x v="3"/>
    <x v="4"/>
    <d v="2024-09-17T19:45:00"/>
    <d v="2024-09-17T20:25:00"/>
    <n v="40"/>
    <x v="3"/>
    <x v="3"/>
    <x v="3"/>
    <s v="7.5"/>
    <x v="1"/>
    <x v="2"/>
    <b v="1"/>
    <b v="0"/>
    <s v="5.33333333333333"/>
    <s v="0.666666666666667"/>
    <x v="8"/>
    <x v="0"/>
    <n v="18"/>
    <n v="22"/>
    <b v="1"/>
    <x v="3"/>
    <x v="1"/>
    <n v="19"/>
    <s v="29.9484536082474"/>
  </r>
  <r>
    <s v="ORD275"/>
    <x v="2"/>
    <x v="1"/>
    <d v="2024-09-18T18:00:00"/>
    <d v="2024-09-18T18:30:00"/>
    <n v="30"/>
    <x v="0"/>
    <x v="1"/>
    <x v="0"/>
    <n v="4"/>
    <x v="0"/>
    <x v="3"/>
    <b v="1"/>
    <b v="0"/>
    <s v="7.5"/>
    <s v="0.75"/>
    <x v="8"/>
    <x v="1"/>
    <s v="9.6"/>
    <s v="20.4"/>
    <b v="0"/>
    <x v="0"/>
    <x v="0"/>
    <n v="18"/>
    <s v="28.8442211055276"/>
  </r>
  <r>
    <s v="ORD276"/>
    <x v="4"/>
    <x v="0"/>
    <d v="2024-09-19T20:15:00"/>
    <d v="2024-09-19T21:00:00"/>
    <n v="45"/>
    <x v="1"/>
    <x v="0"/>
    <x v="1"/>
    <n v="9"/>
    <x v="1"/>
    <x v="0"/>
    <b v="1"/>
    <b v="0"/>
    <n v="5"/>
    <s v="0.444444444444444"/>
    <x v="8"/>
    <x v="0"/>
    <s v="21.6"/>
    <s v="23.4"/>
    <b v="1"/>
    <x v="1"/>
    <x v="1"/>
    <n v="20"/>
    <s v="30.2864583333333"/>
  </r>
  <r>
    <s v="ORD278"/>
    <x v="0"/>
    <x v="0"/>
    <d v="2024-09-15T18:45:00"/>
    <d v="2024-09-15T19:10:00"/>
    <n v="25"/>
    <x v="1"/>
    <x v="0"/>
    <x v="0"/>
    <n v="5"/>
    <x v="1"/>
    <x v="4"/>
    <b v="1"/>
    <b v="1"/>
    <n v="5"/>
    <s v="0.6"/>
    <x v="8"/>
    <x v="1"/>
    <n v="12"/>
    <n v="13"/>
    <b v="0"/>
    <x v="7"/>
    <x v="1"/>
    <n v="18"/>
    <s v="30.2594339622642"/>
  </r>
  <r>
    <s v="ORD279"/>
    <x v="3"/>
    <x v="1"/>
    <d v="2024-09-16T20:00:00"/>
    <d v="2024-09-16T20:30:00"/>
    <n v="30"/>
    <x v="3"/>
    <x v="3"/>
    <x v="3"/>
    <s v="6.5"/>
    <x v="0"/>
    <x v="0"/>
    <b v="1"/>
    <b v="0"/>
    <s v="4.61538461538461"/>
    <s v="0.769230769230769"/>
    <x v="8"/>
    <x v="0"/>
    <s v="15.6"/>
    <s v="14.4"/>
    <b v="0"/>
    <x v="3"/>
    <x v="0"/>
    <n v="20"/>
    <s v="29.9484536082474"/>
  </r>
  <r>
    <s v="ORD280"/>
    <x v="1"/>
    <x v="2"/>
    <d v="2024-09-17T19:15:00"/>
    <d v="2024-09-17T19:35:00"/>
    <n v="20"/>
    <x v="0"/>
    <x v="1"/>
    <x v="1"/>
    <n v="4"/>
    <x v="2"/>
    <x v="2"/>
    <b v="1"/>
    <b v="0"/>
    <n v="5"/>
    <n v="1"/>
    <x v="8"/>
    <x v="0"/>
    <s v="9.6"/>
    <s v="10.4"/>
    <b v="0"/>
    <x v="6"/>
    <x v="2"/>
    <n v="19"/>
    <s v="28.1862745098039"/>
  </r>
  <r>
    <s v="ORD281"/>
    <x v="2"/>
    <x v="6"/>
    <d v="2024-09-18T18:30:00"/>
    <d v="2024-09-18T19:05:00"/>
    <n v="35"/>
    <x v="2"/>
    <x v="2"/>
    <x v="2"/>
    <s v="7.5"/>
    <x v="1"/>
    <x v="1"/>
    <b v="1"/>
    <b v="0"/>
    <s v="4.66666666666667"/>
    <s v="0.266666666666667"/>
    <x v="8"/>
    <x v="0"/>
    <n v="18"/>
    <n v="17"/>
    <b v="1"/>
    <x v="2"/>
    <x v="1"/>
    <n v="18"/>
    <s v="28.8442211055276"/>
  </r>
  <r>
    <s v="ORD282"/>
    <x v="4"/>
    <x v="7"/>
    <d v="2024-09-19T13:00:00"/>
    <d v="2024-09-19T13:20:00"/>
    <n v="20"/>
    <x v="0"/>
    <x v="1"/>
    <x v="0"/>
    <s v="3.5"/>
    <x v="2"/>
    <x v="0"/>
    <b v="0"/>
    <b v="0"/>
    <s v="5.71428571428571"/>
    <s v="0.857142857142857"/>
    <x v="8"/>
    <x v="0"/>
    <s v="8.4"/>
    <s v="11.6"/>
    <b v="0"/>
    <x v="0"/>
    <x v="2"/>
    <n v="13"/>
    <s v="30.2864583333333"/>
  </r>
  <r>
    <s v="ORD283"/>
    <x v="0"/>
    <x v="3"/>
    <d v="2024-09-20T18:45:00"/>
    <d v="2024-09-20T19:15:00"/>
    <n v="30"/>
    <x v="1"/>
    <x v="0"/>
    <x v="1"/>
    <n v="6"/>
    <x v="0"/>
    <x v="4"/>
    <b v="1"/>
    <b v="0"/>
    <n v="5"/>
    <s v="0.666666666666667"/>
    <x v="8"/>
    <x v="1"/>
    <s v="14.4"/>
    <s v="15.6"/>
    <b v="0"/>
    <x v="1"/>
    <x v="0"/>
    <n v="18"/>
    <s v="30.2594339622642"/>
  </r>
  <r>
    <s v="ORD284"/>
    <x v="3"/>
    <x v="10"/>
    <d v="2024-09-21T20:15:00"/>
    <d v="2024-09-21T20:40:00"/>
    <n v="25"/>
    <x v="3"/>
    <x v="3"/>
    <x v="3"/>
    <n v="5"/>
    <x v="2"/>
    <x v="2"/>
    <b v="1"/>
    <b v="1"/>
    <n v="5"/>
    <n v="1"/>
    <x v="8"/>
    <x v="0"/>
    <n v="12"/>
    <n v="13"/>
    <b v="0"/>
    <x v="3"/>
    <x v="2"/>
    <n v="20"/>
    <s v="29.9484536082474"/>
  </r>
  <r>
    <s v="ORD285"/>
    <x v="1"/>
    <x v="11"/>
    <d v="2024-09-22T19:30:00"/>
    <d v="2024-09-22T19:55:00"/>
    <n v="25"/>
    <x v="2"/>
    <x v="2"/>
    <x v="2"/>
    <n v="4"/>
    <x v="1"/>
    <x v="1"/>
    <b v="1"/>
    <b v="1"/>
    <s v="6.25"/>
    <s v="0.5"/>
    <x v="8"/>
    <x v="0"/>
    <s v="9.6"/>
    <s v="15.4"/>
    <b v="0"/>
    <x v="2"/>
    <x v="1"/>
    <n v="19"/>
    <s v="28.1862745098039"/>
  </r>
  <r>
    <s v="ORD286"/>
    <x v="2"/>
    <x v="4"/>
    <d v="2024-09-23T18:00:00"/>
    <d v="2024-09-23T18:20:00"/>
    <n v="20"/>
    <x v="0"/>
    <x v="1"/>
    <x v="0"/>
    <n v="3"/>
    <x v="0"/>
    <x v="0"/>
    <b v="1"/>
    <b v="0"/>
    <s v="6.66666666666667"/>
    <n v="1"/>
    <x v="8"/>
    <x v="0"/>
    <s v="7.2"/>
    <s v="12.8"/>
    <b v="0"/>
    <x v="0"/>
    <x v="0"/>
    <n v="18"/>
    <s v="28.8442211055276"/>
  </r>
  <r>
    <s v="ORD287"/>
    <x v="4"/>
    <x v="9"/>
    <d v="2024-09-24T13:15:00"/>
    <d v="2024-09-24T13:45:00"/>
    <n v="30"/>
    <x v="0"/>
    <x v="1"/>
    <x v="0"/>
    <n v="6"/>
    <x v="1"/>
    <x v="2"/>
    <b v="0"/>
    <b v="0"/>
    <n v="5"/>
    <s v="0.5"/>
    <x v="8"/>
    <x v="0"/>
    <s v="14.4"/>
    <s v="15.6"/>
    <b v="0"/>
    <x v="0"/>
    <x v="1"/>
    <n v="13"/>
    <s v="30.2864583333333"/>
  </r>
  <r>
    <s v="ORD288"/>
    <x v="0"/>
    <x v="0"/>
    <d v="2024-09-25T18:30:00"/>
    <d v="2024-09-25T19:00:00"/>
    <n v="30"/>
    <x v="1"/>
    <x v="0"/>
    <x v="1"/>
    <s v="5.5"/>
    <x v="1"/>
    <x v="4"/>
    <b v="1"/>
    <b v="0"/>
    <s v="5.45454545454545"/>
    <s v="0.727272727272727"/>
    <x v="8"/>
    <x v="1"/>
    <s v="13.2"/>
    <s v="16.8"/>
    <b v="0"/>
    <x v="1"/>
    <x v="1"/>
    <n v="18"/>
    <s v="30.2594339622642"/>
  </r>
  <r>
    <s v="ORD289"/>
    <x v="3"/>
    <x v="1"/>
    <d v="2024-09-26T19:45:00"/>
    <d v="2024-09-26T20:10:00"/>
    <n v="25"/>
    <x v="3"/>
    <x v="3"/>
    <x v="3"/>
    <s v="4.5"/>
    <x v="2"/>
    <x v="3"/>
    <b v="1"/>
    <b v="0"/>
    <s v="5.55555555555556"/>
    <s v="1.11111111111111"/>
    <x v="8"/>
    <x v="1"/>
    <s v="10.8"/>
    <s v="14.2"/>
    <b v="0"/>
    <x v="3"/>
    <x v="2"/>
    <n v="19"/>
    <s v="29.9484536082474"/>
  </r>
  <r>
    <s v="ORD290"/>
    <x v="1"/>
    <x v="2"/>
    <d v="2024-09-27T20:15:00"/>
    <d v="2024-09-27T20:40:00"/>
    <n v="25"/>
    <x v="0"/>
    <x v="1"/>
    <x v="1"/>
    <s v="3.5"/>
    <x v="0"/>
    <x v="0"/>
    <b v="1"/>
    <b v="0"/>
    <s v="7.14285714285714"/>
    <s v="1.14285714285714"/>
    <x v="8"/>
    <x v="0"/>
    <s v="8.4"/>
    <s v="16.6"/>
    <b v="0"/>
    <x v="6"/>
    <x v="0"/>
    <n v="20"/>
    <s v="28.1862745098039"/>
  </r>
  <r>
    <s v="ORD291"/>
    <x v="2"/>
    <x v="6"/>
    <d v="2024-09-28T18:30:00"/>
    <d v="2024-09-28T18:50:00"/>
    <n v="20"/>
    <x v="2"/>
    <x v="2"/>
    <x v="2"/>
    <n v="2"/>
    <x v="2"/>
    <x v="1"/>
    <b v="1"/>
    <b v="1"/>
    <n v="10"/>
    <n v="1"/>
    <x v="8"/>
    <x v="0"/>
    <s v="4.8"/>
    <s v="15.2"/>
    <b v="0"/>
    <x v="2"/>
    <x v="2"/>
    <n v="18"/>
    <s v="28.8442211055276"/>
  </r>
  <r>
    <s v="ORD292"/>
    <x v="4"/>
    <x v="7"/>
    <d v="2024-09-29T13:00:00"/>
    <d v="2024-09-29T13:20:00"/>
    <n v="20"/>
    <x v="0"/>
    <x v="1"/>
    <x v="0"/>
    <n v="3"/>
    <x v="2"/>
    <x v="2"/>
    <b v="0"/>
    <b v="1"/>
    <s v="6.66666666666667"/>
    <n v="1"/>
    <x v="8"/>
    <x v="0"/>
    <s v="7.2"/>
    <s v="12.8"/>
    <b v="0"/>
    <x v="0"/>
    <x v="2"/>
    <n v="13"/>
    <s v="30.2864583333333"/>
  </r>
  <r>
    <s v="ORD293"/>
    <x v="0"/>
    <x v="3"/>
    <d v="2024-09-30T18:30:00"/>
    <d v="2024-09-30T18:55:00"/>
    <n v="25"/>
    <x v="1"/>
    <x v="0"/>
    <x v="1"/>
    <n v="5"/>
    <x v="1"/>
    <x v="4"/>
    <b v="1"/>
    <b v="0"/>
    <n v="5"/>
    <s v="0.8"/>
    <x v="8"/>
    <x v="1"/>
    <n v="12"/>
    <n v="13"/>
    <b v="0"/>
    <x v="1"/>
    <x v="1"/>
    <n v="18"/>
    <s v="30.2594339622642"/>
  </r>
  <r>
    <s v="ORD294"/>
    <x v="3"/>
    <x v="10"/>
    <d v="2024-10-01T19:45:00"/>
    <d v="2024-10-01T20:10:00"/>
    <n v="25"/>
    <x v="3"/>
    <x v="3"/>
    <x v="3"/>
    <n v="4"/>
    <x v="1"/>
    <x v="0"/>
    <b v="1"/>
    <b v="0"/>
    <s v="6.25"/>
    <s v="1.25"/>
    <x v="9"/>
    <x v="0"/>
    <s v="9.6"/>
    <s v="15.4"/>
    <b v="0"/>
    <x v="3"/>
    <x v="1"/>
    <n v="19"/>
    <s v="29.9484536082474"/>
  </r>
  <r>
    <s v="ORD295"/>
    <x v="1"/>
    <x v="11"/>
    <d v="2024-10-02T20:15:00"/>
    <d v="2024-10-02T20:40:00"/>
    <n v="25"/>
    <x v="2"/>
    <x v="2"/>
    <x v="2"/>
    <s v="2.5"/>
    <x v="0"/>
    <x v="1"/>
    <b v="1"/>
    <b v="0"/>
    <n v="10"/>
    <s v="0.8"/>
    <x v="9"/>
    <x v="0"/>
    <n v="6"/>
    <n v="19"/>
    <b v="0"/>
    <x v="2"/>
    <x v="0"/>
    <n v="20"/>
    <s v="28.1862745098039"/>
  </r>
  <r>
    <s v="ORD296"/>
    <x v="2"/>
    <x v="4"/>
    <d v="2024-10-03T18:30:00"/>
    <d v="2024-10-03T18:50:00"/>
    <n v="20"/>
    <x v="0"/>
    <x v="1"/>
    <x v="0"/>
    <s v="3.5"/>
    <x v="2"/>
    <x v="2"/>
    <b v="1"/>
    <b v="0"/>
    <s v="5.71428571428571"/>
    <s v="0.857142857142857"/>
    <x v="9"/>
    <x v="0"/>
    <s v="8.4"/>
    <s v="11.6"/>
    <b v="0"/>
    <x v="0"/>
    <x v="2"/>
    <n v="18"/>
    <s v="28.8442211055276"/>
  </r>
  <r>
    <s v="ORD297"/>
    <x v="4"/>
    <x v="9"/>
    <d v="2024-10-04T13:00:00"/>
    <d v="2024-10-04T13:20:00"/>
    <n v="20"/>
    <x v="0"/>
    <x v="1"/>
    <x v="0"/>
    <s v="3.5"/>
    <x v="2"/>
    <x v="0"/>
    <b v="0"/>
    <b v="0"/>
    <s v="5.71428571428571"/>
    <s v="0.857142857142857"/>
    <x v="9"/>
    <x v="0"/>
    <s v="8.4"/>
    <s v="11.6"/>
    <b v="0"/>
    <x v="0"/>
    <x v="2"/>
    <n v="13"/>
    <s v="30.2864583333333"/>
  </r>
  <r>
    <s v="ORD298"/>
    <x v="0"/>
    <x v="0"/>
    <d v="2024-10-05T18:30:00"/>
    <d v="2024-10-05T18:55:00"/>
    <n v="25"/>
    <x v="1"/>
    <x v="0"/>
    <x v="1"/>
    <n v="5"/>
    <x v="1"/>
    <x v="4"/>
    <b v="1"/>
    <b v="1"/>
    <n v="5"/>
    <s v="0.8"/>
    <x v="9"/>
    <x v="1"/>
    <n v="12"/>
    <n v="13"/>
    <b v="0"/>
    <x v="1"/>
    <x v="1"/>
    <n v="18"/>
    <s v="30.2594339622642"/>
  </r>
  <r>
    <s v="ORD299"/>
    <x v="3"/>
    <x v="1"/>
    <d v="2024-10-06T19:45:00"/>
    <d v="2024-10-06T20:10:00"/>
    <n v="25"/>
    <x v="3"/>
    <x v="3"/>
    <x v="3"/>
    <s v="4.5"/>
    <x v="2"/>
    <x v="3"/>
    <b v="1"/>
    <b v="1"/>
    <s v="5.55555555555556"/>
    <s v="1.11111111111111"/>
    <x v="9"/>
    <x v="1"/>
    <s v="10.8"/>
    <s v="14.2"/>
    <b v="0"/>
    <x v="3"/>
    <x v="2"/>
    <n v="19"/>
    <s v="29.9484536082474"/>
  </r>
  <r>
    <s v="ORD300"/>
    <x v="1"/>
    <x v="2"/>
    <d v="2024-10-07T20:15:00"/>
    <d v="2024-10-07T20:40:00"/>
    <n v="25"/>
    <x v="0"/>
    <x v="1"/>
    <x v="1"/>
    <s v="3.5"/>
    <x v="0"/>
    <x v="0"/>
    <b v="1"/>
    <b v="0"/>
    <s v="7.14285714285714"/>
    <s v="1.14285714285714"/>
    <x v="9"/>
    <x v="0"/>
    <s v="8.4"/>
    <s v="16.6"/>
    <b v="0"/>
    <x v="6"/>
    <x v="0"/>
    <n v="20"/>
    <s v="28.1862745098039"/>
  </r>
  <r>
    <s v="ORD301"/>
    <x v="2"/>
    <x v="6"/>
    <d v="2024-10-08T18:30:00"/>
    <d v="2024-10-08T18:50:00"/>
    <n v="20"/>
    <x v="2"/>
    <x v="2"/>
    <x v="2"/>
    <n v="2"/>
    <x v="2"/>
    <x v="1"/>
    <b v="1"/>
    <b v="0"/>
    <n v="10"/>
    <n v="1"/>
    <x v="9"/>
    <x v="0"/>
    <s v="4.8"/>
    <s v="15.2"/>
    <b v="0"/>
    <x v="2"/>
    <x v="2"/>
    <n v="18"/>
    <s v="28.8442211055276"/>
  </r>
  <r>
    <s v="ORD302"/>
    <x v="4"/>
    <x v="7"/>
    <d v="2024-10-09T13:00:00"/>
    <d v="2024-10-09T13:20:00"/>
    <n v="20"/>
    <x v="0"/>
    <x v="1"/>
    <x v="0"/>
    <n v="3"/>
    <x v="2"/>
    <x v="2"/>
    <b v="0"/>
    <b v="0"/>
    <s v="6.66666666666667"/>
    <n v="1"/>
    <x v="9"/>
    <x v="0"/>
    <s v="7.2"/>
    <s v="12.8"/>
    <b v="0"/>
    <x v="0"/>
    <x v="2"/>
    <n v="13"/>
    <s v="30.2864583333333"/>
  </r>
  <r>
    <s v="ORD303"/>
    <x v="0"/>
    <x v="3"/>
    <d v="2024-10-10T18:30:00"/>
    <d v="2024-10-10T18:55:00"/>
    <n v="25"/>
    <x v="1"/>
    <x v="0"/>
    <x v="1"/>
    <n v="5"/>
    <x v="1"/>
    <x v="4"/>
    <b v="1"/>
    <b v="0"/>
    <n v="5"/>
    <s v="0.8"/>
    <x v="9"/>
    <x v="1"/>
    <n v="12"/>
    <n v="13"/>
    <b v="0"/>
    <x v="1"/>
    <x v="1"/>
    <n v="18"/>
    <s v="30.2594339622642"/>
  </r>
  <r>
    <s v="ORD304"/>
    <x v="3"/>
    <x v="10"/>
    <d v="2024-10-11T19:45:00"/>
    <d v="2024-10-11T20:10:00"/>
    <n v="25"/>
    <x v="3"/>
    <x v="3"/>
    <x v="3"/>
    <s v="4.5"/>
    <x v="2"/>
    <x v="0"/>
    <b v="1"/>
    <b v="0"/>
    <s v="5.55555555555556"/>
    <s v="1.11111111111111"/>
    <x v="9"/>
    <x v="0"/>
    <s v="10.8"/>
    <s v="14.2"/>
    <b v="0"/>
    <x v="3"/>
    <x v="2"/>
    <n v="19"/>
    <s v="29.9484536082474"/>
  </r>
  <r>
    <s v="ORD305"/>
    <x v="1"/>
    <x v="11"/>
    <d v="2024-10-12T20:15:00"/>
    <d v="2024-10-12T20:40:00"/>
    <n v="25"/>
    <x v="2"/>
    <x v="2"/>
    <x v="2"/>
    <s v="2.5"/>
    <x v="0"/>
    <x v="1"/>
    <b v="1"/>
    <b v="1"/>
    <n v="10"/>
    <s v="0.8"/>
    <x v="9"/>
    <x v="0"/>
    <n v="6"/>
    <n v="19"/>
    <b v="0"/>
    <x v="2"/>
    <x v="0"/>
    <n v="20"/>
    <s v="28.1862745098039"/>
  </r>
  <r>
    <s v="ORD306"/>
    <x v="2"/>
    <x v="4"/>
    <d v="2024-10-13T18:30:00"/>
    <d v="2024-10-13T18:50:00"/>
    <n v="20"/>
    <x v="0"/>
    <x v="1"/>
    <x v="0"/>
    <s v="3.5"/>
    <x v="2"/>
    <x v="2"/>
    <b v="1"/>
    <b v="1"/>
    <s v="5.71428571428571"/>
    <s v="0.857142857142857"/>
    <x v="9"/>
    <x v="0"/>
    <s v="8.4"/>
    <s v="11.6"/>
    <b v="0"/>
    <x v="0"/>
    <x v="2"/>
    <n v="18"/>
    <s v="28.8442211055276"/>
  </r>
  <r>
    <s v="ORD307"/>
    <x v="0"/>
    <x v="0"/>
    <d v="2024-08-26T18:00:00"/>
    <d v="2024-08-26T18:20:00"/>
    <n v="20"/>
    <x v="0"/>
    <x v="0"/>
    <x v="2"/>
    <n v="3"/>
    <x v="2"/>
    <x v="0"/>
    <b v="1"/>
    <b v="0"/>
    <s v="6.66666666666667"/>
    <s v="0.666666666666667"/>
    <x v="5"/>
    <x v="0"/>
    <s v="7.2"/>
    <s v="12.8"/>
    <b v="0"/>
    <x v="4"/>
    <x v="2"/>
    <n v="18"/>
    <s v="30.2594339622642"/>
  </r>
  <r>
    <s v="ORD308"/>
    <x v="1"/>
    <x v="2"/>
    <d v="2024-08-27T19:15:00"/>
    <d v="2024-08-27T19:45:00"/>
    <n v="30"/>
    <x v="1"/>
    <x v="1"/>
    <x v="1"/>
    <n v="6"/>
    <x v="0"/>
    <x v="2"/>
    <b v="1"/>
    <b v="0"/>
    <n v="5"/>
    <s v="0.666666666666667"/>
    <x v="5"/>
    <x v="0"/>
    <s v="14.4"/>
    <s v="15.6"/>
    <b v="0"/>
    <x v="1"/>
    <x v="0"/>
    <n v="19"/>
    <s v="28.1862745098039"/>
  </r>
  <r>
    <s v="ORD309"/>
    <x v="3"/>
    <x v="1"/>
    <d v="2024-08-28T20:30:00"/>
    <d v="2024-08-28T21:10:00"/>
    <n v="40"/>
    <x v="3"/>
    <x v="3"/>
    <x v="3"/>
    <n v="8"/>
    <x v="1"/>
    <x v="5"/>
    <b v="1"/>
    <b v="0"/>
    <n v="5"/>
    <s v="0.625"/>
    <x v="5"/>
    <x v="1"/>
    <s v="19.2"/>
    <s v="20.8"/>
    <b v="1"/>
    <x v="3"/>
    <x v="1"/>
    <n v="20"/>
    <s v="29.9484536082474"/>
  </r>
  <r>
    <s v="ORD310"/>
    <x v="2"/>
    <x v="6"/>
    <d v="2024-08-29T18:45:00"/>
    <d v="2024-08-29T19:05:00"/>
    <n v="20"/>
    <x v="2"/>
    <x v="2"/>
    <x v="4"/>
    <s v="2.5"/>
    <x v="2"/>
    <x v="3"/>
    <b v="1"/>
    <b v="0"/>
    <n v="8"/>
    <s v="0.4"/>
    <x v="5"/>
    <x v="1"/>
    <n v="6"/>
    <n v="14"/>
    <b v="0"/>
    <x v="5"/>
    <x v="2"/>
    <n v="18"/>
    <s v="28.8442211055276"/>
  </r>
  <r>
    <s v="ORD311"/>
    <x v="4"/>
    <x v="7"/>
    <d v="2024-08-30T19:00:00"/>
    <d v="2024-08-30T19:50:00"/>
    <n v="50"/>
    <x v="1"/>
    <x v="1"/>
    <x v="1"/>
    <n v="10"/>
    <x v="1"/>
    <x v="0"/>
    <b v="1"/>
    <b v="0"/>
    <n v="5"/>
    <s v="0.4"/>
    <x v="5"/>
    <x v="0"/>
    <n v="24"/>
    <n v="26"/>
    <b v="1"/>
    <x v="1"/>
    <x v="1"/>
    <n v="19"/>
    <s v="30.2864583333333"/>
  </r>
  <r>
    <s v="ORD312"/>
    <x v="0"/>
    <x v="3"/>
    <d v="2024-08-31T20:00:00"/>
    <d v="2024-08-31T20:35:00"/>
    <n v="35"/>
    <x v="0"/>
    <x v="0"/>
    <x v="0"/>
    <s v="5.5"/>
    <x v="0"/>
    <x v="1"/>
    <b v="1"/>
    <b v="1"/>
    <s v="6.36363636363636"/>
    <s v="0.545454545454545"/>
    <x v="5"/>
    <x v="0"/>
    <s v="13.2"/>
    <s v="21.8"/>
    <b v="1"/>
    <x v="0"/>
    <x v="0"/>
    <n v="20"/>
    <s v="30.2594339622642"/>
  </r>
  <r>
    <s v="ORD313"/>
    <x v="1"/>
    <x v="10"/>
    <d v="2024-09-01T18:30:00"/>
    <d v="2024-09-01T18:50:00"/>
    <n v="20"/>
    <x v="2"/>
    <x v="2"/>
    <x v="2"/>
    <n v="2"/>
    <x v="2"/>
    <x v="2"/>
    <b v="1"/>
    <b v="1"/>
    <n v="10"/>
    <n v="1"/>
    <x v="8"/>
    <x v="0"/>
    <s v="4.8"/>
    <s v="15.2"/>
    <b v="0"/>
    <x v="2"/>
    <x v="2"/>
    <n v="18"/>
    <s v="28.1862745098039"/>
  </r>
  <r>
    <s v="ORD314"/>
    <x v="3"/>
    <x v="11"/>
    <d v="2024-09-02T19:45:00"/>
    <d v="2024-09-02T20:25:00"/>
    <n v="40"/>
    <x v="3"/>
    <x v="3"/>
    <x v="3"/>
    <s v="7.5"/>
    <x v="1"/>
    <x v="5"/>
    <b v="1"/>
    <b v="0"/>
    <s v="5.33333333333333"/>
    <s v="0.666666666666667"/>
    <x v="8"/>
    <x v="1"/>
    <n v="18"/>
    <n v="22"/>
    <b v="1"/>
    <x v="3"/>
    <x v="1"/>
    <n v="19"/>
    <s v="29.9484536082474"/>
  </r>
  <r>
    <s v="ORD315"/>
    <x v="2"/>
    <x v="4"/>
    <d v="2024-09-03T18:00:00"/>
    <d v="2024-09-03T18:30:00"/>
    <n v="30"/>
    <x v="0"/>
    <x v="1"/>
    <x v="0"/>
    <n v="4"/>
    <x v="0"/>
    <x v="3"/>
    <b v="1"/>
    <b v="0"/>
    <s v="7.5"/>
    <s v="0.75"/>
    <x v="8"/>
    <x v="1"/>
    <s v="9.6"/>
    <s v="20.4"/>
    <b v="0"/>
    <x v="0"/>
    <x v="0"/>
    <n v="18"/>
    <s v="28.8442211055276"/>
  </r>
  <r>
    <s v="ORD316"/>
    <x v="4"/>
    <x v="9"/>
    <d v="2024-09-04T20:15:00"/>
    <d v="2024-09-04T21:00:00"/>
    <n v="45"/>
    <x v="1"/>
    <x v="0"/>
    <x v="1"/>
    <n v="9"/>
    <x v="1"/>
    <x v="1"/>
    <b v="1"/>
    <b v="0"/>
    <n v="5"/>
    <s v="0.444444444444444"/>
    <x v="8"/>
    <x v="0"/>
    <s v="21.6"/>
    <s v="23.4"/>
    <b v="1"/>
    <x v="1"/>
    <x v="1"/>
    <n v="20"/>
    <s v="30.2864583333333"/>
  </r>
  <r>
    <s v="ORD317"/>
    <x v="0"/>
    <x v="12"/>
    <d v="2024-09-05T18:00:00"/>
    <d v="2024-09-05T18:20:00"/>
    <n v="20"/>
    <x v="0"/>
    <x v="0"/>
    <x v="2"/>
    <n v="3"/>
    <x v="2"/>
    <x v="0"/>
    <b v="1"/>
    <b v="0"/>
    <s v="6.66666666666667"/>
    <s v="0.666666666666667"/>
    <x v="8"/>
    <x v="0"/>
    <s v="7.2"/>
    <s v="12.8"/>
    <b v="0"/>
    <x v="4"/>
    <x v="2"/>
    <n v="18"/>
    <s v="30.2594339622642"/>
  </r>
  <r>
    <s v="ORD318"/>
    <x v="1"/>
    <x v="13"/>
    <d v="2024-09-06T19:15:00"/>
    <d v="2024-09-06T19:45:00"/>
    <n v="30"/>
    <x v="1"/>
    <x v="1"/>
    <x v="1"/>
    <n v="6"/>
    <x v="0"/>
    <x v="3"/>
    <b v="1"/>
    <b v="0"/>
    <n v="5"/>
    <s v="0.666666666666667"/>
    <x v="8"/>
    <x v="1"/>
    <s v="14.4"/>
    <s v="15.6"/>
    <b v="0"/>
    <x v="1"/>
    <x v="0"/>
    <n v="19"/>
    <s v="28.1862745098039"/>
  </r>
  <r>
    <s v="ORD319"/>
    <x v="3"/>
    <x v="14"/>
    <d v="2024-09-07T20:30:00"/>
    <d v="2024-09-07T21:10:00"/>
    <n v="40"/>
    <x v="3"/>
    <x v="3"/>
    <x v="3"/>
    <n v="8"/>
    <x v="1"/>
    <x v="5"/>
    <b v="1"/>
    <b v="1"/>
    <n v="5"/>
    <s v="0.625"/>
    <x v="8"/>
    <x v="1"/>
    <s v="19.2"/>
    <s v="20.8"/>
    <b v="1"/>
    <x v="3"/>
    <x v="1"/>
    <n v="20"/>
    <s v="29.9484536082474"/>
  </r>
  <r>
    <s v="ORD320"/>
    <x v="2"/>
    <x v="15"/>
    <d v="2024-09-08T18:45:00"/>
    <d v="2024-09-08T19:05:00"/>
    <n v="20"/>
    <x v="2"/>
    <x v="2"/>
    <x v="4"/>
    <s v="2.5"/>
    <x v="2"/>
    <x v="1"/>
    <b v="1"/>
    <b v="1"/>
    <n v="8"/>
    <s v="0.4"/>
    <x v="8"/>
    <x v="0"/>
    <n v="6"/>
    <n v="14"/>
    <b v="0"/>
    <x v="5"/>
    <x v="2"/>
    <n v="18"/>
    <s v="28.8442211055276"/>
  </r>
  <r>
    <s v="ORD321"/>
    <x v="4"/>
    <x v="16"/>
    <d v="2024-09-09T19:00:00"/>
    <d v="2024-09-09T19:50:00"/>
    <n v="50"/>
    <x v="1"/>
    <x v="1"/>
    <x v="1"/>
    <n v="10"/>
    <x v="1"/>
    <x v="0"/>
    <b v="1"/>
    <b v="0"/>
    <n v="5"/>
    <s v="0.4"/>
    <x v="8"/>
    <x v="0"/>
    <n v="24"/>
    <n v="26"/>
    <b v="1"/>
    <x v="1"/>
    <x v="1"/>
    <n v="19"/>
    <s v="30.2864583333333"/>
  </r>
  <r>
    <s v="ORD322"/>
    <x v="0"/>
    <x v="17"/>
    <d v="2024-09-10T20:00:00"/>
    <d v="2024-09-10T20:35:00"/>
    <n v="35"/>
    <x v="0"/>
    <x v="0"/>
    <x v="0"/>
    <s v="5.5"/>
    <x v="0"/>
    <x v="1"/>
    <b v="1"/>
    <b v="0"/>
    <s v="6.36363636363636"/>
    <s v="0.545454545454545"/>
    <x v="8"/>
    <x v="0"/>
    <s v="13.2"/>
    <s v="21.8"/>
    <b v="1"/>
    <x v="0"/>
    <x v="0"/>
    <n v="20"/>
    <s v="30.2594339622642"/>
  </r>
  <r>
    <s v="ORD323"/>
    <x v="1"/>
    <x v="18"/>
    <d v="2024-09-11T18:30:00"/>
    <d v="2024-09-11T18:50:00"/>
    <n v="20"/>
    <x v="2"/>
    <x v="2"/>
    <x v="2"/>
    <n v="2"/>
    <x v="2"/>
    <x v="2"/>
    <b v="1"/>
    <b v="0"/>
    <n v="10"/>
    <n v="1"/>
    <x v="8"/>
    <x v="0"/>
    <s v="4.8"/>
    <s v="15.2"/>
    <b v="0"/>
    <x v="2"/>
    <x v="2"/>
    <n v="18"/>
    <s v="28.1862745098039"/>
  </r>
  <r>
    <s v="ORD324"/>
    <x v="3"/>
    <x v="19"/>
    <d v="2024-09-12T19:45:00"/>
    <d v="2024-09-12T20:25:00"/>
    <n v="40"/>
    <x v="3"/>
    <x v="3"/>
    <x v="3"/>
    <s v="7.5"/>
    <x v="1"/>
    <x v="5"/>
    <b v="1"/>
    <b v="0"/>
    <s v="5.33333333333333"/>
    <s v="0.666666666666667"/>
    <x v="8"/>
    <x v="1"/>
    <n v="18"/>
    <n v="22"/>
    <b v="1"/>
    <x v="3"/>
    <x v="1"/>
    <n v="19"/>
    <s v="29.9484536082474"/>
  </r>
  <r>
    <s v="ORD325"/>
    <x v="2"/>
    <x v="5"/>
    <d v="2024-09-13T18:00:00"/>
    <d v="2024-09-13T18:30:00"/>
    <n v="30"/>
    <x v="0"/>
    <x v="1"/>
    <x v="0"/>
    <n v="4"/>
    <x v="0"/>
    <x v="3"/>
    <b v="1"/>
    <b v="0"/>
    <s v="7.5"/>
    <s v="0.75"/>
    <x v="8"/>
    <x v="1"/>
    <s v="9.6"/>
    <s v="20.4"/>
    <b v="0"/>
    <x v="0"/>
    <x v="0"/>
    <n v="18"/>
    <s v="28.8442211055276"/>
  </r>
  <r>
    <s v="ORD326"/>
    <x v="4"/>
    <x v="18"/>
    <d v="2024-09-14T20:15:00"/>
    <d v="2024-09-14T21:00:00"/>
    <n v="45"/>
    <x v="1"/>
    <x v="0"/>
    <x v="1"/>
    <n v="9"/>
    <x v="1"/>
    <x v="1"/>
    <b v="1"/>
    <b v="1"/>
    <n v="5"/>
    <s v="0.444444444444444"/>
    <x v="8"/>
    <x v="0"/>
    <s v="21.6"/>
    <s v="23.4"/>
    <b v="1"/>
    <x v="1"/>
    <x v="1"/>
    <n v="20"/>
    <s v="30.2864583333333"/>
  </r>
  <r>
    <s v="ORD327"/>
    <x v="0"/>
    <x v="20"/>
    <d v="2024-09-15T18:00:00"/>
    <d v="2024-09-15T18:20:00"/>
    <n v="20"/>
    <x v="0"/>
    <x v="0"/>
    <x v="2"/>
    <n v="3"/>
    <x v="2"/>
    <x v="0"/>
    <b v="1"/>
    <b v="1"/>
    <s v="6.66666666666667"/>
    <s v="0.666666666666667"/>
    <x v="8"/>
    <x v="0"/>
    <s v="7.2"/>
    <s v="12.8"/>
    <b v="0"/>
    <x v="4"/>
    <x v="2"/>
    <n v="18"/>
    <s v="30.2594339622642"/>
  </r>
  <r>
    <s v="ORD328"/>
    <x v="1"/>
    <x v="21"/>
    <d v="2024-09-16T19:15:00"/>
    <d v="2024-09-16T19:45:00"/>
    <n v="30"/>
    <x v="1"/>
    <x v="1"/>
    <x v="1"/>
    <n v="6"/>
    <x v="0"/>
    <x v="3"/>
    <b v="1"/>
    <b v="0"/>
    <n v="5"/>
    <s v="0.666666666666667"/>
    <x v="8"/>
    <x v="1"/>
    <s v="14.4"/>
    <s v="15.6"/>
    <b v="0"/>
    <x v="1"/>
    <x v="0"/>
    <n v="19"/>
    <s v="28.1862745098039"/>
  </r>
  <r>
    <s v="ORD329"/>
    <x v="3"/>
    <x v="22"/>
    <d v="2024-09-17T20:30:00"/>
    <d v="2024-09-17T21:10:00"/>
    <n v="40"/>
    <x v="3"/>
    <x v="3"/>
    <x v="3"/>
    <n v="8"/>
    <x v="1"/>
    <x v="5"/>
    <b v="1"/>
    <b v="0"/>
    <n v="5"/>
    <s v="0.625"/>
    <x v="8"/>
    <x v="1"/>
    <s v="19.2"/>
    <s v="20.8"/>
    <b v="1"/>
    <x v="3"/>
    <x v="1"/>
    <n v="20"/>
    <s v="29.9484536082474"/>
  </r>
  <r>
    <s v="ORD330"/>
    <x v="2"/>
    <x v="23"/>
    <d v="2024-09-18T18:45:00"/>
    <d v="2024-09-18T19:05:00"/>
    <n v="20"/>
    <x v="2"/>
    <x v="2"/>
    <x v="4"/>
    <s v="2.5"/>
    <x v="2"/>
    <x v="1"/>
    <b v="1"/>
    <b v="0"/>
    <n v="8"/>
    <s v="0.4"/>
    <x v="8"/>
    <x v="0"/>
    <n v="6"/>
    <n v="14"/>
    <b v="0"/>
    <x v="5"/>
    <x v="2"/>
    <n v="18"/>
    <s v="28.8442211055276"/>
  </r>
  <r>
    <s v="ORD331"/>
    <x v="4"/>
    <x v="11"/>
    <d v="2024-09-19T19:00:00"/>
    <d v="2024-09-19T19:50:00"/>
    <n v="50"/>
    <x v="1"/>
    <x v="1"/>
    <x v="1"/>
    <n v="10"/>
    <x v="1"/>
    <x v="0"/>
    <b v="1"/>
    <b v="0"/>
    <n v="5"/>
    <s v="0.4"/>
    <x v="8"/>
    <x v="0"/>
    <n v="24"/>
    <n v="26"/>
    <b v="1"/>
    <x v="1"/>
    <x v="1"/>
    <n v="19"/>
    <s v="30.2864583333333"/>
  </r>
  <r>
    <s v="ORD332"/>
    <x v="0"/>
    <x v="0"/>
    <d v="2024-09-20T18:00:00"/>
    <d v="2024-09-20T18:20:00"/>
    <n v="20"/>
    <x v="0"/>
    <x v="0"/>
    <x v="2"/>
    <n v="3"/>
    <x v="2"/>
    <x v="4"/>
    <b v="1"/>
    <b v="0"/>
    <s v="6.66666666666667"/>
    <s v="0.666666666666667"/>
    <x v="8"/>
    <x v="1"/>
    <s v="7.2"/>
    <s v="12.8"/>
    <b v="0"/>
    <x v="4"/>
    <x v="2"/>
    <n v="18"/>
    <s v="30.2594339622642"/>
  </r>
  <r>
    <s v="ORD333"/>
    <x v="1"/>
    <x v="2"/>
    <d v="2024-09-21T19:15:00"/>
    <d v="2024-09-21T19:45:00"/>
    <n v="30"/>
    <x v="1"/>
    <x v="1"/>
    <x v="1"/>
    <n v="6"/>
    <x v="0"/>
    <x v="2"/>
    <b v="1"/>
    <b v="1"/>
    <n v="5"/>
    <s v="0.666666666666667"/>
    <x v="8"/>
    <x v="0"/>
    <s v="14.4"/>
    <s v="15.6"/>
    <b v="0"/>
    <x v="1"/>
    <x v="0"/>
    <n v="19"/>
    <s v="28.1862745098039"/>
  </r>
  <r>
    <s v="ORD334"/>
    <x v="3"/>
    <x v="1"/>
    <d v="2024-09-22T20:30:00"/>
    <d v="2024-09-22T21:10:00"/>
    <n v="40"/>
    <x v="3"/>
    <x v="3"/>
    <x v="3"/>
    <n v="8"/>
    <x v="1"/>
    <x v="5"/>
    <b v="1"/>
    <b v="1"/>
    <n v="5"/>
    <s v="0.625"/>
    <x v="8"/>
    <x v="1"/>
    <s v="19.2"/>
    <s v="20.8"/>
    <b v="1"/>
    <x v="3"/>
    <x v="1"/>
    <n v="20"/>
    <s v="29.9484536082474"/>
  </r>
  <r>
    <s v="ORD335"/>
    <x v="2"/>
    <x v="6"/>
    <d v="2024-09-23T18:45:00"/>
    <d v="2024-09-23T19:05:00"/>
    <n v="20"/>
    <x v="2"/>
    <x v="2"/>
    <x v="4"/>
    <s v="2.5"/>
    <x v="2"/>
    <x v="3"/>
    <b v="1"/>
    <b v="0"/>
    <n v="8"/>
    <s v="0.4"/>
    <x v="8"/>
    <x v="1"/>
    <n v="6"/>
    <n v="14"/>
    <b v="0"/>
    <x v="5"/>
    <x v="2"/>
    <n v="18"/>
    <s v="28.8442211055276"/>
  </r>
  <r>
    <s v="ORD336"/>
    <x v="4"/>
    <x v="7"/>
    <d v="2024-09-24T19:00:00"/>
    <d v="2024-09-24T19:50:00"/>
    <n v="50"/>
    <x v="1"/>
    <x v="1"/>
    <x v="1"/>
    <n v="10"/>
    <x v="1"/>
    <x v="0"/>
    <b v="1"/>
    <b v="0"/>
    <n v="5"/>
    <s v="0.4"/>
    <x v="8"/>
    <x v="0"/>
    <n v="24"/>
    <n v="26"/>
    <b v="1"/>
    <x v="1"/>
    <x v="1"/>
    <n v="19"/>
    <s v="30.2864583333333"/>
  </r>
  <r>
    <s v="ORD337"/>
    <x v="0"/>
    <x v="3"/>
    <d v="2024-09-25T20:00:00"/>
    <d v="2024-09-25T20:20:00"/>
    <n v="20"/>
    <x v="0"/>
    <x v="0"/>
    <x v="2"/>
    <n v="3"/>
    <x v="2"/>
    <x v="0"/>
    <b v="1"/>
    <b v="0"/>
    <s v="6.66666666666667"/>
    <s v="0.666666666666667"/>
    <x v="8"/>
    <x v="0"/>
    <s v="7.2"/>
    <s v="12.8"/>
    <b v="0"/>
    <x v="4"/>
    <x v="2"/>
    <n v="20"/>
    <s v="30.2594339622642"/>
  </r>
  <r>
    <s v="ORD338"/>
    <x v="1"/>
    <x v="2"/>
    <d v="2024-09-26T19:15:00"/>
    <d v="2024-09-26T19:45:00"/>
    <n v="30"/>
    <x v="1"/>
    <x v="1"/>
    <x v="1"/>
    <n v="6"/>
    <x v="0"/>
    <x v="2"/>
    <b v="1"/>
    <b v="0"/>
    <n v="5"/>
    <s v="0.666666666666667"/>
    <x v="8"/>
    <x v="0"/>
    <s v="14.4"/>
    <s v="15.6"/>
    <b v="0"/>
    <x v="1"/>
    <x v="0"/>
    <n v="19"/>
    <s v="28.1862745098039"/>
  </r>
  <r>
    <s v="ORD339"/>
    <x v="3"/>
    <x v="1"/>
    <d v="2024-09-27T20:30:00"/>
    <d v="2024-09-27T21:10:00"/>
    <n v="40"/>
    <x v="3"/>
    <x v="3"/>
    <x v="3"/>
    <n v="8"/>
    <x v="1"/>
    <x v="5"/>
    <b v="1"/>
    <b v="0"/>
    <n v="5"/>
    <s v="0.625"/>
    <x v="8"/>
    <x v="1"/>
    <s v="19.2"/>
    <s v="20.8"/>
    <b v="1"/>
    <x v="3"/>
    <x v="1"/>
    <n v="20"/>
    <s v="29.9484536082474"/>
  </r>
  <r>
    <s v="ORD340"/>
    <x v="2"/>
    <x v="6"/>
    <d v="2024-09-28T18:45:00"/>
    <d v="2024-09-28T19:05:00"/>
    <n v="20"/>
    <x v="2"/>
    <x v="2"/>
    <x v="4"/>
    <s v="2.5"/>
    <x v="2"/>
    <x v="3"/>
    <b v="1"/>
    <b v="1"/>
    <n v="8"/>
    <s v="0.4"/>
    <x v="8"/>
    <x v="1"/>
    <n v="6"/>
    <n v="14"/>
    <b v="0"/>
    <x v="5"/>
    <x v="2"/>
    <n v="18"/>
    <s v="28.8442211055276"/>
  </r>
  <r>
    <s v="ORD341"/>
    <x v="4"/>
    <x v="7"/>
    <d v="2024-09-29T19:00:00"/>
    <d v="2024-09-29T19:50:00"/>
    <n v="50"/>
    <x v="1"/>
    <x v="1"/>
    <x v="1"/>
    <n v="10"/>
    <x v="1"/>
    <x v="0"/>
    <b v="1"/>
    <b v="1"/>
    <n v="5"/>
    <s v="0.4"/>
    <x v="8"/>
    <x v="0"/>
    <n v="24"/>
    <n v="26"/>
    <b v="1"/>
    <x v="1"/>
    <x v="1"/>
    <n v="19"/>
    <s v="30.2864583333333"/>
  </r>
  <r>
    <s v="ORD342"/>
    <x v="0"/>
    <x v="3"/>
    <d v="2024-09-30T20:00:00"/>
    <d v="2024-09-30T20:35:00"/>
    <n v="35"/>
    <x v="0"/>
    <x v="0"/>
    <x v="0"/>
    <s v="5.5"/>
    <x v="0"/>
    <x v="1"/>
    <b v="1"/>
    <b v="0"/>
    <s v="6.36363636363636"/>
    <s v="0.545454545454545"/>
    <x v="8"/>
    <x v="0"/>
    <s v="13.2"/>
    <s v="21.8"/>
    <b v="1"/>
    <x v="0"/>
    <x v="0"/>
    <n v="20"/>
    <s v="30.2594339622642"/>
  </r>
  <r>
    <s v="ORD343"/>
    <x v="1"/>
    <x v="10"/>
    <d v="2024-10-01T18:30:00"/>
    <d v="2024-10-01T18:50:00"/>
    <n v="20"/>
    <x v="2"/>
    <x v="2"/>
    <x v="2"/>
    <n v="2"/>
    <x v="2"/>
    <x v="2"/>
    <b v="1"/>
    <b v="0"/>
    <n v="10"/>
    <n v="1"/>
    <x v="9"/>
    <x v="0"/>
    <s v="4.8"/>
    <s v="15.2"/>
    <b v="0"/>
    <x v="2"/>
    <x v="2"/>
    <n v="18"/>
    <s v="28.1862745098039"/>
  </r>
  <r>
    <s v="ORD344"/>
    <x v="3"/>
    <x v="11"/>
    <d v="2024-10-02T19:45:00"/>
    <d v="2024-10-02T20:25:00"/>
    <n v="40"/>
    <x v="3"/>
    <x v="3"/>
    <x v="3"/>
    <s v="7.5"/>
    <x v="1"/>
    <x v="5"/>
    <b v="1"/>
    <b v="0"/>
    <s v="5.33333333333333"/>
    <s v="0.666666666666667"/>
    <x v="9"/>
    <x v="1"/>
    <n v="18"/>
    <n v="22"/>
    <b v="1"/>
    <x v="3"/>
    <x v="1"/>
    <n v="19"/>
    <s v="29.9484536082474"/>
  </r>
  <r>
    <s v="ORD345"/>
    <x v="2"/>
    <x v="4"/>
    <d v="2024-10-03T18:00:00"/>
    <d v="2024-10-03T18:30:00"/>
    <n v="30"/>
    <x v="0"/>
    <x v="1"/>
    <x v="0"/>
    <n v="4"/>
    <x v="0"/>
    <x v="3"/>
    <b v="1"/>
    <b v="0"/>
    <s v="7.5"/>
    <s v="0.75"/>
    <x v="9"/>
    <x v="1"/>
    <s v="9.6"/>
    <s v="20.4"/>
    <b v="0"/>
    <x v="0"/>
    <x v="0"/>
    <n v="18"/>
    <s v="28.8442211055276"/>
  </r>
  <r>
    <s v="ORD346"/>
    <x v="4"/>
    <x v="9"/>
    <d v="2024-10-04T20:15:00"/>
    <d v="2024-10-04T21:00:00"/>
    <n v="45"/>
    <x v="1"/>
    <x v="0"/>
    <x v="1"/>
    <n v="9"/>
    <x v="1"/>
    <x v="1"/>
    <b v="1"/>
    <b v="0"/>
    <n v="5"/>
    <s v="0.444444444444444"/>
    <x v="9"/>
    <x v="0"/>
    <s v="21.6"/>
    <s v="23.4"/>
    <b v="1"/>
    <x v="1"/>
    <x v="1"/>
    <n v="20"/>
    <s v="30.2864583333333"/>
  </r>
  <r>
    <s v="ORD347"/>
    <x v="0"/>
    <x v="12"/>
    <d v="2024-10-05T18:00:00"/>
    <d v="2024-10-05T18:20:00"/>
    <n v="20"/>
    <x v="0"/>
    <x v="0"/>
    <x v="2"/>
    <n v="3"/>
    <x v="2"/>
    <x v="0"/>
    <b v="1"/>
    <b v="1"/>
    <s v="6.66666666666667"/>
    <s v="0.666666666666667"/>
    <x v="9"/>
    <x v="0"/>
    <s v="7.2"/>
    <s v="12.8"/>
    <b v="0"/>
    <x v="4"/>
    <x v="2"/>
    <n v="18"/>
    <s v="30.2594339622642"/>
  </r>
  <r>
    <s v="ORD348"/>
    <x v="1"/>
    <x v="13"/>
    <d v="2024-10-06T19:15:00"/>
    <d v="2024-10-06T19:45:00"/>
    <n v="30"/>
    <x v="1"/>
    <x v="1"/>
    <x v="1"/>
    <n v="6"/>
    <x v="0"/>
    <x v="3"/>
    <b v="1"/>
    <b v="1"/>
    <n v="5"/>
    <s v="0.666666666666667"/>
    <x v="9"/>
    <x v="1"/>
    <s v="14.4"/>
    <s v="15.6"/>
    <b v="0"/>
    <x v="1"/>
    <x v="0"/>
    <n v="19"/>
    <s v="28.1862745098039"/>
  </r>
  <r>
    <s v="ORD349"/>
    <x v="3"/>
    <x v="14"/>
    <d v="2024-10-07T20:30:00"/>
    <d v="2024-10-07T21:10:00"/>
    <n v="40"/>
    <x v="3"/>
    <x v="3"/>
    <x v="3"/>
    <n v="8"/>
    <x v="1"/>
    <x v="5"/>
    <b v="1"/>
    <b v="0"/>
    <n v="5"/>
    <s v="0.625"/>
    <x v="9"/>
    <x v="1"/>
    <s v="19.2"/>
    <s v="20.8"/>
    <b v="1"/>
    <x v="3"/>
    <x v="1"/>
    <n v="20"/>
    <s v="29.9484536082474"/>
  </r>
  <r>
    <s v="ORD350"/>
    <x v="2"/>
    <x v="15"/>
    <d v="2024-10-08T18:45:00"/>
    <d v="2024-10-08T19:05:00"/>
    <n v="20"/>
    <x v="2"/>
    <x v="2"/>
    <x v="4"/>
    <s v="2.5"/>
    <x v="2"/>
    <x v="1"/>
    <b v="1"/>
    <b v="0"/>
    <n v="8"/>
    <s v="0.4"/>
    <x v="9"/>
    <x v="0"/>
    <n v="6"/>
    <n v="14"/>
    <b v="0"/>
    <x v="5"/>
    <x v="2"/>
    <n v="18"/>
    <s v="28.8442211055276"/>
  </r>
  <r>
    <s v="ORD351"/>
    <x v="4"/>
    <x v="16"/>
    <d v="2024-10-09T19:00:00"/>
    <d v="2024-10-09T19:50:00"/>
    <n v="50"/>
    <x v="1"/>
    <x v="1"/>
    <x v="1"/>
    <n v="10"/>
    <x v="1"/>
    <x v="0"/>
    <b v="1"/>
    <b v="0"/>
    <n v="5"/>
    <s v="0.4"/>
    <x v="9"/>
    <x v="0"/>
    <n v="24"/>
    <n v="26"/>
    <b v="1"/>
    <x v="1"/>
    <x v="1"/>
    <n v="19"/>
    <s v="30.2864583333333"/>
  </r>
  <r>
    <s v="ORD352"/>
    <x v="0"/>
    <x v="17"/>
    <d v="2024-10-10T20:00:00"/>
    <d v="2024-10-10T20:35:00"/>
    <n v="35"/>
    <x v="0"/>
    <x v="0"/>
    <x v="0"/>
    <s v="5.5"/>
    <x v="0"/>
    <x v="1"/>
    <b v="1"/>
    <b v="0"/>
    <s v="6.36363636363636"/>
    <s v="0.545454545454545"/>
    <x v="9"/>
    <x v="0"/>
    <s v="13.2"/>
    <s v="21.8"/>
    <b v="1"/>
    <x v="0"/>
    <x v="0"/>
    <n v="20"/>
    <s v="30.2594339622642"/>
  </r>
  <r>
    <s v="ORD353"/>
    <x v="1"/>
    <x v="18"/>
    <d v="2024-10-11T18:30:00"/>
    <d v="2024-10-11T18:50:00"/>
    <n v="20"/>
    <x v="2"/>
    <x v="2"/>
    <x v="2"/>
    <n v="2"/>
    <x v="2"/>
    <x v="2"/>
    <b v="1"/>
    <b v="0"/>
    <n v="10"/>
    <n v="1"/>
    <x v="9"/>
    <x v="0"/>
    <s v="4.8"/>
    <s v="15.2"/>
    <b v="0"/>
    <x v="2"/>
    <x v="2"/>
    <n v="18"/>
    <s v="28.1862745098039"/>
  </r>
  <r>
    <s v="ORD354"/>
    <x v="3"/>
    <x v="19"/>
    <d v="2024-10-12T19:45:00"/>
    <d v="2024-10-12T20:25:00"/>
    <n v="40"/>
    <x v="3"/>
    <x v="3"/>
    <x v="3"/>
    <s v="7.5"/>
    <x v="1"/>
    <x v="5"/>
    <b v="1"/>
    <b v="1"/>
    <s v="5.33333333333333"/>
    <s v="0.666666666666667"/>
    <x v="9"/>
    <x v="1"/>
    <n v="18"/>
    <n v="22"/>
    <b v="1"/>
    <x v="3"/>
    <x v="1"/>
    <n v="19"/>
    <s v="29.9484536082474"/>
  </r>
  <r>
    <s v="ORD355"/>
    <x v="2"/>
    <x v="5"/>
    <d v="2024-10-13T18:00:00"/>
    <d v="2024-10-13T18:30:00"/>
    <n v="30"/>
    <x v="0"/>
    <x v="1"/>
    <x v="0"/>
    <n v="4"/>
    <x v="0"/>
    <x v="3"/>
    <b v="1"/>
    <b v="1"/>
    <s v="7.5"/>
    <s v="0.75"/>
    <x v="9"/>
    <x v="1"/>
    <s v="9.6"/>
    <s v="20.4"/>
    <b v="0"/>
    <x v="0"/>
    <x v="0"/>
    <n v="18"/>
    <s v="28.8442211055276"/>
  </r>
  <r>
    <s v="ORD356"/>
    <x v="4"/>
    <x v="18"/>
    <d v="2024-10-14T20:15:00"/>
    <d v="2024-10-14T21:00:00"/>
    <n v="45"/>
    <x v="1"/>
    <x v="0"/>
    <x v="1"/>
    <n v="9"/>
    <x v="1"/>
    <x v="1"/>
    <b v="1"/>
    <b v="0"/>
    <n v="5"/>
    <s v="0.444444444444444"/>
    <x v="9"/>
    <x v="0"/>
    <s v="21.6"/>
    <s v="23.4"/>
    <b v="1"/>
    <x v="1"/>
    <x v="1"/>
    <n v="20"/>
    <s v="30.2864583333333"/>
  </r>
  <r>
    <s v="ORD357"/>
    <x v="0"/>
    <x v="20"/>
    <d v="2024-10-15T18:00:00"/>
    <d v="2024-10-15T18:20:00"/>
    <n v="20"/>
    <x v="0"/>
    <x v="0"/>
    <x v="2"/>
    <n v="3"/>
    <x v="2"/>
    <x v="0"/>
    <b v="1"/>
    <b v="0"/>
    <s v="6.66666666666667"/>
    <s v="0.666666666666667"/>
    <x v="9"/>
    <x v="0"/>
    <s v="7.2"/>
    <s v="12.8"/>
    <b v="0"/>
    <x v="4"/>
    <x v="2"/>
    <n v="18"/>
    <s v="30.2594339622642"/>
  </r>
  <r>
    <s v="ORD358"/>
    <x v="1"/>
    <x v="21"/>
    <d v="2024-10-16T19:15:00"/>
    <d v="2024-10-16T19:45:00"/>
    <n v="30"/>
    <x v="1"/>
    <x v="1"/>
    <x v="1"/>
    <n v="6"/>
    <x v="0"/>
    <x v="1"/>
    <b v="1"/>
    <b v="0"/>
    <n v="5"/>
    <s v="0.666666666666667"/>
    <x v="9"/>
    <x v="0"/>
    <s v="14.4"/>
    <s v="15.6"/>
    <b v="0"/>
    <x v="1"/>
    <x v="0"/>
    <n v="19"/>
    <s v="28.1862745098039"/>
  </r>
  <r>
    <s v="ORD359"/>
    <x v="3"/>
    <x v="22"/>
    <d v="2024-10-17T20:30:00"/>
    <d v="2024-10-17T21:10:00"/>
    <n v="40"/>
    <x v="3"/>
    <x v="3"/>
    <x v="3"/>
    <n v="8"/>
    <x v="1"/>
    <x v="5"/>
    <b v="1"/>
    <b v="0"/>
    <n v="5"/>
    <s v="0.625"/>
    <x v="9"/>
    <x v="1"/>
    <s v="19.2"/>
    <s v="20.8"/>
    <b v="1"/>
    <x v="3"/>
    <x v="1"/>
    <n v="20"/>
    <s v="29.9484536082474"/>
  </r>
  <r>
    <s v="ORD360"/>
    <x v="2"/>
    <x v="23"/>
    <d v="2024-10-18T18:45:00"/>
    <d v="2024-10-18T19:05:00"/>
    <n v="20"/>
    <x v="2"/>
    <x v="2"/>
    <x v="4"/>
    <s v="2.5"/>
    <x v="2"/>
    <x v="3"/>
    <b v="1"/>
    <b v="0"/>
    <n v="8"/>
    <s v="0.4"/>
    <x v="9"/>
    <x v="1"/>
    <n v="6"/>
    <n v="14"/>
    <b v="0"/>
    <x v="5"/>
    <x v="2"/>
    <n v="18"/>
    <s v="28.8442211055276"/>
  </r>
  <r>
    <s v="ORD361"/>
    <x v="4"/>
    <x v="11"/>
    <d v="2024-10-19T19:00:00"/>
    <d v="2024-10-19T19:50:00"/>
    <n v="50"/>
    <x v="1"/>
    <x v="1"/>
    <x v="1"/>
    <n v="10"/>
    <x v="1"/>
    <x v="0"/>
    <b v="1"/>
    <b v="1"/>
    <n v="5"/>
    <s v="0.4"/>
    <x v="9"/>
    <x v="0"/>
    <n v="24"/>
    <n v="26"/>
    <b v="1"/>
    <x v="1"/>
    <x v="1"/>
    <n v="19"/>
    <s v="30.2864583333333"/>
  </r>
  <r>
    <s v="ORD362"/>
    <x v="0"/>
    <x v="0"/>
    <d v="2024-10-20T18:00:00"/>
    <d v="2024-10-20T18:20:00"/>
    <n v="20"/>
    <x v="0"/>
    <x v="0"/>
    <x v="2"/>
    <n v="3"/>
    <x v="2"/>
    <x v="4"/>
    <b v="1"/>
    <b v="1"/>
    <s v="6.66666666666667"/>
    <s v="0.666666666666667"/>
    <x v="9"/>
    <x v="1"/>
    <s v="7.2"/>
    <s v="12.8"/>
    <b v="0"/>
    <x v="4"/>
    <x v="2"/>
    <n v="18"/>
    <s v="30.2594339622642"/>
  </r>
  <r>
    <s v="ORD363"/>
    <x v="0"/>
    <x v="3"/>
    <d v="2024-10-21T20:00:00"/>
    <d v="2024-10-21T20:20:00"/>
    <n v="20"/>
    <x v="0"/>
    <x v="0"/>
    <x v="2"/>
    <n v="3"/>
    <x v="2"/>
    <x v="0"/>
    <b v="1"/>
    <b v="0"/>
    <s v="6.66666666666667"/>
    <s v="0.666666666666667"/>
    <x v="9"/>
    <x v="0"/>
    <s v="7.2"/>
    <s v="12.8"/>
    <b v="0"/>
    <x v="4"/>
    <x v="2"/>
    <n v="20"/>
    <s v="30.2594339622642"/>
  </r>
  <r>
    <s v="ORD364"/>
    <x v="1"/>
    <x v="2"/>
    <d v="2024-10-22T19:15:00"/>
    <d v="2024-10-22T19:45:00"/>
    <n v="30"/>
    <x v="1"/>
    <x v="1"/>
    <x v="1"/>
    <n v="6"/>
    <x v="0"/>
    <x v="2"/>
    <b v="1"/>
    <b v="0"/>
    <n v="5"/>
    <s v="0.666666666666667"/>
    <x v="9"/>
    <x v="0"/>
    <s v="14.4"/>
    <s v="15.6"/>
    <b v="0"/>
    <x v="1"/>
    <x v="0"/>
    <n v="19"/>
    <s v="28.1862745098039"/>
  </r>
  <r>
    <s v="ORD365"/>
    <x v="3"/>
    <x v="1"/>
    <d v="2024-10-23T20:30:00"/>
    <d v="2024-10-23T21:10:00"/>
    <n v="40"/>
    <x v="3"/>
    <x v="3"/>
    <x v="3"/>
    <n v="8"/>
    <x v="1"/>
    <x v="5"/>
    <b v="1"/>
    <b v="0"/>
    <n v="5"/>
    <s v="0.625"/>
    <x v="9"/>
    <x v="1"/>
    <s v="19.2"/>
    <s v="20.8"/>
    <b v="1"/>
    <x v="3"/>
    <x v="1"/>
    <n v="20"/>
    <s v="29.9484536082474"/>
  </r>
  <r>
    <s v="ORD366"/>
    <x v="2"/>
    <x v="6"/>
    <d v="2024-10-24T18:45:00"/>
    <d v="2024-10-24T19:05:00"/>
    <n v="20"/>
    <x v="2"/>
    <x v="2"/>
    <x v="4"/>
    <s v="2.5"/>
    <x v="2"/>
    <x v="3"/>
    <b v="1"/>
    <b v="0"/>
    <n v="8"/>
    <s v="0.4"/>
    <x v="9"/>
    <x v="1"/>
    <n v="6"/>
    <n v="14"/>
    <b v="0"/>
    <x v="5"/>
    <x v="2"/>
    <n v="18"/>
    <s v="28.8442211055276"/>
  </r>
  <r>
    <s v="ORD367"/>
    <x v="4"/>
    <x v="7"/>
    <d v="2024-10-25T19:00:00"/>
    <d v="2024-10-25T19:50:00"/>
    <n v="50"/>
    <x v="1"/>
    <x v="1"/>
    <x v="1"/>
    <n v="10"/>
    <x v="1"/>
    <x v="0"/>
    <b v="1"/>
    <b v="0"/>
    <n v="5"/>
    <s v="0.4"/>
    <x v="9"/>
    <x v="0"/>
    <n v="24"/>
    <n v="26"/>
    <b v="1"/>
    <x v="1"/>
    <x v="1"/>
    <n v="19"/>
    <s v="30.2864583333333"/>
  </r>
  <r>
    <s v="ORD368"/>
    <x v="0"/>
    <x v="3"/>
    <d v="2024-10-26T20:00:00"/>
    <d v="2024-10-26T20:35:00"/>
    <n v="35"/>
    <x v="0"/>
    <x v="0"/>
    <x v="0"/>
    <s v="5.5"/>
    <x v="0"/>
    <x v="1"/>
    <b v="1"/>
    <b v="1"/>
    <s v="6.36363636363636"/>
    <s v="0.545454545454545"/>
    <x v="9"/>
    <x v="0"/>
    <s v="13.2"/>
    <s v="21.8"/>
    <b v="1"/>
    <x v="0"/>
    <x v="0"/>
    <n v="20"/>
    <s v="30.2594339622642"/>
  </r>
  <r>
    <s v="ORD369"/>
    <x v="1"/>
    <x v="10"/>
    <d v="2024-10-27T18:30:00"/>
    <d v="2024-10-27T18:50:00"/>
    <n v="20"/>
    <x v="2"/>
    <x v="2"/>
    <x v="2"/>
    <n v="2"/>
    <x v="2"/>
    <x v="2"/>
    <b v="1"/>
    <b v="1"/>
    <n v="10"/>
    <n v="1"/>
    <x v="9"/>
    <x v="0"/>
    <s v="4.8"/>
    <s v="15.2"/>
    <b v="0"/>
    <x v="2"/>
    <x v="2"/>
    <n v="18"/>
    <s v="28.1862745098039"/>
  </r>
  <r>
    <s v="ORD370"/>
    <x v="3"/>
    <x v="11"/>
    <d v="2024-10-28T19:45:00"/>
    <d v="2024-10-28T20:25:00"/>
    <n v="40"/>
    <x v="3"/>
    <x v="3"/>
    <x v="3"/>
    <s v="7.5"/>
    <x v="1"/>
    <x v="5"/>
    <b v="1"/>
    <b v="0"/>
    <s v="5.33333333333333"/>
    <s v="0.666666666666667"/>
    <x v="9"/>
    <x v="1"/>
    <n v="18"/>
    <n v="22"/>
    <b v="1"/>
    <x v="3"/>
    <x v="1"/>
    <n v="19"/>
    <s v="29.9484536082474"/>
  </r>
  <r>
    <s v="ORD371"/>
    <x v="2"/>
    <x v="4"/>
    <d v="2024-10-29T18:00:00"/>
    <d v="2024-10-29T18:30:00"/>
    <n v="30"/>
    <x v="0"/>
    <x v="1"/>
    <x v="0"/>
    <n v="4"/>
    <x v="0"/>
    <x v="0"/>
    <b v="1"/>
    <b v="0"/>
    <s v="7.5"/>
    <s v="0.75"/>
    <x v="9"/>
    <x v="0"/>
    <s v="9.6"/>
    <s v="20.4"/>
    <b v="0"/>
    <x v="0"/>
    <x v="0"/>
    <n v="18"/>
    <s v="28.8442211055276"/>
  </r>
  <r>
    <s v="ORD372"/>
    <x v="4"/>
    <x v="9"/>
    <d v="2024-10-30T20:15:00"/>
    <d v="2024-10-30T21:00:00"/>
    <n v="45"/>
    <x v="1"/>
    <x v="0"/>
    <x v="1"/>
    <n v="9"/>
    <x v="1"/>
    <x v="1"/>
    <b v="1"/>
    <b v="0"/>
    <n v="5"/>
    <s v="0.444444444444444"/>
    <x v="9"/>
    <x v="0"/>
    <s v="21.6"/>
    <s v="23.4"/>
    <b v="1"/>
    <x v="1"/>
    <x v="1"/>
    <n v="20"/>
    <s v="30.2864583333333"/>
  </r>
  <r>
    <s v="ORD373"/>
    <x v="0"/>
    <x v="12"/>
    <d v="2024-10-31T18:00:00"/>
    <d v="2024-10-31T18:20:00"/>
    <n v="20"/>
    <x v="0"/>
    <x v="0"/>
    <x v="2"/>
    <n v="3"/>
    <x v="2"/>
    <x v="0"/>
    <b v="1"/>
    <b v="0"/>
    <s v="6.66666666666667"/>
    <s v="0.666666666666667"/>
    <x v="9"/>
    <x v="0"/>
    <s v="7.2"/>
    <s v="12.8"/>
    <b v="0"/>
    <x v="4"/>
    <x v="2"/>
    <n v="18"/>
    <s v="30.2594339622642"/>
  </r>
  <r>
    <s v="ORD374"/>
    <x v="1"/>
    <x v="13"/>
    <d v="2024-11-01T19:15:00"/>
    <d v="2024-11-01T19:45:00"/>
    <n v="30"/>
    <x v="1"/>
    <x v="1"/>
    <x v="1"/>
    <n v="6"/>
    <x v="0"/>
    <x v="3"/>
    <b v="1"/>
    <b v="0"/>
    <n v="5"/>
    <s v="0.666666666666667"/>
    <x v="10"/>
    <x v="1"/>
    <s v="14.4"/>
    <s v="15.6"/>
    <b v="0"/>
    <x v="1"/>
    <x v="0"/>
    <n v="19"/>
    <s v="28.1862745098039"/>
  </r>
  <r>
    <s v="ORD375"/>
    <x v="3"/>
    <x v="14"/>
    <d v="2024-11-02T20:30:00"/>
    <d v="2024-11-02T21:10:00"/>
    <n v="40"/>
    <x v="3"/>
    <x v="3"/>
    <x v="3"/>
    <n v="8"/>
    <x v="1"/>
    <x v="5"/>
    <b v="1"/>
    <b v="1"/>
    <n v="5"/>
    <s v="0.625"/>
    <x v="10"/>
    <x v="1"/>
    <s v="19.2"/>
    <s v="20.8"/>
    <b v="1"/>
    <x v="3"/>
    <x v="1"/>
    <n v="20"/>
    <s v="29.9484536082474"/>
  </r>
  <r>
    <s v="ORD376"/>
    <x v="2"/>
    <x v="15"/>
    <d v="2024-11-03T18:45:00"/>
    <d v="2024-11-03T19:05:00"/>
    <n v="20"/>
    <x v="2"/>
    <x v="2"/>
    <x v="4"/>
    <s v="2.5"/>
    <x v="2"/>
    <x v="1"/>
    <b v="1"/>
    <b v="1"/>
    <n v="8"/>
    <s v="0.4"/>
    <x v="10"/>
    <x v="0"/>
    <n v="6"/>
    <n v="14"/>
    <b v="0"/>
    <x v="5"/>
    <x v="2"/>
    <n v="18"/>
    <s v="28.8442211055276"/>
  </r>
  <r>
    <s v="ORD377"/>
    <x v="4"/>
    <x v="16"/>
    <d v="2024-11-04T19:00:00"/>
    <d v="2024-11-04T19:50:00"/>
    <n v="50"/>
    <x v="1"/>
    <x v="1"/>
    <x v="1"/>
    <n v="10"/>
    <x v="1"/>
    <x v="0"/>
    <b v="1"/>
    <b v="0"/>
    <n v="5"/>
    <s v="0.4"/>
    <x v="10"/>
    <x v="0"/>
    <n v="24"/>
    <n v="26"/>
    <b v="1"/>
    <x v="1"/>
    <x v="1"/>
    <n v="19"/>
    <s v="30.2864583333333"/>
  </r>
  <r>
    <s v="ORD378"/>
    <x v="0"/>
    <x v="17"/>
    <d v="2024-11-05T20:00:00"/>
    <d v="2024-11-05T20:35:00"/>
    <n v="35"/>
    <x v="0"/>
    <x v="0"/>
    <x v="0"/>
    <s v="5.5"/>
    <x v="0"/>
    <x v="1"/>
    <b v="1"/>
    <b v="0"/>
    <s v="6.36363636363636"/>
    <s v="0.545454545454545"/>
    <x v="10"/>
    <x v="0"/>
    <s v="13.2"/>
    <s v="21.8"/>
    <b v="1"/>
    <x v="0"/>
    <x v="0"/>
    <n v="20"/>
    <s v="30.2594339622642"/>
  </r>
  <r>
    <s v="ORD379"/>
    <x v="1"/>
    <x v="18"/>
    <d v="2024-11-06T18:30:00"/>
    <d v="2024-11-06T18:50:00"/>
    <n v="20"/>
    <x v="2"/>
    <x v="2"/>
    <x v="2"/>
    <n v="2"/>
    <x v="2"/>
    <x v="2"/>
    <b v="1"/>
    <b v="0"/>
    <n v="10"/>
    <n v="1"/>
    <x v="10"/>
    <x v="0"/>
    <s v="4.8"/>
    <s v="15.2"/>
    <b v="0"/>
    <x v="2"/>
    <x v="2"/>
    <n v="18"/>
    <s v="28.1862745098039"/>
  </r>
  <r>
    <s v="ORD380"/>
    <x v="3"/>
    <x v="19"/>
    <d v="2024-11-07T19:45:00"/>
    <d v="2024-11-07T20:25:00"/>
    <n v="40"/>
    <x v="3"/>
    <x v="3"/>
    <x v="3"/>
    <s v="7.5"/>
    <x v="1"/>
    <x v="5"/>
    <b v="1"/>
    <b v="0"/>
    <s v="5.33333333333333"/>
    <s v="0.666666666666667"/>
    <x v="10"/>
    <x v="1"/>
    <n v="18"/>
    <n v="22"/>
    <b v="1"/>
    <x v="3"/>
    <x v="1"/>
    <n v="19"/>
    <s v="29.9484536082474"/>
  </r>
  <r>
    <s v="ORD381"/>
    <x v="2"/>
    <x v="5"/>
    <d v="2024-11-08T18:00:00"/>
    <d v="2024-11-08T18:30:00"/>
    <n v="30"/>
    <x v="0"/>
    <x v="1"/>
    <x v="0"/>
    <n v="4"/>
    <x v="0"/>
    <x v="2"/>
    <b v="1"/>
    <b v="0"/>
    <s v="7.5"/>
    <s v="0.75"/>
    <x v="10"/>
    <x v="0"/>
    <s v="9.6"/>
    <s v="20.4"/>
    <b v="0"/>
    <x v="0"/>
    <x v="0"/>
    <n v="18"/>
    <s v="28.8442211055276"/>
  </r>
  <r>
    <s v="ORD382"/>
    <x v="4"/>
    <x v="18"/>
    <d v="2024-11-09T20:15:00"/>
    <d v="2024-11-09T21:00:00"/>
    <n v="45"/>
    <x v="1"/>
    <x v="0"/>
    <x v="1"/>
    <n v="9"/>
    <x v="1"/>
    <x v="3"/>
    <b v="1"/>
    <b v="1"/>
    <n v="5"/>
    <s v="0.444444444444444"/>
    <x v="10"/>
    <x v="1"/>
    <s v="21.6"/>
    <s v="23.4"/>
    <b v="1"/>
    <x v="1"/>
    <x v="1"/>
    <n v="20"/>
    <s v="30.2864583333333"/>
  </r>
  <r>
    <s v="ORD383"/>
    <x v="0"/>
    <x v="20"/>
    <d v="2024-11-10T18:00:00"/>
    <d v="2024-11-10T18:20:00"/>
    <n v="20"/>
    <x v="0"/>
    <x v="0"/>
    <x v="2"/>
    <n v="3"/>
    <x v="2"/>
    <x v="0"/>
    <b v="1"/>
    <b v="1"/>
    <s v="6.66666666666667"/>
    <s v="0.666666666666667"/>
    <x v="10"/>
    <x v="0"/>
    <s v="7.2"/>
    <s v="12.8"/>
    <b v="0"/>
    <x v="4"/>
    <x v="2"/>
    <n v="18"/>
    <s v="30.2594339622642"/>
  </r>
  <r>
    <s v="ORD384"/>
    <x v="1"/>
    <x v="21"/>
    <d v="2024-11-11T19:15:00"/>
    <d v="2024-11-11T19:45:00"/>
    <n v="30"/>
    <x v="1"/>
    <x v="1"/>
    <x v="1"/>
    <n v="6"/>
    <x v="0"/>
    <x v="1"/>
    <b v="1"/>
    <b v="0"/>
    <n v="5"/>
    <s v="0.666666666666667"/>
    <x v="10"/>
    <x v="0"/>
    <s v="14.4"/>
    <s v="15.6"/>
    <b v="0"/>
    <x v="1"/>
    <x v="0"/>
    <n v="19"/>
    <s v="28.1862745098039"/>
  </r>
  <r>
    <s v="ORD385"/>
    <x v="3"/>
    <x v="22"/>
    <d v="2024-11-12T20:30:00"/>
    <d v="2024-11-12T21:10:00"/>
    <n v="40"/>
    <x v="3"/>
    <x v="3"/>
    <x v="3"/>
    <n v="8"/>
    <x v="1"/>
    <x v="5"/>
    <b v="1"/>
    <b v="0"/>
    <n v="5"/>
    <s v="0.625"/>
    <x v="10"/>
    <x v="1"/>
    <s v="19.2"/>
    <s v="20.8"/>
    <b v="1"/>
    <x v="3"/>
    <x v="1"/>
    <n v="20"/>
    <s v="29.9484536082474"/>
  </r>
  <r>
    <s v="ORD386"/>
    <x v="2"/>
    <x v="23"/>
    <d v="2024-11-13T18:45:00"/>
    <d v="2024-11-13T19:05:00"/>
    <n v="20"/>
    <x v="2"/>
    <x v="2"/>
    <x v="4"/>
    <s v="2.5"/>
    <x v="2"/>
    <x v="3"/>
    <b v="1"/>
    <b v="0"/>
    <n v="8"/>
    <s v="0.4"/>
    <x v="10"/>
    <x v="1"/>
    <n v="6"/>
    <n v="14"/>
    <b v="0"/>
    <x v="5"/>
    <x v="2"/>
    <n v="18"/>
    <s v="28.8442211055276"/>
  </r>
  <r>
    <s v="ORD387"/>
    <x v="4"/>
    <x v="11"/>
    <d v="2024-11-14T19:00:00"/>
    <d v="2024-11-14T19:50:00"/>
    <n v="50"/>
    <x v="1"/>
    <x v="1"/>
    <x v="1"/>
    <n v="10"/>
    <x v="1"/>
    <x v="0"/>
    <b v="1"/>
    <b v="0"/>
    <n v="5"/>
    <s v="0.4"/>
    <x v="10"/>
    <x v="0"/>
    <n v="24"/>
    <n v="26"/>
    <b v="1"/>
    <x v="1"/>
    <x v="1"/>
    <n v="19"/>
    <s v="30.2864583333333"/>
  </r>
  <r>
    <s v="ORD388"/>
    <x v="0"/>
    <x v="0"/>
    <d v="2024-11-15T18:00:00"/>
    <d v="2024-11-15T18:20:00"/>
    <n v="20"/>
    <x v="0"/>
    <x v="0"/>
    <x v="2"/>
    <n v="3"/>
    <x v="2"/>
    <x v="4"/>
    <b v="1"/>
    <b v="0"/>
    <s v="6.66666666666667"/>
    <s v="0.666666666666667"/>
    <x v="10"/>
    <x v="1"/>
    <s v="7.2"/>
    <s v="12.8"/>
    <b v="0"/>
    <x v="4"/>
    <x v="2"/>
    <n v="18"/>
    <s v="30.2594339622642"/>
  </r>
  <r>
    <s v="ORD389"/>
    <x v="0"/>
    <x v="3"/>
    <d v="2024-11-16T20:00:00"/>
    <d v="2024-11-16T20:20:00"/>
    <n v="20"/>
    <x v="0"/>
    <x v="0"/>
    <x v="2"/>
    <n v="3"/>
    <x v="2"/>
    <x v="0"/>
    <b v="1"/>
    <b v="1"/>
    <s v="6.66666666666667"/>
    <s v="0.666666666666667"/>
    <x v="10"/>
    <x v="0"/>
    <s v="7.2"/>
    <s v="12.8"/>
    <b v="0"/>
    <x v="4"/>
    <x v="2"/>
    <n v="20"/>
    <s v="30.2594339622642"/>
  </r>
  <r>
    <s v="ORD390"/>
    <x v="1"/>
    <x v="2"/>
    <d v="2024-11-17T19:15:00"/>
    <d v="2024-11-17T19:45:00"/>
    <n v="30"/>
    <x v="1"/>
    <x v="1"/>
    <x v="1"/>
    <n v="6"/>
    <x v="0"/>
    <x v="2"/>
    <b v="1"/>
    <b v="1"/>
    <n v="5"/>
    <s v="0.666666666666667"/>
    <x v="10"/>
    <x v="0"/>
    <s v="14.4"/>
    <s v="15.6"/>
    <b v="0"/>
    <x v="1"/>
    <x v="0"/>
    <n v="19"/>
    <s v="28.1862745098039"/>
  </r>
  <r>
    <s v="ORD391"/>
    <x v="3"/>
    <x v="1"/>
    <d v="2024-11-18T20:30:00"/>
    <d v="2024-11-18T21:10:00"/>
    <n v="40"/>
    <x v="3"/>
    <x v="3"/>
    <x v="3"/>
    <n v="8"/>
    <x v="1"/>
    <x v="5"/>
    <b v="1"/>
    <b v="0"/>
    <n v="5"/>
    <s v="0.625"/>
    <x v="10"/>
    <x v="1"/>
    <s v="19.2"/>
    <s v="20.8"/>
    <b v="1"/>
    <x v="3"/>
    <x v="1"/>
    <n v="20"/>
    <s v="29.9484536082474"/>
  </r>
  <r>
    <s v="ORD392"/>
    <x v="2"/>
    <x v="6"/>
    <d v="2024-11-19T18:45:00"/>
    <d v="2024-11-19T19:05:00"/>
    <n v="20"/>
    <x v="2"/>
    <x v="2"/>
    <x v="4"/>
    <s v="2.5"/>
    <x v="2"/>
    <x v="3"/>
    <b v="1"/>
    <b v="0"/>
    <n v="8"/>
    <s v="0.4"/>
    <x v="10"/>
    <x v="1"/>
    <n v="6"/>
    <n v="14"/>
    <b v="0"/>
    <x v="5"/>
    <x v="2"/>
    <n v="18"/>
    <s v="28.8442211055276"/>
  </r>
  <r>
    <s v="ORD393"/>
    <x v="4"/>
    <x v="7"/>
    <d v="2024-11-20T19:00:00"/>
    <d v="2024-11-20T19:50:00"/>
    <n v="50"/>
    <x v="1"/>
    <x v="1"/>
    <x v="1"/>
    <n v="10"/>
    <x v="1"/>
    <x v="0"/>
    <b v="1"/>
    <b v="0"/>
    <n v="5"/>
    <s v="0.4"/>
    <x v="10"/>
    <x v="0"/>
    <n v="24"/>
    <n v="26"/>
    <b v="1"/>
    <x v="1"/>
    <x v="1"/>
    <n v="19"/>
    <s v="30.2864583333333"/>
  </r>
  <r>
    <s v="ORD394"/>
    <x v="0"/>
    <x v="3"/>
    <d v="2024-11-21T20:00:00"/>
    <d v="2024-11-21T20:35:00"/>
    <n v="35"/>
    <x v="0"/>
    <x v="4"/>
    <x v="0"/>
    <s v="5.5"/>
    <x v="0"/>
    <x v="1"/>
    <b v="1"/>
    <b v="0"/>
    <s v="6.36363636363636"/>
    <s v="0.545454545454545"/>
    <x v="10"/>
    <x v="0"/>
    <s v="13.2"/>
    <s v="21.8"/>
    <b v="1"/>
    <x v="0"/>
    <x v="0"/>
    <n v="20"/>
    <s v="30.2594339622642"/>
  </r>
  <r>
    <s v="ORD395"/>
    <x v="1"/>
    <x v="10"/>
    <d v="2024-11-22T18:30:00"/>
    <d v="2024-11-22T18:50:00"/>
    <n v="20"/>
    <x v="2"/>
    <x v="2"/>
    <x v="2"/>
    <n v="2"/>
    <x v="2"/>
    <x v="2"/>
    <b v="1"/>
    <b v="0"/>
    <n v="10"/>
    <n v="1"/>
    <x v="10"/>
    <x v="0"/>
    <s v="4.8"/>
    <s v="15.2"/>
    <b v="0"/>
    <x v="2"/>
    <x v="2"/>
    <n v="18"/>
    <s v="28.1862745098039"/>
  </r>
  <r>
    <s v="ORD396"/>
    <x v="3"/>
    <x v="11"/>
    <d v="2024-11-23T19:45:00"/>
    <d v="2024-11-23T20:25:00"/>
    <n v="40"/>
    <x v="3"/>
    <x v="5"/>
    <x v="3"/>
    <s v="7.5"/>
    <x v="1"/>
    <x v="5"/>
    <b v="1"/>
    <b v="1"/>
    <s v="5.33333333333333"/>
    <s v="0.666666666666667"/>
    <x v="10"/>
    <x v="1"/>
    <n v="18"/>
    <n v="22"/>
    <b v="1"/>
    <x v="3"/>
    <x v="1"/>
    <n v="19"/>
    <s v="29.9484536082474"/>
  </r>
  <r>
    <s v="ORD397"/>
    <x v="2"/>
    <x v="4"/>
    <d v="2024-11-24T18:00:00"/>
    <d v="2024-11-24T18:30:00"/>
    <n v="30"/>
    <x v="0"/>
    <x v="1"/>
    <x v="0"/>
    <n v="4"/>
    <x v="0"/>
    <x v="0"/>
    <b v="1"/>
    <b v="1"/>
    <s v="7.5"/>
    <s v="0.75"/>
    <x v="10"/>
    <x v="0"/>
    <s v="9.6"/>
    <s v="20.4"/>
    <b v="0"/>
    <x v="0"/>
    <x v="0"/>
    <n v="18"/>
    <s v="28.8442211055276"/>
  </r>
  <r>
    <s v="ORD398"/>
    <x v="4"/>
    <x v="9"/>
    <d v="2024-11-25T20:15:00"/>
    <d v="2024-11-25T21:00:00"/>
    <n v="45"/>
    <x v="1"/>
    <x v="0"/>
    <x v="1"/>
    <n v="9"/>
    <x v="1"/>
    <x v="1"/>
    <b v="1"/>
    <b v="0"/>
    <n v="5"/>
    <s v="0.444444444444444"/>
    <x v="10"/>
    <x v="0"/>
    <s v="21.6"/>
    <s v="23.4"/>
    <b v="1"/>
    <x v="1"/>
    <x v="1"/>
    <n v="20"/>
    <s v="30.2864583333333"/>
  </r>
  <r>
    <s v="ORD399"/>
    <x v="0"/>
    <x v="12"/>
    <d v="2024-11-26T18:00:00"/>
    <d v="2024-11-26T18:20:00"/>
    <n v="20"/>
    <x v="0"/>
    <x v="0"/>
    <x v="2"/>
    <n v="3"/>
    <x v="2"/>
    <x v="0"/>
    <b v="1"/>
    <b v="0"/>
    <s v="6.66666666666667"/>
    <s v="0.666666666666667"/>
    <x v="10"/>
    <x v="0"/>
    <s v="7.2"/>
    <s v="12.8"/>
    <b v="0"/>
    <x v="4"/>
    <x v="2"/>
    <n v="18"/>
    <s v="30.2594339622642"/>
  </r>
  <r>
    <s v="ORD400"/>
    <x v="1"/>
    <x v="13"/>
    <d v="2024-11-27T19:15:00"/>
    <d v="2024-11-27T19:45:00"/>
    <n v="30"/>
    <x v="1"/>
    <x v="1"/>
    <x v="1"/>
    <n v="6"/>
    <x v="0"/>
    <x v="3"/>
    <b v="1"/>
    <b v="0"/>
    <n v="5"/>
    <s v="0.666666666666667"/>
    <x v="10"/>
    <x v="1"/>
    <s v="14.4"/>
    <s v="15.6"/>
    <b v="0"/>
    <x v="1"/>
    <x v="0"/>
    <n v="19"/>
    <s v="28.1862745098039"/>
  </r>
  <r>
    <s v="ORD401"/>
    <x v="3"/>
    <x v="14"/>
    <d v="2024-11-28T20:30:00"/>
    <d v="2024-11-28T21:10:00"/>
    <n v="40"/>
    <x v="3"/>
    <x v="3"/>
    <x v="3"/>
    <n v="8"/>
    <x v="1"/>
    <x v="5"/>
    <b v="1"/>
    <b v="0"/>
    <n v="5"/>
    <s v="0.625"/>
    <x v="10"/>
    <x v="1"/>
    <s v="19.2"/>
    <s v="20.8"/>
    <b v="1"/>
    <x v="3"/>
    <x v="1"/>
    <n v="20"/>
    <s v="29.9484536082474"/>
  </r>
  <r>
    <s v="ORD402"/>
    <x v="2"/>
    <x v="15"/>
    <d v="2024-11-29T18:45:00"/>
    <d v="2024-11-29T19:05:00"/>
    <n v="20"/>
    <x v="2"/>
    <x v="2"/>
    <x v="4"/>
    <s v="2.5"/>
    <x v="2"/>
    <x v="1"/>
    <b v="1"/>
    <b v="0"/>
    <n v="8"/>
    <s v="0.4"/>
    <x v="10"/>
    <x v="0"/>
    <n v="6"/>
    <n v="14"/>
    <b v="0"/>
    <x v="5"/>
    <x v="2"/>
    <n v="18"/>
    <s v="28.8442211055276"/>
  </r>
  <r>
    <s v="ORD403"/>
    <x v="4"/>
    <x v="16"/>
    <d v="2024-11-30T19:00:00"/>
    <d v="2024-11-30T19:50:00"/>
    <n v="50"/>
    <x v="1"/>
    <x v="1"/>
    <x v="1"/>
    <n v="10"/>
    <x v="1"/>
    <x v="0"/>
    <b v="1"/>
    <b v="1"/>
    <n v="5"/>
    <s v="0.4"/>
    <x v="10"/>
    <x v="0"/>
    <n v="24"/>
    <n v="26"/>
    <b v="1"/>
    <x v="1"/>
    <x v="1"/>
    <n v="19"/>
    <s v="30.2864583333333"/>
  </r>
  <r>
    <s v="ORD404"/>
    <x v="0"/>
    <x v="17"/>
    <d v="2024-12-01T20:00:00"/>
    <d v="2024-12-01T20:35:00"/>
    <n v="35"/>
    <x v="0"/>
    <x v="0"/>
    <x v="0"/>
    <s v="5.5"/>
    <x v="0"/>
    <x v="1"/>
    <b v="1"/>
    <b v="1"/>
    <s v="6.36363636363636"/>
    <s v="0.545454545454545"/>
    <x v="11"/>
    <x v="0"/>
    <s v="13.2"/>
    <s v="21.8"/>
    <b v="1"/>
    <x v="0"/>
    <x v="0"/>
    <n v="20"/>
    <s v="30.2594339622642"/>
  </r>
  <r>
    <s v="ORD405"/>
    <x v="1"/>
    <x v="18"/>
    <d v="2024-12-02T18:30:00"/>
    <d v="2024-12-02T18:50:00"/>
    <n v="20"/>
    <x v="2"/>
    <x v="2"/>
    <x v="2"/>
    <n v="2"/>
    <x v="2"/>
    <x v="2"/>
    <b v="1"/>
    <b v="0"/>
    <n v="10"/>
    <n v="1"/>
    <x v="11"/>
    <x v="0"/>
    <s v="4.8"/>
    <s v="15.2"/>
    <b v="0"/>
    <x v="2"/>
    <x v="2"/>
    <n v="18"/>
    <s v="28.1862745098039"/>
  </r>
  <r>
    <s v="ORD406"/>
    <x v="3"/>
    <x v="19"/>
    <d v="2024-12-03T19:45:00"/>
    <d v="2024-12-03T20:25:00"/>
    <n v="40"/>
    <x v="3"/>
    <x v="5"/>
    <x v="3"/>
    <s v="7.5"/>
    <x v="1"/>
    <x v="5"/>
    <b v="1"/>
    <b v="0"/>
    <s v="5.33333333333333"/>
    <s v="0.666666666666667"/>
    <x v="11"/>
    <x v="1"/>
    <n v="18"/>
    <n v="22"/>
    <b v="1"/>
    <x v="3"/>
    <x v="1"/>
    <n v="19"/>
    <s v="29.9484536082474"/>
  </r>
  <r>
    <s v="ORD407"/>
    <x v="2"/>
    <x v="5"/>
    <d v="2024-12-04T18:00:00"/>
    <d v="2024-12-04T18:30:00"/>
    <n v="30"/>
    <x v="0"/>
    <x v="1"/>
    <x v="0"/>
    <n v="4"/>
    <x v="0"/>
    <x v="2"/>
    <b v="1"/>
    <b v="0"/>
    <s v="7.5"/>
    <s v="0.75"/>
    <x v="11"/>
    <x v="0"/>
    <s v="9.6"/>
    <s v="20.4"/>
    <b v="0"/>
    <x v="0"/>
    <x v="0"/>
    <n v="18"/>
    <s v="28.8442211055276"/>
  </r>
  <r>
    <s v="ORD408"/>
    <x v="4"/>
    <x v="18"/>
    <d v="2024-12-05T20:15:00"/>
    <d v="2024-12-05T21:00:00"/>
    <n v="45"/>
    <x v="1"/>
    <x v="0"/>
    <x v="1"/>
    <n v="9"/>
    <x v="1"/>
    <x v="3"/>
    <b v="1"/>
    <b v="0"/>
    <n v="5"/>
    <s v="0.444444444444444"/>
    <x v="11"/>
    <x v="1"/>
    <s v="21.6"/>
    <s v="23.4"/>
    <b v="1"/>
    <x v="1"/>
    <x v="1"/>
    <n v="20"/>
    <s v="30.2864583333333"/>
  </r>
  <r>
    <s v="ORD409"/>
    <x v="0"/>
    <x v="20"/>
    <d v="2024-12-06T18:00:00"/>
    <d v="2024-12-06T18:20:00"/>
    <n v="20"/>
    <x v="0"/>
    <x v="0"/>
    <x v="2"/>
    <n v="3"/>
    <x v="2"/>
    <x v="0"/>
    <b v="1"/>
    <b v="0"/>
    <s v="6.66666666666667"/>
    <s v="0.666666666666667"/>
    <x v="11"/>
    <x v="0"/>
    <s v="7.2"/>
    <s v="12.8"/>
    <b v="0"/>
    <x v="4"/>
    <x v="2"/>
    <n v="18"/>
    <s v="30.2594339622642"/>
  </r>
  <r>
    <s v="ORD410"/>
    <x v="1"/>
    <x v="21"/>
    <d v="2024-12-07T19:15:00"/>
    <d v="2024-12-07T19:45:00"/>
    <n v="30"/>
    <x v="1"/>
    <x v="1"/>
    <x v="1"/>
    <n v="6"/>
    <x v="0"/>
    <x v="1"/>
    <b v="1"/>
    <b v="1"/>
    <n v="5"/>
    <s v="0.666666666666667"/>
    <x v="11"/>
    <x v="0"/>
    <s v="14.4"/>
    <s v="15.6"/>
    <b v="0"/>
    <x v="1"/>
    <x v="0"/>
    <n v="19"/>
    <s v="28.1862745098039"/>
  </r>
  <r>
    <s v="ORD411"/>
    <x v="3"/>
    <x v="22"/>
    <d v="2024-12-08T20:30:00"/>
    <d v="2024-12-08T21:10:00"/>
    <n v="40"/>
    <x v="3"/>
    <x v="3"/>
    <x v="3"/>
    <n v="8"/>
    <x v="1"/>
    <x v="5"/>
    <b v="1"/>
    <b v="1"/>
    <n v="5"/>
    <s v="0.625"/>
    <x v="11"/>
    <x v="1"/>
    <s v="19.2"/>
    <s v="20.8"/>
    <b v="1"/>
    <x v="3"/>
    <x v="1"/>
    <n v="20"/>
    <s v="29.9484536082474"/>
  </r>
  <r>
    <s v="ORD412"/>
    <x v="2"/>
    <x v="23"/>
    <d v="2024-12-09T18:45:00"/>
    <d v="2024-12-09T19:05:00"/>
    <n v="20"/>
    <x v="2"/>
    <x v="2"/>
    <x v="4"/>
    <s v="2.5"/>
    <x v="2"/>
    <x v="3"/>
    <b v="1"/>
    <b v="0"/>
    <n v="8"/>
    <s v="0.4"/>
    <x v="11"/>
    <x v="1"/>
    <n v="6"/>
    <n v="14"/>
    <b v="0"/>
    <x v="5"/>
    <x v="2"/>
    <n v="18"/>
    <s v="28.8442211055276"/>
  </r>
  <r>
    <s v="ORD413"/>
    <x v="4"/>
    <x v="11"/>
    <d v="2024-12-10T19:00:00"/>
    <d v="2024-12-10T19:50:00"/>
    <n v="50"/>
    <x v="1"/>
    <x v="1"/>
    <x v="1"/>
    <n v="10"/>
    <x v="1"/>
    <x v="0"/>
    <b v="1"/>
    <b v="0"/>
    <n v="5"/>
    <s v="0.4"/>
    <x v="11"/>
    <x v="0"/>
    <n v="24"/>
    <n v="26"/>
    <b v="1"/>
    <x v="1"/>
    <x v="1"/>
    <n v="19"/>
    <s v="30.2864583333333"/>
  </r>
  <r>
    <s v="ORD414"/>
    <x v="0"/>
    <x v="0"/>
    <d v="2024-12-11T18:00:00"/>
    <d v="2024-12-11T18:20:00"/>
    <n v="20"/>
    <x v="0"/>
    <x v="0"/>
    <x v="2"/>
    <n v="3"/>
    <x v="2"/>
    <x v="4"/>
    <b v="1"/>
    <b v="0"/>
    <s v="6.66666666666667"/>
    <s v="0.666666666666667"/>
    <x v="11"/>
    <x v="1"/>
    <s v="7.2"/>
    <s v="12.8"/>
    <b v="0"/>
    <x v="4"/>
    <x v="2"/>
    <n v="18"/>
    <s v="30.2594339622642"/>
  </r>
  <r>
    <s v="ORD415"/>
    <x v="0"/>
    <x v="3"/>
    <d v="2024-12-12T20:00:00"/>
    <d v="2024-12-12T20:20:00"/>
    <n v="20"/>
    <x v="0"/>
    <x v="6"/>
    <x v="2"/>
    <n v="3"/>
    <x v="2"/>
    <x v="0"/>
    <b v="1"/>
    <b v="0"/>
    <s v="6.66666666666667"/>
    <s v="0.666666666666667"/>
    <x v="11"/>
    <x v="0"/>
    <s v="7.2"/>
    <s v="12.8"/>
    <b v="0"/>
    <x v="4"/>
    <x v="2"/>
    <n v="20"/>
    <s v="30.2594339622642"/>
  </r>
  <r>
    <s v="ORD416"/>
    <x v="1"/>
    <x v="2"/>
    <d v="2024-12-13T19:15:00"/>
    <d v="2024-12-13T19:45:00"/>
    <n v="30"/>
    <x v="1"/>
    <x v="7"/>
    <x v="1"/>
    <n v="6"/>
    <x v="0"/>
    <x v="2"/>
    <b v="1"/>
    <b v="0"/>
    <n v="5"/>
    <s v="0.666666666666667"/>
    <x v="11"/>
    <x v="0"/>
    <s v="14.4"/>
    <s v="15.6"/>
    <b v="0"/>
    <x v="1"/>
    <x v="0"/>
    <n v="19"/>
    <s v="28.1862745098039"/>
  </r>
  <r>
    <s v="ORD417"/>
    <x v="3"/>
    <x v="1"/>
    <d v="2024-12-14T20:30:00"/>
    <d v="2024-12-14T21:10:00"/>
    <n v="40"/>
    <x v="3"/>
    <x v="3"/>
    <x v="3"/>
    <n v="8"/>
    <x v="1"/>
    <x v="5"/>
    <b v="1"/>
    <b v="1"/>
    <n v="5"/>
    <s v="0.625"/>
    <x v="11"/>
    <x v="1"/>
    <s v="19.2"/>
    <s v="20.8"/>
    <b v="1"/>
    <x v="3"/>
    <x v="1"/>
    <n v="20"/>
    <s v="29.9484536082474"/>
  </r>
  <r>
    <s v="ORD418"/>
    <x v="2"/>
    <x v="6"/>
    <d v="2024-12-15T18:45:00"/>
    <d v="2024-12-15T19:05:00"/>
    <n v="20"/>
    <x v="2"/>
    <x v="2"/>
    <x v="4"/>
    <s v="2.5"/>
    <x v="2"/>
    <x v="3"/>
    <b v="1"/>
    <b v="1"/>
    <n v="8"/>
    <s v="0.4"/>
    <x v="11"/>
    <x v="1"/>
    <n v="6"/>
    <n v="14"/>
    <b v="0"/>
    <x v="5"/>
    <x v="2"/>
    <n v="18"/>
    <s v="28.8442211055276"/>
  </r>
  <r>
    <s v="ORD419"/>
    <x v="4"/>
    <x v="7"/>
    <d v="2024-12-16T19:00:00"/>
    <d v="2024-12-16T19:50:00"/>
    <n v="50"/>
    <x v="1"/>
    <x v="1"/>
    <x v="1"/>
    <n v="10"/>
    <x v="1"/>
    <x v="0"/>
    <b v="1"/>
    <b v="0"/>
    <n v="5"/>
    <s v="0.4"/>
    <x v="11"/>
    <x v="0"/>
    <n v="24"/>
    <n v="26"/>
    <b v="1"/>
    <x v="1"/>
    <x v="1"/>
    <n v="19"/>
    <s v="30.2864583333333"/>
  </r>
  <r>
    <s v="ORD420"/>
    <x v="0"/>
    <x v="3"/>
    <d v="2024-12-17T20:00:00"/>
    <d v="2024-12-17T20:35:00"/>
    <n v="35"/>
    <x v="0"/>
    <x v="4"/>
    <x v="0"/>
    <s v="5.5"/>
    <x v="0"/>
    <x v="1"/>
    <b v="1"/>
    <b v="0"/>
    <s v="6.36363636363636"/>
    <s v="0.545454545454545"/>
    <x v="11"/>
    <x v="0"/>
    <s v="13.2"/>
    <s v="21.8"/>
    <b v="1"/>
    <x v="0"/>
    <x v="0"/>
    <n v="20"/>
    <s v="30.2594339622642"/>
  </r>
  <r>
    <s v="ORD421"/>
    <x v="1"/>
    <x v="10"/>
    <d v="2024-12-18T18:30:00"/>
    <d v="2024-12-18T18:50:00"/>
    <n v="20"/>
    <x v="2"/>
    <x v="2"/>
    <x v="2"/>
    <n v="2"/>
    <x v="2"/>
    <x v="2"/>
    <b v="1"/>
    <b v="0"/>
    <n v="10"/>
    <n v="1"/>
    <x v="11"/>
    <x v="0"/>
    <s v="4.8"/>
    <s v="15.2"/>
    <b v="0"/>
    <x v="2"/>
    <x v="2"/>
    <n v="18"/>
    <s v="28.1862745098039"/>
  </r>
  <r>
    <s v="ORD422"/>
    <x v="3"/>
    <x v="11"/>
    <d v="2024-12-19T19:45:00"/>
    <d v="2024-12-19T20:25:00"/>
    <n v="40"/>
    <x v="3"/>
    <x v="5"/>
    <x v="3"/>
    <s v="7.5"/>
    <x v="1"/>
    <x v="0"/>
    <b v="1"/>
    <b v="0"/>
    <s v="5.33333333333333"/>
    <s v="0.666666666666667"/>
    <x v="11"/>
    <x v="0"/>
    <n v="18"/>
    <n v="22"/>
    <b v="1"/>
    <x v="3"/>
    <x v="1"/>
    <n v="19"/>
    <s v="29.9484536082474"/>
  </r>
  <r>
    <s v="ORD423"/>
    <x v="2"/>
    <x v="4"/>
    <d v="2024-12-20T18:00:00"/>
    <d v="2024-12-20T18:30:00"/>
    <n v="30"/>
    <x v="0"/>
    <x v="1"/>
    <x v="0"/>
    <n v="4"/>
    <x v="0"/>
    <x v="0"/>
    <b v="1"/>
    <b v="0"/>
    <s v="7.5"/>
    <s v="0.75"/>
    <x v="11"/>
    <x v="0"/>
    <s v="9.6"/>
    <s v="20.4"/>
    <b v="0"/>
    <x v="0"/>
    <x v="0"/>
    <n v="18"/>
    <s v="28.8442211055276"/>
  </r>
  <r>
    <s v="ORD424"/>
    <x v="4"/>
    <x v="9"/>
    <d v="2024-12-21T20:15:00"/>
    <d v="2024-12-21T21:00:00"/>
    <n v="45"/>
    <x v="1"/>
    <x v="0"/>
    <x v="1"/>
    <n v="9"/>
    <x v="1"/>
    <x v="1"/>
    <b v="1"/>
    <b v="1"/>
    <n v="5"/>
    <s v="0.444444444444444"/>
    <x v="11"/>
    <x v="0"/>
    <s v="21.6"/>
    <s v="23.4"/>
    <b v="1"/>
    <x v="1"/>
    <x v="1"/>
    <n v="20"/>
    <s v="30.2864583333333"/>
  </r>
  <r>
    <s v="ORD425"/>
    <x v="0"/>
    <x v="3"/>
    <d v="2024-12-12T20:00:00"/>
    <d v="2024-12-12T20:20:00"/>
    <n v="20"/>
    <x v="0"/>
    <x v="6"/>
    <x v="2"/>
    <n v="3"/>
    <x v="2"/>
    <x v="0"/>
    <b v="1"/>
    <b v="0"/>
    <s v="6.66666666666667"/>
    <s v="0.666666666666667"/>
    <x v="11"/>
    <x v="0"/>
    <s v="7.2"/>
    <s v="12.8"/>
    <b v="0"/>
    <x v="4"/>
    <x v="2"/>
    <n v="20"/>
    <s v="30.2594339622642"/>
  </r>
  <r>
    <s v="ORD426"/>
    <x v="1"/>
    <x v="2"/>
    <d v="2024-12-13T19:15:00"/>
    <d v="2024-12-13T19:45:00"/>
    <n v="30"/>
    <x v="1"/>
    <x v="7"/>
    <x v="1"/>
    <n v="6"/>
    <x v="0"/>
    <x v="2"/>
    <b v="1"/>
    <b v="0"/>
    <n v="5"/>
    <s v="0.666666666666667"/>
    <x v="11"/>
    <x v="0"/>
    <s v="14.4"/>
    <s v="15.6"/>
    <b v="0"/>
    <x v="1"/>
    <x v="0"/>
    <n v="19"/>
    <s v="28.1862745098039"/>
  </r>
  <r>
    <s v="ORD427"/>
    <x v="3"/>
    <x v="1"/>
    <d v="2024-12-14T20:30:00"/>
    <d v="2024-12-14T21:10:00"/>
    <n v="40"/>
    <x v="3"/>
    <x v="3"/>
    <x v="3"/>
    <n v="8"/>
    <x v="1"/>
    <x v="5"/>
    <b v="1"/>
    <b v="1"/>
    <n v="5"/>
    <s v="0.625"/>
    <x v="11"/>
    <x v="1"/>
    <s v="19.2"/>
    <s v="20.8"/>
    <b v="1"/>
    <x v="3"/>
    <x v="1"/>
    <n v="20"/>
    <s v="29.9484536082474"/>
  </r>
  <r>
    <s v="ORD428"/>
    <x v="2"/>
    <x v="6"/>
    <d v="2024-12-15T18:45:00"/>
    <d v="2024-12-15T19:05:00"/>
    <n v="20"/>
    <x v="2"/>
    <x v="2"/>
    <x v="4"/>
    <s v="2.5"/>
    <x v="2"/>
    <x v="3"/>
    <b v="1"/>
    <b v="1"/>
    <n v="8"/>
    <s v="0.4"/>
    <x v="11"/>
    <x v="1"/>
    <n v="6"/>
    <n v="14"/>
    <b v="0"/>
    <x v="5"/>
    <x v="2"/>
    <n v="18"/>
    <s v="28.8442211055276"/>
  </r>
  <r>
    <s v="ORD429"/>
    <x v="4"/>
    <x v="7"/>
    <d v="2024-12-16T19:00:00"/>
    <d v="2024-12-16T19:50:00"/>
    <n v="50"/>
    <x v="1"/>
    <x v="1"/>
    <x v="1"/>
    <n v="10"/>
    <x v="1"/>
    <x v="0"/>
    <b v="1"/>
    <b v="0"/>
    <n v="5"/>
    <s v="0.4"/>
    <x v="11"/>
    <x v="0"/>
    <n v="24"/>
    <n v="26"/>
    <b v="1"/>
    <x v="1"/>
    <x v="1"/>
    <n v="19"/>
    <s v="30.2864583333333"/>
  </r>
  <r>
    <s v="ORD430"/>
    <x v="0"/>
    <x v="3"/>
    <d v="2024-12-17T20:00:00"/>
    <d v="2024-12-17T20:35:00"/>
    <n v="35"/>
    <x v="0"/>
    <x v="4"/>
    <x v="0"/>
    <s v="5.5"/>
    <x v="0"/>
    <x v="1"/>
    <b v="1"/>
    <b v="0"/>
    <s v="6.36363636363636"/>
    <s v="0.545454545454545"/>
    <x v="11"/>
    <x v="0"/>
    <s v="13.2"/>
    <s v="21.8"/>
    <b v="1"/>
    <x v="0"/>
    <x v="0"/>
    <n v="20"/>
    <s v="30.2594339622642"/>
  </r>
  <r>
    <s v="ORD431"/>
    <x v="1"/>
    <x v="10"/>
    <d v="2024-12-18T18:30:00"/>
    <d v="2024-12-18T18:50:00"/>
    <n v="20"/>
    <x v="2"/>
    <x v="2"/>
    <x v="2"/>
    <n v="2"/>
    <x v="2"/>
    <x v="2"/>
    <b v="1"/>
    <b v="0"/>
    <n v="10"/>
    <n v="1"/>
    <x v="11"/>
    <x v="0"/>
    <s v="4.8"/>
    <s v="15.2"/>
    <b v="0"/>
    <x v="2"/>
    <x v="2"/>
    <n v="18"/>
    <s v="28.1862745098039"/>
  </r>
  <r>
    <s v="ORD432"/>
    <x v="3"/>
    <x v="11"/>
    <d v="2024-12-19T19:45:00"/>
    <d v="2024-12-19T20:25:00"/>
    <n v="40"/>
    <x v="3"/>
    <x v="5"/>
    <x v="3"/>
    <s v="7.5"/>
    <x v="1"/>
    <x v="0"/>
    <b v="1"/>
    <b v="0"/>
    <s v="5.33333333333333"/>
    <s v="0.666666666666667"/>
    <x v="11"/>
    <x v="0"/>
    <n v="18"/>
    <n v="22"/>
    <b v="1"/>
    <x v="3"/>
    <x v="1"/>
    <n v="19"/>
    <s v="29.9484536082474"/>
  </r>
  <r>
    <s v="ORD433"/>
    <x v="2"/>
    <x v="4"/>
    <d v="2024-12-20T18:00:00"/>
    <d v="2024-12-20T18:30:00"/>
    <n v="30"/>
    <x v="0"/>
    <x v="1"/>
    <x v="0"/>
    <n v="4"/>
    <x v="0"/>
    <x v="0"/>
    <b v="1"/>
    <b v="0"/>
    <s v="7.5"/>
    <s v="0.75"/>
    <x v="11"/>
    <x v="0"/>
    <s v="9.6"/>
    <s v="20.4"/>
    <b v="0"/>
    <x v="0"/>
    <x v="0"/>
    <n v="18"/>
    <s v="28.8442211055276"/>
  </r>
  <r>
    <s v="ORD434"/>
    <x v="4"/>
    <x v="9"/>
    <d v="2024-12-21T20:15:00"/>
    <d v="2024-12-21T21:00:00"/>
    <n v="45"/>
    <x v="1"/>
    <x v="0"/>
    <x v="1"/>
    <n v="9"/>
    <x v="1"/>
    <x v="1"/>
    <b v="1"/>
    <b v="1"/>
    <n v="5"/>
    <s v="0.444444444444444"/>
    <x v="11"/>
    <x v="0"/>
    <s v="21.6"/>
    <s v="23.4"/>
    <b v="1"/>
    <x v="1"/>
    <x v="1"/>
    <n v="20"/>
    <s v="30.2864583333333"/>
  </r>
  <r>
    <s v="ORD435"/>
    <x v="0"/>
    <x v="12"/>
    <d v="2024-12-22T18:00:00"/>
    <d v="2024-12-22T18:20:00"/>
    <n v="20"/>
    <x v="0"/>
    <x v="0"/>
    <x v="2"/>
    <n v="3"/>
    <x v="2"/>
    <x v="0"/>
    <b v="1"/>
    <b v="1"/>
    <s v="6.66666666666667"/>
    <s v="0.666666666666667"/>
    <x v="11"/>
    <x v="0"/>
    <s v="7.2"/>
    <s v="12.8"/>
    <b v="0"/>
    <x v="4"/>
    <x v="2"/>
    <n v="18"/>
    <s v="30.2594339622642"/>
  </r>
  <r>
    <s v="ORD436"/>
    <x v="1"/>
    <x v="13"/>
    <d v="2024-12-23T19:15:00"/>
    <d v="2024-12-23T19:45:00"/>
    <n v="30"/>
    <x v="1"/>
    <x v="1"/>
    <x v="1"/>
    <n v="6"/>
    <x v="0"/>
    <x v="3"/>
    <b v="1"/>
    <b v="0"/>
    <n v="5"/>
    <s v="0.666666666666667"/>
    <x v="11"/>
    <x v="1"/>
    <s v="14.4"/>
    <s v="15.6"/>
    <b v="0"/>
    <x v="1"/>
    <x v="0"/>
    <n v="19"/>
    <s v="28.1862745098039"/>
  </r>
  <r>
    <s v="ORD437"/>
    <x v="3"/>
    <x v="14"/>
    <d v="2024-12-24T20:30:00"/>
    <d v="2024-12-24T21:10:00"/>
    <n v="40"/>
    <x v="3"/>
    <x v="3"/>
    <x v="3"/>
    <n v="8"/>
    <x v="1"/>
    <x v="0"/>
    <b v="1"/>
    <b v="0"/>
    <n v="5"/>
    <s v="0.625"/>
    <x v="11"/>
    <x v="0"/>
    <s v="19.2"/>
    <s v="20.8"/>
    <b v="1"/>
    <x v="3"/>
    <x v="1"/>
    <n v="20"/>
    <s v="29.9484536082474"/>
  </r>
  <r>
    <s v="ORD438"/>
    <x v="2"/>
    <x v="15"/>
    <d v="2024-12-25T18:45:00"/>
    <d v="2024-12-25T19:05:00"/>
    <n v="20"/>
    <x v="2"/>
    <x v="2"/>
    <x v="4"/>
    <s v="2.5"/>
    <x v="2"/>
    <x v="1"/>
    <b v="1"/>
    <b v="0"/>
    <n v="8"/>
    <s v="0.4"/>
    <x v="11"/>
    <x v="0"/>
    <n v="6"/>
    <n v="14"/>
    <b v="0"/>
    <x v="5"/>
    <x v="2"/>
    <n v="18"/>
    <s v="28.8442211055276"/>
  </r>
  <r>
    <s v="ORD439"/>
    <x v="4"/>
    <x v="16"/>
    <d v="2024-12-26T19:00:00"/>
    <d v="2024-12-26T19:50:00"/>
    <n v="50"/>
    <x v="1"/>
    <x v="1"/>
    <x v="1"/>
    <n v="10"/>
    <x v="1"/>
    <x v="0"/>
    <b v="1"/>
    <b v="0"/>
    <n v="5"/>
    <s v="0.4"/>
    <x v="11"/>
    <x v="0"/>
    <n v="24"/>
    <n v="26"/>
    <b v="1"/>
    <x v="1"/>
    <x v="1"/>
    <n v="19"/>
    <s v="30.2864583333333"/>
  </r>
  <r>
    <s v="ORD440"/>
    <x v="0"/>
    <x v="17"/>
    <d v="2024-12-27T20:00:00"/>
    <d v="2024-12-27T20:35:00"/>
    <n v="35"/>
    <x v="0"/>
    <x v="0"/>
    <x v="0"/>
    <s v="5.5"/>
    <x v="0"/>
    <x v="1"/>
    <b v="1"/>
    <b v="0"/>
    <s v="6.36363636363636"/>
    <s v="0.545454545454545"/>
    <x v="11"/>
    <x v="0"/>
    <s v="13.2"/>
    <s v="21.8"/>
    <b v="1"/>
    <x v="0"/>
    <x v="0"/>
    <n v="20"/>
    <s v="30.2594339622642"/>
  </r>
  <r>
    <s v="ORD441"/>
    <x v="1"/>
    <x v="18"/>
    <d v="2024-12-28T18:30:00"/>
    <d v="2024-12-28T18:50:00"/>
    <n v="20"/>
    <x v="2"/>
    <x v="2"/>
    <x v="2"/>
    <n v="2"/>
    <x v="2"/>
    <x v="2"/>
    <b v="1"/>
    <b v="1"/>
    <n v="10"/>
    <n v="1"/>
    <x v="11"/>
    <x v="0"/>
    <s v="4.8"/>
    <s v="15.2"/>
    <b v="0"/>
    <x v="2"/>
    <x v="2"/>
    <n v="18"/>
    <s v="28.1862745098039"/>
  </r>
  <r>
    <s v="ORD442"/>
    <x v="3"/>
    <x v="19"/>
    <d v="2024-12-29T19:45:00"/>
    <d v="2024-12-29T20:25:00"/>
    <n v="40"/>
    <x v="3"/>
    <x v="5"/>
    <x v="3"/>
    <s v="7.5"/>
    <x v="1"/>
    <x v="0"/>
    <b v="1"/>
    <b v="1"/>
    <s v="5.33333333333333"/>
    <s v="0.666666666666667"/>
    <x v="11"/>
    <x v="0"/>
    <n v="18"/>
    <n v="22"/>
    <b v="1"/>
    <x v="3"/>
    <x v="1"/>
    <n v="19"/>
    <s v="29.9484536082474"/>
  </r>
  <r>
    <s v="ORD443"/>
    <x v="2"/>
    <x v="5"/>
    <d v="2024-12-30T18:00:00"/>
    <d v="2024-12-30T18:30:00"/>
    <n v="30"/>
    <x v="0"/>
    <x v="1"/>
    <x v="0"/>
    <n v="4"/>
    <x v="0"/>
    <x v="2"/>
    <b v="1"/>
    <b v="0"/>
    <s v="7.5"/>
    <s v="0.75"/>
    <x v="11"/>
    <x v="0"/>
    <s v="9.6"/>
    <s v="20.4"/>
    <b v="0"/>
    <x v="0"/>
    <x v="0"/>
    <n v="18"/>
    <s v="28.8442211055276"/>
  </r>
  <r>
    <s v="ORD444"/>
    <x v="4"/>
    <x v="18"/>
    <d v="2024-12-31T20:15:00"/>
    <d v="2024-12-31T21:00:00"/>
    <n v="45"/>
    <x v="1"/>
    <x v="0"/>
    <x v="1"/>
    <n v="9"/>
    <x v="1"/>
    <x v="3"/>
    <b v="1"/>
    <b v="0"/>
    <n v="5"/>
    <s v="0.444444444444444"/>
    <x v="11"/>
    <x v="1"/>
    <s v="21.6"/>
    <s v="23.4"/>
    <b v="1"/>
    <x v="1"/>
    <x v="1"/>
    <n v="20"/>
    <s v="30.2864583333333"/>
  </r>
  <r>
    <s v="ORD445"/>
    <x v="0"/>
    <x v="20"/>
    <d v="2025-01-01T18:00:00"/>
    <d v="2025-01-01T18:20:00"/>
    <n v="20"/>
    <x v="0"/>
    <x v="0"/>
    <x v="2"/>
    <n v="3"/>
    <x v="2"/>
    <x v="0"/>
    <b v="1"/>
    <b v="0"/>
    <s v="6.66666666666667"/>
    <s v="0.666666666666667"/>
    <x v="0"/>
    <x v="0"/>
    <s v="7.2"/>
    <s v="12.8"/>
    <b v="0"/>
    <x v="4"/>
    <x v="2"/>
    <n v="18"/>
    <s v="30.2594339622642"/>
  </r>
  <r>
    <s v="ORD446"/>
    <x v="1"/>
    <x v="21"/>
    <d v="2025-01-02T19:15:00"/>
    <d v="2025-01-02T19:45:00"/>
    <n v="30"/>
    <x v="1"/>
    <x v="1"/>
    <x v="1"/>
    <n v="6"/>
    <x v="0"/>
    <x v="1"/>
    <b v="1"/>
    <b v="0"/>
    <n v="5"/>
    <s v="0.666666666666667"/>
    <x v="0"/>
    <x v="0"/>
    <s v="14.4"/>
    <s v="15.6"/>
    <b v="0"/>
    <x v="1"/>
    <x v="0"/>
    <n v="19"/>
    <s v="28.1862745098039"/>
  </r>
  <r>
    <s v="ORD447"/>
    <x v="3"/>
    <x v="22"/>
    <d v="2025-01-03T20:30:00"/>
    <d v="2025-01-03T21:10:00"/>
    <n v="40"/>
    <x v="3"/>
    <x v="3"/>
    <x v="3"/>
    <n v="8"/>
    <x v="1"/>
    <x v="0"/>
    <b v="1"/>
    <b v="0"/>
    <n v="5"/>
    <s v="0.625"/>
    <x v="0"/>
    <x v="0"/>
    <s v="19.2"/>
    <s v="20.8"/>
    <b v="1"/>
    <x v="3"/>
    <x v="1"/>
    <n v="20"/>
    <s v="29.9484536082474"/>
  </r>
  <r>
    <s v="ORD448"/>
    <x v="2"/>
    <x v="23"/>
    <d v="2025-01-04T18:45:00"/>
    <d v="2025-01-04T19:05:00"/>
    <n v="20"/>
    <x v="2"/>
    <x v="2"/>
    <x v="4"/>
    <s v="2.5"/>
    <x v="2"/>
    <x v="3"/>
    <b v="1"/>
    <b v="1"/>
    <n v="8"/>
    <s v="0.4"/>
    <x v="0"/>
    <x v="1"/>
    <n v="6"/>
    <n v="14"/>
    <b v="0"/>
    <x v="5"/>
    <x v="2"/>
    <n v="18"/>
    <s v="28.8442211055276"/>
  </r>
  <r>
    <s v="ORD449"/>
    <x v="4"/>
    <x v="11"/>
    <d v="2025-01-05T19:00:00"/>
    <d v="2025-01-05T19:50:00"/>
    <n v="50"/>
    <x v="1"/>
    <x v="1"/>
    <x v="1"/>
    <n v="10"/>
    <x v="1"/>
    <x v="0"/>
    <b v="1"/>
    <b v="1"/>
    <n v="5"/>
    <s v="0.4"/>
    <x v="0"/>
    <x v="0"/>
    <n v="24"/>
    <n v="26"/>
    <b v="1"/>
    <x v="1"/>
    <x v="1"/>
    <n v="19"/>
    <s v="30.2864583333333"/>
  </r>
  <r>
    <s v="ORD450"/>
    <x v="0"/>
    <x v="0"/>
    <d v="2025-01-06T18:00:00"/>
    <d v="2025-01-06T18:20:00"/>
    <n v="20"/>
    <x v="0"/>
    <x v="0"/>
    <x v="2"/>
    <n v="3"/>
    <x v="2"/>
    <x v="4"/>
    <b v="1"/>
    <b v="0"/>
    <s v="6.66666666666667"/>
    <s v="0.666666666666667"/>
    <x v="0"/>
    <x v="1"/>
    <s v="7.2"/>
    <s v="12.8"/>
    <b v="0"/>
    <x v="4"/>
    <x v="2"/>
    <n v="18"/>
    <s v="30.2594339622642"/>
  </r>
  <r>
    <s v="ORD451"/>
    <x v="1"/>
    <x v="2"/>
    <d v="2025-01-07T19:15:00"/>
    <d v="2025-01-07T19:45:00"/>
    <n v="30"/>
    <x v="1"/>
    <x v="7"/>
    <x v="1"/>
    <n v="6"/>
    <x v="0"/>
    <x v="2"/>
    <b v="1"/>
    <b v="0"/>
    <n v="5"/>
    <s v="0.666666666666667"/>
    <x v="0"/>
    <x v="0"/>
    <s v="14.4"/>
    <s v="15.6"/>
    <b v="0"/>
    <x v="1"/>
    <x v="0"/>
    <n v="19"/>
    <s v="28.1862745098039"/>
  </r>
  <r>
    <s v="ORD452"/>
    <x v="3"/>
    <x v="1"/>
    <d v="2025-01-08T20:30:00"/>
    <d v="2025-01-08T21:10:00"/>
    <n v="40"/>
    <x v="3"/>
    <x v="3"/>
    <x v="3"/>
    <n v="8"/>
    <x v="1"/>
    <x v="0"/>
    <b v="1"/>
    <b v="0"/>
    <n v="5"/>
    <s v="0.625"/>
    <x v="0"/>
    <x v="0"/>
    <s v="19.2"/>
    <s v="20.8"/>
    <b v="1"/>
    <x v="3"/>
    <x v="1"/>
    <n v="20"/>
    <s v="29.9484536082474"/>
  </r>
  <r>
    <s v="ORD453"/>
    <x v="2"/>
    <x v="6"/>
    <d v="2025-01-09T18:00:00"/>
    <d v="2025-01-09T18:30:00"/>
    <n v="30"/>
    <x v="0"/>
    <x v="8"/>
    <x v="0"/>
    <n v="5"/>
    <x v="0"/>
    <x v="0"/>
    <b v="1"/>
    <b v="0"/>
    <n v="6"/>
    <s v="0.6"/>
    <x v="0"/>
    <x v="0"/>
    <n v="12"/>
    <n v="18"/>
    <b v="0"/>
    <x v="0"/>
    <x v="0"/>
    <n v="18"/>
    <s v="28.8442211055276"/>
  </r>
  <r>
    <s v="ORD454"/>
    <x v="4"/>
    <x v="8"/>
    <d v="2025-01-10T19:15:00"/>
    <d v="2025-01-10T19:50:00"/>
    <n v="35"/>
    <x v="1"/>
    <x v="9"/>
    <x v="1"/>
    <s v="6.5"/>
    <x v="1"/>
    <x v="2"/>
    <b v="1"/>
    <b v="0"/>
    <s v="5.38461538461539"/>
    <s v="0.615384615384615"/>
    <x v="0"/>
    <x v="0"/>
    <s v="15.6"/>
    <s v="19.4"/>
    <b v="1"/>
    <x v="1"/>
    <x v="1"/>
    <n v="19"/>
    <s v="30.2864583333333"/>
  </r>
  <r>
    <s v="ORD455"/>
    <x v="0"/>
    <x v="24"/>
    <d v="2025-01-11T20:30:00"/>
    <d v="2025-01-11T21:10:00"/>
    <n v="40"/>
    <x v="3"/>
    <x v="3"/>
    <x v="3"/>
    <n v="8"/>
    <x v="1"/>
    <x v="1"/>
    <b v="1"/>
    <b v="1"/>
    <n v="5"/>
    <s v="0.625"/>
    <x v="0"/>
    <x v="0"/>
    <s v="19.2"/>
    <s v="20.8"/>
    <b v="1"/>
    <x v="3"/>
    <x v="1"/>
    <n v="20"/>
    <s v="30.2594339622642"/>
  </r>
  <r>
    <s v="ORD456"/>
    <x v="1"/>
    <x v="13"/>
    <d v="2025-01-12T18:45:00"/>
    <d v="2025-01-12T19:05:00"/>
    <n v="20"/>
    <x v="2"/>
    <x v="2"/>
    <x v="4"/>
    <s v="2.5"/>
    <x v="2"/>
    <x v="3"/>
    <b v="1"/>
    <b v="1"/>
    <n v="8"/>
    <s v="0.4"/>
    <x v="0"/>
    <x v="1"/>
    <n v="6"/>
    <n v="14"/>
    <b v="0"/>
    <x v="5"/>
    <x v="2"/>
    <n v="18"/>
    <s v="28.1862745098039"/>
  </r>
  <r>
    <s v="ORD457"/>
    <x v="3"/>
    <x v="9"/>
    <d v="2025-01-13T19:00:00"/>
    <d v="2025-01-13T19:50:00"/>
    <n v="50"/>
    <x v="1"/>
    <x v="1"/>
    <x v="1"/>
    <n v="10"/>
    <x v="1"/>
    <x v="0"/>
    <b v="1"/>
    <b v="0"/>
    <n v="5"/>
    <s v="0.4"/>
    <x v="0"/>
    <x v="0"/>
    <n v="24"/>
    <n v="26"/>
    <b v="1"/>
    <x v="1"/>
    <x v="1"/>
    <n v="19"/>
    <s v="29.9484536082474"/>
  </r>
  <r>
    <s v="ORD458"/>
    <x v="0"/>
    <x v="3"/>
    <d v="2025-01-14T20:00:00"/>
    <d v="2025-01-14T20:35:00"/>
    <n v="35"/>
    <x v="0"/>
    <x v="4"/>
    <x v="0"/>
    <s v="5.5"/>
    <x v="0"/>
    <x v="4"/>
    <b v="1"/>
    <b v="0"/>
    <s v="6.36363636363636"/>
    <s v="0.545454545454545"/>
    <x v="0"/>
    <x v="1"/>
    <s v="13.2"/>
    <s v="21.8"/>
    <b v="1"/>
    <x v="0"/>
    <x v="0"/>
    <n v="20"/>
    <s v="30.2594339622642"/>
  </r>
  <r>
    <s v="ORD459"/>
    <x v="1"/>
    <x v="10"/>
    <d v="2025-01-15T18:30:00"/>
    <d v="2025-01-15T18:50:00"/>
    <n v="20"/>
    <x v="2"/>
    <x v="2"/>
    <x v="2"/>
    <n v="2"/>
    <x v="2"/>
    <x v="2"/>
    <b v="1"/>
    <b v="0"/>
    <n v="10"/>
    <n v="1"/>
    <x v="0"/>
    <x v="0"/>
    <s v="4.8"/>
    <s v="15.2"/>
    <b v="0"/>
    <x v="2"/>
    <x v="2"/>
    <n v="18"/>
    <s v="28.1862745098039"/>
  </r>
  <r>
    <s v="ORD460"/>
    <x v="3"/>
    <x v="11"/>
    <d v="2025-01-16T19:45:00"/>
    <d v="2025-01-16T20:25:00"/>
    <n v="40"/>
    <x v="3"/>
    <x v="5"/>
    <x v="3"/>
    <s v="7.5"/>
    <x v="1"/>
    <x v="0"/>
    <b v="1"/>
    <b v="0"/>
    <s v="5.33333333333333"/>
    <s v="0.666666666666667"/>
    <x v="0"/>
    <x v="0"/>
    <n v="18"/>
    <n v="22"/>
    <b v="1"/>
    <x v="3"/>
    <x v="1"/>
    <n v="19"/>
    <s v="29.9484536082474"/>
  </r>
  <r>
    <s v="ORD461"/>
    <x v="0"/>
    <x v="0"/>
    <d v="2025-01-17T18:00:00"/>
    <d v="2025-01-17T18:20:00"/>
    <n v="20"/>
    <x v="0"/>
    <x v="0"/>
    <x v="2"/>
    <n v="3"/>
    <x v="2"/>
    <x v="0"/>
    <b v="1"/>
    <b v="0"/>
    <s v="6.66666666666667"/>
    <s v="0.666666666666667"/>
    <x v="0"/>
    <x v="0"/>
    <s v="7.2"/>
    <s v="12.8"/>
    <b v="0"/>
    <x v="4"/>
    <x v="2"/>
    <n v="18"/>
    <s v="30.2594339622642"/>
  </r>
  <r>
    <s v="ORD462"/>
    <x v="1"/>
    <x v="2"/>
    <d v="2025-01-18T19:15:00"/>
    <d v="2025-01-18T19:45:00"/>
    <n v="30"/>
    <x v="1"/>
    <x v="7"/>
    <x v="1"/>
    <n v="6"/>
    <x v="0"/>
    <x v="2"/>
    <b v="1"/>
    <b v="1"/>
    <n v="5"/>
    <s v="0.666666666666667"/>
    <x v="0"/>
    <x v="0"/>
    <s v="14.4"/>
    <s v="15.6"/>
    <b v="0"/>
    <x v="1"/>
    <x v="0"/>
    <n v="19"/>
    <s v="28.1862745098039"/>
  </r>
  <r>
    <s v="ORD463"/>
    <x v="2"/>
    <x v="1"/>
    <d v="2025-01-19T20:30:00"/>
    <d v="2025-01-19T21:10:00"/>
    <n v="40"/>
    <x v="3"/>
    <x v="3"/>
    <x v="3"/>
    <n v="8"/>
    <x v="1"/>
    <x v="1"/>
    <b v="1"/>
    <b v="1"/>
    <n v="5"/>
    <s v="0.625"/>
    <x v="0"/>
    <x v="0"/>
    <s v="19.2"/>
    <s v="20.8"/>
    <b v="1"/>
    <x v="3"/>
    <x v="1"/>
    <n v="20"/>
    <s v="28.8442211055276"/>
  </r>
  <r>
    <s v="ORD464"/>
    <x v="4"/>
    <x v="6"/>
    <d v="2025-01-20T18:45:00"/>
    <d v="2025-01-20T19:05:00"/>
    <n v="20"/>
    <x v="2"/>
    <x v="2"/>
    <x v="4"/>
    <s v="2.5"/>
    <x v="2"/>
    <x v="3"/>
    <b v="1"/>
    <b v="0"/>
    <n v="8"/>
    <s v="0.4"/>
    <x v="0"/>
    <x v="1"/>
    <n v="6"/>
    <n v="14"/>
    <b v="0"/>
    <x v="5"/>
    <x v="2"/>
    <n v="18"/>
    <s v="30.2864583333333"/>
  </r>
  <r>
    <s v="ORD465"/>
    <x v="0"/>
    <x v="7"/>
    <d v="2025-01-21T19:00:00"/>
    <d v="2025-01-21T19:50:00"/>
    <n v="50"/>
    <x v="1"/>
    <x v="1"/>
    <x v="1"/>
    <n v="10"/>
    <x v="1"/>
    <x v="0"/>
    <b v="1"/>
    <b v="0"/>
    <n v="5"/>
    <s v="0.4"/>
    <x v="0"/>
    <x v="0"/>
    <n v="24"/>
    <n v="26"/>
    <b v="1"/>
    <x v="1"/>
    <x v="1"/>
    <n v="19"/>
    <s v="30.2594339622642"/>
  </r>
  <r>
    <s v="ORD466"/>
    <x v="1"/>
    <x v="25"/>
    <d v="2025-01-22T20:00:00"/>
    <d v="2025-01-22T20:35:00"/>
    <n v="35"/>
    <x v="0"/>
    <x v="4"/>
    <x v="0"/>
    <s v="5.5"/>
    <x v="0"/>
    <x v="1"/>
    <b v="1"/>
    <b v="0"/>
    <s v="6.36363636363636"/>
    <s v="0.545454545454545"/>
    <x v="0"/>
    <x v="0"/>
    <s v="13.2"/>
    <s v="21.8"/>
    <b v="1"/>
    <x v="0"/>
    <x v="0"/>
    <n v="20"/>
    <s v="28.1862745098039"/>
  </r>
  <r>
    <s v="ORD467"/>
    <x v="3"/>
    <x v="26"/>
    <d v="2025-01-23T18:30:00"/>
    <d v="2025-01-23T18:50:00"/>
    <n v="20"/>
    <x v="2"/>
    <x v="2"/>
    <x v="2"/>
    <n v="2"/>
    <x v="2"/>
    <x v="2"/>
    <b v="1"/>
    <b v="0"/>
    <n v="10"/>
    <n v="1"/>
    <x v="0"/>
    <x v="0"/>
    <s v="4.8"/>
    <s v="15.2"/>
    <b v="0"/>
    <x v="2"/>
    <x v="2"/>
    <n v="18"/>
    <s v="29.9484536082474"/>
  </r>
  <r>
    <s v="ORD468"/>
    <x v="2"/>
    <x v="14"/>
    <d v="2025-01-24T19:45:00"/>
    <d v="2025-01-24T20:25:00"/>
    <n v="40"/>
    <x v="3"/>
    <x v="5"/>
    <x v="3"/>
    <s v="7.5"/>
    <x v="1"/>
    <x v="0"/>
    <b v="1"/>
    <b v="0"/>
    <s v="5.33333333333333"/>
    <s v="0.666666666666667"/>
    <x v="0"/>
    <x v="0"/>
    <n v="18"/>
    <n v="22"/>
    <b v="1"/>
    <x v="3"/>
    <x v="1"/>
    <n v="19"/>
    <s v="28.8442211055276"/>
  </r>
  <r>
    <s v="ORD469"/>
    <x v="4"/>
    <x v="4"/>
    <d v="2025-01-25T18:00:00"/>
    <d v="2025-01-25T18:30:00"/>
    <n v="30"/>
    <x v="0"/>
    <x v="1"/>
    <x v="0"/>
    <n v="4"/>
    <x v="0"/>
    <x v="2"/>
    <b v="1"/>
    <b v="1"/>
    <s v="7.5"/>
    <s v="0.75"/>
    <x v="0"/>
    <x v="0"/>
    <s v="9.6"/>
    <s v="20.4"/>
    <b v="0"/>
    <x v="0"/>
    <x v="0"/>
    <n v="18"/>
    <s v="30.2864583333333"/>
  </r>
  <r>
    <s v="ORD470"/>
    <x v="0"/>
    <x v="12"/>
    <d v="2025-01-26T20:15:00"/>
    <d v="2025-01-26T21:00:00"/>
    <n v="45"/>
    <x v="1"/>
    <x v="0"/>
    <x v="1"/>
    <n v="9"/>
    <x v="1"/>
    <x v="3"/>
    <b v="1"/>
    <b v="1"/>
    <n v="5"/>
    <s v="0.444444444444444"/>
    <x v="0"/>
    <x v="1"/>
    <s v="21.6"/>
    <s v="23.4"/>
    <b v="1"/>
    <x v="1"/>
    <x v="1"/>
    <n v="20"/>
    <s v="30.2594339622642"/>
  </r>
  <r>
    <s v="ORD471"/>
    <x v="1"/>
    <x v="13"/>
    <d v="2025-01-27T18:00:00"/>
    <d v="2025-01-27T18:20:00"/>
    <n v="20"/>
    <x v="0"/>
    <x v="0"/>
    <x v="2"/>
    <n v="3"/>
    <x v="2"/>
    <x v="0"/>
    <b v="1"/>
    <b v="0"/>
    <s v="6.66666666666667"/>
    <s v="0.666666666666667"/>
    <x v="0"/>
    <x v="0"/>
    <s v="7.2"/>
    <s v="12.8"/>
    <b v="0"/>
    <x v="4"/>
    <x v="2"/>
    <n v="18"/>
    <s v="28.1862745098039"/>
  </r>
  <r>
    <s v="ORD472"/>
    <x v="3"/>
    <x v="15"/>
    <d v="2025-01-28T19:15:00"/>
    <d v="2025-01-28T19:45:00"/>
    <n v="30"/>
    <x v="1"/>
    <x v="1"/>
    <x v="1"/>
    <n v="6"/>
    <x v="0"/>
    <x v="1"/>
    <b v="1"/>
    <b v="0"/>
    <n v="5"/>
    <s v="0.666666666666667"/>
    <x v="0"/>
    <x v="0"/>
    <s v="14.4"/>
    <s v="15.6"/>
    <b v="0"/>
    <x v="1"/>
    <x v="0"/>
    <n v="19"/>
    <s v="29.9484536082474"/>
  </r>
  <r>
    <s v="ORD473"/>
    <x v="2"/>
    <x v="16"/>
    <d v="2025-01-29T20:30:00"/>
    <d v="2025-01-29T21:10:00"/>
    <n v="40"/>
    <x v="3"/>
    <x v="3"/>
    <x v="3"/>
    <n v="8"/>
    <x v="1"/>
    <x v="0"/>
    <b v="1"/>
    <b v="0"/>
    <n v="5"/>
    <s v="0.625"/>
    <x v="0"/>
    <x v="0"/>
    <s v="19.2"/>
    <s v="20.8"/>
    <b v="1"/>
    <x v="3"/>
    <x v="1"/>
    <n v="20"/>
    <s v="28.8442211055276"/>
  </r>
  <r>
    <s v="ORD474"/>
    <x v="4"/>
    <x v="17"/>
    <d v="2025-01-30T18:45:00"/>
    <d v="2025-01-30T19:05:00"/>
    <n v="20"/>
    <x v="2"/>
    <x v="2"/>
    <x v="4"/>
    <s v="2.5"/>
    <x v="2"/>
    <x v="3"/>
    <b v="1"/>
    <b v="0"/>
    <n v="8"/>
    <s v="0.4"/>
    <x v="0"/>
    <x v="1"/>
    <n v="6"/>
    <n v="14"/>
    <b v="0"/>
    <x v="5"/>
    <x v="2"/>
    <n v="18"/>
    <s v="30.2864583333333"/>
  </r>
  <r>
    <s v="ORD475"/>
    <x v="0"/>
    <x v="18"/>
    <d v="2025-01-31T19:00:00"/>
    <d v="2025-01-31T19:50:00"/>
    <n v="50"/>
    <x v="1"/>
    <x v="1"/>
    <x v="1"/>
    <n v="10"/>
    <x v="1"/>
    <x v="0"/>
    <b v="1"/>
    <b v="0"/>
    <n v="5"/>
    <s v="0.4"/>
    <x v="0"/>
    <x v="0"/>
    <n v="24"/>
    <n v="26"/>
    <b v="1"/>
    <x v="1"/>
    <x v="1"/>
    <n v="19"/>
    <s v="30.2594339622642"/>
  </r>
  <r>
    <s v="ORD476"/>
    <x v="1"/>
    <x v="5"/>
    <d v="2025-02-01T20:00:00"/>
    <d v="2025-02-01T20:35:00"/>
    <n v="35"/>
    <x v="0"/>
    <x v="4"/>
    <x v="0"/>
    <s v="5.5"/>
    <x v="0"/>
    <x v="1"/>
    <b v="1"/>
    <b v="1"/>
    <s v="6.36363636363636"/>
    <s v="0.545454545454545"/>
    <x v="1"/>
    <x v="0"/>
    <s v="13.2"/>
    <s v="21.8"/>
    <b v="1"/>
    <x v="0"/>
    <x v="0"/>
    <n v="20"/>
    <s v="28.1862745098039"/>
  </r>
  <r>
    <s v="ORD477"/>
    <x v="3"/>
    <x v="19"/>
    <d v="2025-02-02T18:30:00"/>
    <d v="2025-02-02T18:50:00"/>
    <n v="20"/>
    <x v="2"/>
    <x v="2"/>
    <x v="2"/>
    <n v="2"/>
    <x v="2"/>
    <x v="2"/>
    <b v="1"/>
    <b v="1"/>
    <n v="10"/>
    <n v="1"/>
    <x v="1"/>
    <x v="0"/>
    <s v="4.8"/>
    <s v="15.2"/>
    <b v="0"/>
    <x v="2"/>
    <x v="2"/>
    <n v="18"/>
    <s v="29.9484536082474"/>
  </r>
  <r>
    <s v="ORD478"/>
    <x v="2"/>
    <x v="9"/>
    <d v="2025-02-03T19:45:00"/>
    <d v="2025-02-03T20:25:00"/>
    <n v="40"/>
    <x v="3"/>
    <x v="5"/>
    <x v="3"/>
    <s v="7.5"/>
    <x v="1"/>
    <x v="0"/>
    <b v="1"/>
    <b v="0"/>
    <s v="5.33333333333333"/>
    <s v="0.666666666666667"/>
    <x v="1"/>
    <x v="0"/>
    <n v="18"/>
    <n v="22"/>
    <b v="1"/>
    <x v="3"/>
    <x v="1"/>
    <n v="19"/>
    <s v="28.8442211055276"/>
  </r>
  <r>
    <s v="ORD479"/>
    <x v="4"/>
    <x v="10"/>
    <d v="2025-02-04T18:00:00"/>
    <d v="2025-02-04T18:30:00"/>
    <n v="30"/>
    <x v="0"/>
    <x v="1"/>
    <x v="0"/>
    <n v="4"/>
    <x v="0"/>
    <x v="2"/>
    <b v="1"/>
    <b v="0"/>
    <s v="7.5"/>
    <s v="0.75"/>
    <x v="1"/>
    <x v="0"/>
    <s v="9.6"/>
    <s v="20.4"/>
    <b v="0"/>
    <x v="0"/>
    <x v="0"/>
    <n v="18"/>
    <s v="30.2864583333333"/>
  </r>
  <r>
    <s v="ORD480"/>
    <x v="0"/>
    <x v="27"/>
    <d v="2025-02-05T20:15:00"/>
    <d v="2025-02-05T21:00:00"/>
    <n v="45"/>
    <x v="1"/>
    <x v="0"/>
    <x v="1"/>
    <n v="9"/>
    <x v="1"/>
    <x v="3"/>
    <b v="1"/>
    <b v="0"/>
    <n v="5"/>
    <s v="0.444444444444444"/>
    <x v="1"/>
    <x v="1"/>
    <s v="21.6"/>
    <s v="23.4"/>
    <b v="1"/>
    <x v="1"/>
    <x v="1"/>
    <n v="20"/>
    <s v="30.2594339622642"/>
  </r>
  <r>
    <s v="ORD481"/>
    <x v="1"/>
    <x v="11"/>
    <d v="2025-02-06T18:00:00"/>
    <d v="2025-02-06T18:20:00"/>
    <n v="20"/>
    <x v="0"/>
    <x v="0"/>
    <x v="2"/>
    <n v="3"/>
    <x v="2"/>
    <x v="0"/>
    <b v="1"/>
    <b v="0"/>
    <s v="6.66666666666667"/>
    <s v="0.666666666666667"/>
    <x v="1"/>
    <x v="0"/>
    <s v="7.2"/>
    <s v="12.8"/>
    <b v="0"/>
    <x v="4"/>
    <x v="2"/>
    <n v="18"/>
    <s v="28.1862745098039"/>
  </r>
  <r>
    <s v="ORD482"/>
    <x v="3"/>
    <x v="28"/>
    <d v="2025-02-07T19:15:00"/>
    <d v="2025-02-07T19:45:00"/>
    <n v="30"/>
    <x v="1"/>
    <x v="1"/>
    <x v="1"/>
    <n v="6"/>
    <x v="0"/>
    <x v="1"/>
    <b v="1"/>
    <b v="0"/>
    <n v="5"/>
    <s v="0.666666666666667"/>
    <x v="1"/>
    <x v="0"/>
    <s v="14.4"/>
    <s v="15.6"/>
    <b v="0"/>
    <x v="1"/>
    <x v="0"/>
    <n v="19"/>
    <s v="29.9484536082474"/>
  </r>
  <r>
    <s v="ORD483"/>
    <x v="2"/>
    <x v="23"/>
    <d v="2025-02-08T20:30:00"/>
    <d v="2025-02-08T21:10:00"/>
    <n v="40"/>
    <x v="3"/>
    <x v="3"/>
    <x v="3"/>
    <n v="8"/>
    <x v="1"/>
    <x v="0"/>
    <b v="1"/>
    <b v="1"/>
    <n v="5"/>
    <s v="0.625"/>
    <x v="1"/>
    <x v="0"/>
    <s v="19.2"/>
    <s v="20.8"/>
    <b v="1"/>
    <x v="3"/>
    <x v="1"/>
    <n v="20"/>
    <s v="28.8442211055276"/>
  </r>
  <r>
    <s v="ORD484"/>
    <x v="4"/>
    <x v="29"/>
    <d v="2025-02-09T18:45:00"/>
    <d v="2025-02-09T19:05:00"/>
    <n v="20"/>
    <x v="2"/>
    <x v="2"/>
    <x v="4"/>
    <s v="2.5"/>
    <x v="2"/>
    <x v="3"/>
    <b v="1"/>
    <b v="1"/>
    <n v="8"/>
    <s v="0.4"/>
    <x v="1"/>
    <x v="1"/>
    <n v="6"/>
    <n v="14"/>
    <b v="0"/>
    <x v="5"/>
    <x v="2"/>
    <n v="18"/>
    <s v="30.2864583333333"/>
  </r>
  <r>
    <s v="ORD485"/>
    <x v="0"/>
    <x v="30"/>
    <d v="2025-02-10T19:00:00"/>
    <d v="2025-02-10T19:50:00"/>
    <n v="50"/>
    <x v="1"/>
    <x v="1"/>
    <x v="1"/>
    <n v="10"/>
    <x v="1"/>
    <x v="0"/>
    <b v="1"/>
    <b v="0"/>
    <n v="5"/>
    <s v="0.4"/>
    <x v="1"/>
    <x v="0"/>
    <n v="24"/>
    <n v="26"/>
    <b v="1"/>
    <x v="1"/>
    <x v="1"/>
    <n v="19"/>
    <s v="30.2594339622642"/>
  </r>
  <r>
    <s v="ORD486"/>
    <x v="1"/>
    <x v="31"/>
    <d v="2025-02-11T20:00:00"/>
    <d v="2025-02-11T20:35:00"/>
    <n v="35"/>
    <x v="0"/>
    <x v="4"/>
    <x v="0"/>
    <s v="5.5"/>
    <x v="0"/>
    <x v="1"/>
    <b v="1"/>
    <b v="0"/>
    <s v="6.36363636363636"/>
    <s v="0.545454545454545"/>
    <x v="1"/>
    <x v="0"/>
    <s v="13.2"/>
    <s v="21.8"/>
    <b v="1"/>
    <x v="0"/>
    <x v="0"/>
    <n v="20"/>
    <s v="28.1862745098039"/>
  </r>
  <r>
    <s v="ORD487"/>
    <x v="3"/>
    <x v="32"/>
    <d v="2025-02-12T18:30:00"/>
    <d v="2025-02-12T18:50:00"/>
    <n v="20"/>
    <x v="2"/>
    <x v="2"/>
    <x v="2"/>
    <n v="2"/>
    <x v="2"/>
    <x v="1"/>
    <b v="1"/>
    <b v="0"/>
    <n v="10"/>
    <n v="1"/>
    <x v="1"/>
    <x v="0"/>
    <s v="4.8"/>
    <s v="15.2"/>
    <b v="0"/>
    <x v="2"/>
    <x v="2"/>
    <n v="18"/>
    <s v="29.9484536082474"/>
  </r>
  <r>
    <s v="ORD488"/>
    <x v="2"/>
    <x v="33"/>
    <d v="2025-02-13T19:45:00"/>
    <d v="2025-02-13T20:25:00"/>
    <n v="40"/>
    <x v="3"/>
    <x v="3"/>
    <x v="3"/>
    <s v="7.5"/>
    <x v="1"/>
    <x v="0"/>
    <b v="1"/>
    <b v="0"/>
    <s v="5.33333333333333"/>
    <s v="0.666666666666667"/>
    <x v="1"/>
    <x v="0"/>
    <n v="18"/>
    <n v="22"/>
    <b v="1"/>
    <x v="3"/>
    <x v="1"/>
    <n v="19"/>
    <s v="28.8442211055276"/>
  </r>
  <r>
    <s v="ORD489"/>
    <x v="4"/>
    <x v="34"/>
    <d v="2025-02-14T18:00:00"/>
    <d v="2025-02-14T18:20:00"/>
    <n v="20"/>
    <x v="0"/>
    <x v="0"/>
    <x v="2"/>
    <n v="3"/>
    <x v="2"/>
    <x v="0"/>
    <b v="1"/>
    <b v="0"/>
    <s v="6.66666666666667"/>
    <s v="0.666666666666667"/>
    <x v="1"/>
    <x v="0"/>
    <s v="7.2"/>
    <s v="12.8"/>
    <b v="0"/>
    <x v="4"/>
    <x v="2"/>
    <n v="18"/>
    <s v="30.2864583333333"/>
  </r>
  <r>
    <s v="ORD490"/>
    <x v="0"/>
    <x v="35"/>
    <d v="2025-02-15T19:15:00"/>
    <d v="2025-02-15T19:45:00"/>
    <n v="30"/>
    <x v="1"/>
    <x v="7"/>
    <x v="1"/>
    <n v="6"/>
    <x v="0"/>
    <x v="2"/>
    <b v="1"/>
    <b v="1"/>
    <n v="5"/>
    <s v="0.666666666666667"/>
    <x v="1"/>
    <x v="0"/>
    <s v="14.4"/>
    <s v="15.6"/>
    <b v="0"/>
    <x v="1"/>
    <x v="0"/>
    <n v="19"/>
    <s v="30.2594339622642"/>
  </r>
  <r>
    <s v="ORD491"/>
    <x v="1"/>
    <x v="36"/>
    <d v="2025-02-16T20:30:00"/>
    <d v="2025-02-16T21:10:00"/>
    <n v="40"/>
    <x v="3"/>
    <x v="3"/>
    <x v="3"/>
    <n v="8"/>
    <x v="1"/>
    <x v="1"/>
    <b v="1"/>
    <b v="1"/>
    <n v="5"/>
    <s v="0.625"/>
    <x v="1"/>
    <x v="0"/>
    <s v="19.2"/>
    <s v="20.8"/>
    <b v="1"/>
    <x v="3"/>
    <x v="1"/>
    <n v="20"/>
    <s v="28.1862745098039"/>
  </r>
  <r>
    <s v="ORD492"/>
    <x v="3"/>
    <x v="37"/>
    <d v="2025-02-17T18:45:00"/>
    <d v="2025-02-17T19:05:00"/>
    <n v="20"/>
    <x v="2"/>
    <x v="2"/>
    <x v="4"/>
    <s v="2.5"/>
    <x v="2"/>
    <x v="3"/>
    <b v="1"/>
    <b v="0"/>
    <n v="8"/>
    <s v="0.4"/>
    <x v="1"/>
    <x v="1"/>
    <n v="6"/>
    <n v="14"/>
    <b v="0"/>
    <x v="5"/>
    <x v="2"/>
    <n v="18"/>
    <s v="29.9484536082474"/>
  </r>
  <r>
    <s v="ORD493"/>
    <x v="0"/>
    <x v="8"/>
    <d v="2025-02-18T19:00:00"/>
    <d v="2025-02-18T19:50:00"/>
    <n v="50"/>
    <x v="1"/>
    <x v="1"/>
    <x v="1"/>
    <n v="10"/>
    <x v="1"/>
    <x v="0"/>
    <b v="1"/>
    <b v="0"/>
    <n v="5"/>
    <s v="0.4"/>
    <x v="1"/>
    <x v="0"/>
    <n v="24"/>
    <n v="26"/>
    <b v="1"/>
    <x v="1"/>
    <x v="1"/>
    <n v="19"/>
    <s v="30.2594339622642"/>
  </r>
  <r>
    <s v="ORD494"/>
    <x v="1"/>
    <x v="38"/>
    <d v="2025-02-19T20:00:00"/>
    <d v="2025-02-19T20:35:00"/>
    <n v="35"/>
    <x v="0"/>
    <x v="4"/>
    <x v="0"/>
    <s v="5.5"/>
    <x v="0"/>
    <x v="1"/>
    <b v="1"/>
    <b v="0"/>
    <s v="6.36363636363636"/>
    <s v="0.545454545454545"/>
    <x v="1"/>
    <x v="0"/>
    <s v="13.2"/>
    <s v="21.8"/>
    <b v="1"/>
    <x v="0"/>
    <x v="0"/>
    <n v="20"/>
    <s v="28.1862745098039"/>
  </r>
  <r>
    <s v="ORD495"/>
    <x v="3"/>
    <x v="39"/>
    <d v="2025-02-20T18:30:00"/>
    <d v="2025-02-20T18:50:00"/>
    <n v="20"/>
    <x v="2"/>
    <x v="2"/>
    <x v="2"/>
    <n v="2"/>
    <x v="2"/>
    <x v="2"/>
    <b v="1"/>
    <b v="0"/>
    <n v="10"/>
    <n v="1"/>
    <x v="1"/>
    <x v="0"/>
    <s v="4.8"/>
    <s v="15.2"/>
    <b v="0"/>
    <x v="2"/>
    <x v="2"/>
    <n v="18"/>
    <s v="29.9484536082474"/>
  </r>
  <r>
    <s v="ORD496"/>
    <x v="2"/>
    <x v="3"/>
    <d v="2025-02-21T19:45:00"/>
    <d v="2025-02-21T20:25:00"/>
    <n v="40"/>
    <x v="3"/>
    <x v="5"/>
    <x v="3"/>
    <s v="7.5"/>
    <x v="1"/>
    <x v="0"/>
    <b v="1"/>
    <b v="0"/>
    <s v="5.33333333333333"/>
    <s v="0.666666666666667"/>
    <x v="1"/>
    <x v="0"/>
    <n v="18"/>
    <n v="22"/>
    <b v="1"/>
    <x v="3"/>
    <x v="1"/>
    <n v="19"/>
    <s v="28.8442211055276"/>
  </r>
  <r>
    <s v="ORD497"/>
    <x v="4"/>
    <x v="40"/>
    <d v="2025-02-22T18:00:00"/>
    <d v="2025-02-22T18:30:00"/>
    <n v="30"/>
    <x v="0"/>
    <x v="1"/>
    <x v="0"/>
    <n v="4"/>
    <x v="0"/>
    <x v="2"/>
    <b v="1"/>
    <b v="1"/>
    <s v="7.5"/>
    <s v="0.75"/>
    <x v="1"/>
    <x v="0"/>
    <s v="9.6"/>
    <s v="20.4"/>
    <b v="0"/>
    <x v="0"/>
    <x v="0"/>
    <n v="18"/>
    <s v="30.2864583333333"/>
  </r>
  <r>
    <s v="ORD498"/>
    <x v="0"/>
    <x v="41"/>
    <d v="2025-02-23T20:15:00"/>
    <d v="2025-02-23T21:00:00"/>
    <n v="45"/>
    <x v="1"/>
    <x v="0"/>
    <x v="1"/>
    <n v="9"/>
    <x v="1"/>
    <x v="3"/>
    <b v="1"/>
    <b v="1"/>
    <n v="5"/>
    <s v="0.444444444444444"/>
    <x v="1"/>
    <x v="1"/>
    <s v="21.6"/>
    <s v="23.4"/>
    <b v="1"/>
    <x v="1"/>
    <x v="1"/>
    <n v="20"/>
    <s v="30.2594339622642"/>
  </r>
  <r>
    <s v="ORD499"/>
    <x v="1"/>
    <x v="42"/>
    <d v="2025-02-24T18:00:00"/>
    <d v="2025-02-24T18:20:00"/>
    <n v="20"/>
    <x v="0"/>
    <x v="0"/>
    <x v="2"/>
    <n v="3"/>
    <x v="2"/>
    <x v="0"/>
    <b v="1"/>
    <b v="0"/>
    <s v="6.66666666666667"/>
    <s v="0.666666666666667"/>
    <x v="1"/>
    <x v="0"/>
    <s v="7.2"/>
    <s v="12.8"/>
    <b v="0"/>
    <x v="4"/>
    <x v="2"/>
    <n v="18"/>
    <s v="28.1862745098039"/>
  </r>
  <r>
    <s v="ORD500"/>
    <x v="3"/>
    <x v="43"/>
    <d v="2025-02-25T19:15:00"/>
    <d v="2025-02-25T19:45:00"/>
    <n v="30"/>
    <x v="1"/>
    <x v="1"/>
    <x v="1"/>
    <n v="6"/>
    <x v="0"/>
    <x v="1"/>
    <b v="1"/>
    <b v="0"/>
    <n v="5"/>
    <s v="0.666666666666667"/>
    <x v="1"/>
    <x v="0"/>
    <s v="14.4"/>
    <s v="15.6"/>
    <b v="0"/>
    <x v="1"/>
    <x v="0"/>
    <n v="19"/>
    <s v="29.9484536082474"/>
  </r>
  <r>
    <s v="ORD501"/>
    <x v="2"/>
    <x v="44"/>
    <d v="2025-02-26T20:30:00"/>
    <d v="2025-02-26T21:10:00"/>
    <n v="40"/>
    <x v="3"/>
    <x v="3"/>
    <x v="3"/>
    <n v="8"/>
    <x v="1"/>
    <x v="0"/>
    <b v="1"/>
    <b v="0"/>
    <n v="5"/>
    <s v="0.625"/>
    <x v="1"/>
    <x v="0"/>
    <s v="19.2"/>
    <s v="20.8"/>
    <b v="1"/>
    <x v="3"/>
    <x v="1"/>
    <n v="20"/>
    <s v="28.8442211055276"/>
  </r>
  <r>
    <s v="ORD502"/>
    <x v="4"/>
    <x v="45"/>
    <d v="2025-02-27T18:45:00"/>
    <d v="2025-02-27T19:05:00"/>
    <n v="20"/>
    <x v="2"/>
    <x v="2"/>
    <x v="4"/>
    <s v="2.5"/>
    <x v="2"/>
    <x v="3"/>
    <b v="1"/>
    <b v="0"/>
    <n v="8"/>
    <s v="0.4"/>
    <x v="1"/>
    <x v="1"/>
    <n v="6"/>
    <n v="14"/>
    <b v="0"/>
    <x v="5"/>
    <x v="2"/>
    <n v="18"/>
    <s v="30.2864583333333"/>
  </r>
  <r>
    <s v="ORD503"/>
    <x v="0"/>
    <x v="46"/>
    <d v="2025-02-28T19:00:00"/>
    <d v="2025-02-28T19:50:00"/>
    <n v="50"/>
    <x v="1"/>
    <x v="1"/>
    <x v="1"/>
    <n v="10"/>
    <x v="1"/>
    <x v="4"/>
    <b v="1"/>
    <b v="0"/>
    <n v="5"/>
    <s v="0.4"/>
    <x v="1"/>
    <x v="1"/>
    <n v="24"/>
    <n v="26"/>
    <b v="1"/>
    <x v="1"/>
    <x v="1"/>
    <n v="19"/>
    <s v="30.2594339622642"/>
  </r>
  <r>
    <s v="ORD504"/>
    <x v="1"/>
    <x v="47"/>
    <d v="2025-03-01T20:00:00"/>
    <d v="2025-03-01T20:35:00"/>
    <n v="35"/>
    <x v="0"/>
    <x v="4"/>
    <x v="0"/>
    <s v="5.5"/>
    <x v="0"/>
    <x v="1"/>
    <b v="1"/>
    <b v="1"/>
    <s v="6.36363636363636"/>
    <s v="0.545454545454545"/>
    <x v="2"/>
    <x v="0"/>
    <s v="13.2"/>
    <s v="21.8"/>
    <b v="1"/>
    <x v="0"/>
    <x v="0"/>
    <n v="20"/>
    <s v="28.1862745098039"/>
  </r>
  <r>
    <s v="ORD505"/>
    <x v="3"/>
    <x v="48"/>
    <d v="2025-03-02T18:30:00"/>
    <d v="2025-03-02T18:50:00"/>
    <n v="20"/>
    <x v="2"/>
    <x v="2"/>
    <x v="2"/>
    <n v="2"/>
    <x v="2"/>
    <x v="2"/>
    <b v="1"/>
    <b v="1"/>
    <n v="10"/>
    <n v="1"/>
    <x v="2"/>
    <x v="0"/>
    <s v="4.8"/>
    <s v="15.2"/>
    <b v="0"/>
    <x v="2"/>
    <x v="2"/>
    <n v="18"/>
    <s v="29.9484536082474"/>
  </r>
  <r>
    <s v="ORD506"/>
    <x v="2"/>
    <x v="49"/>
    <d v="2025-03-03T19:45:00"/>
    <d v="2025-03-03T20:25:00"/>
    <n v="40"/>
    <x v="3"/>
    <x v="5"/>
    <x v="3"/>
    <s v="7.5"/>
    <x v="1"/>
    <x v="0"/>
    <b v="1"/>
    <b v="0"/>
    <s v="5.33333333333333"/>
    <s v="0.666666666666667"/>
    <x v="2"/>
    <x v="0"/>
    <n v="18"/>
    <n v="22"/>
    <b v="1"/>
    <x v="3"/>
    <x v="1"/>
    <n v="19"/>
    <s v="28.8442211055276"/>
  </r>
  <r>
    <s v="ORD507"/>
    <x v="4"/>
    <x v="50"/>
    <d v="2025-03-04T18:00:00"/>
    <d v="2025-03-04T18:30:00"/>
    <n v="30"/>
    <x v="0"/>
    <x v="1"/>
    <x v="0"/>
    <n v="4"/>
    <x v="0"/>
    <x v="2"/>
    <b v="1"/>
    <b v="0"/>
    <s v="7.5"/>
    <s v="0.75"/>
    <x v="2"/>
    <x v="0"/>
    <s v="9.6"/>
    <s v="20.4"/>
    <b v="0"/>
    <x v="0"/>
    <x v="0"/>
    <n v="18"/>
    <s v="30.2864583333333"/>
  </r>
  <r>
    <s v="ORD508"/>
    <x v="0"/>
    <x v="51"/>
    <d v="2025-03-05T20:15:00"/>
    <d v="2025-03-05T21:00:00"/>
    <n v="45"/>
    <x v="1"/>
    <x v="0"/>
    <x v="1"/>
    <n v="9"/>
    <x v="1"/>
    <x v="3"/>
    <b v="1"/>
    <b v="0"/>
    <n v="5"/>
    <s v="0.444444444444444"/>
    <x v="2"/>
    <x v="1"/>
    <s v="21.6"/>
    <s v="23.4"/>
    <b v="1"/>
    <x v="1"/>
    <x v="1"/>
    <n v="20"/>
    <s v="30.2594339622642"/>
  </r>
  <r>
    <s v="ORD509"/>
    <x v="1"/>
    <x v="52"/>
    <d v="2025-03-06T18:00:00"/>
    <d v="2025-03-06T18:20:00"/>
    <n v="20"/>
    <x v="0"/>
    <x v="0"/>
    <x v="2"/>
    <n v="3"/>
    <x v="2"/>
    <x v="0"/>
    <b v="1"/>
    <b v="0"/>
    <s v="6.66666666666667"/>
    <s v="0.666666666666667"/>
    <x v="2"/>
    <x v="0"/>
    <s v="7.2"/>
    <s v="12.8"/>
    <b v="0"/>
    <x v="4"/>
    <x v="2"/>
    <n v="18"/>
    <s v="28.1862745098039"/>
  </r>
  <r>
    <s v="ORD510"/>
    <x v="3"/>
    <x v="53"/>
    <d v="2025-03-07T19:15:00"/>
    <d v="2025-03-07T19:45:00"/>
    <n v="30"/>
    <x v="1"/>
    <x v="1"/>
    <x v="1"/>
    <n v="6"/>
    <x v="0"/>
    <x v="1"/>
    <b v="1"/>
    <b v="0"/>
    <n v="5"/>
    <s v="0.666666666666667"/>
    <x v="2"/>
    <x v="0"/>
    <s v="14.4"/>
    <s v="15.6"/>
    <b v="0"/>
    <x v="1"/>
    <x v="0"/>
    <n v="19"/>
    <s v="29.9484536082474"/>
  </r>
  <r>
    <s v="ORD511"/>
    <x v="2"/>
    <x v="54"/>
    <d v="2025-03-08T20:30:00"/>
    <d v="2025-03-08T21:10:00"/>
    <n v="40"/>
    <x v="3"/>
    <x v="3"/>
    <x v="3"/>
    <n v="8"/>
    <x v="1"/>
    <x v="0"/>
    <b v="1"/>
    <b v="1"/>
    <n v="5"/>
    <s v="0.625"/>
    <x v="2"/>
    <x v="0"/>
    <s v="19.2"/>
    <s v="20.8"/>
    <b v="1"/>
    <x v="3"/>
    <x v="1"/>
    <n v="20"/>
    <s v="28.8442211055276"/>
  </r>
  <r>
    <s v="ORD512"/>
    <x v="4"/>
    <x v="55"/>
    <d v="2025-03-09T18:45:00"/>
    <d v="2025-03-09T19:05:00"/>
    <n v="20"/>
    <x v="2"/>
    <x v="2"/>
    <x v="4"/>
    <s v="2.5"/>
    <x v="2"/>
    <x v="3"/>
    <b v="1"/>
    <b v="1"/>
    <n v="8"/>
    <s v="0.4"/>
    <x v="2"/>
    <x v="1"/>
    <n v="6"/>
    <n v="14"/>
    <b v="0"/>
    <x v="5"/>
    <x v="2"/>
    <n v="18"/>
    <s v="30.2864583333333"/>
  </r>
  <r>
    <s v="ORD513"/>
    <x v="0"/>
    <x v="56"/>
    <d v="2025-03-10T19:00:00"/>
    <d v="2025-03-10T19:50:00"/>
    <n v="50"/>
    <x v="1"/>
    <x v="1"/>
    <x v="1"/>
    <n v="10"/>
    <x v="1"/>
    <x v="0"/>
    <b v="1"/>
    <b v="0"/>
    <n v="5"/>
    <s v="0.4"/>
    <x v="2"/>
    <x v="0"/>
    <n v="24"/>
    <n v="26"/>
    <b v="1"/>
    <x v="1"/>
    <x v="1"/>
    <n v="19"/>
    <s v="30.2594339622642"/>
  </r>
  <r>
    <s v="ORD514"/>
    <x v="1"/>
    <x v="57"/>
    <d v="2025-03-11T20:00:00"/>
    <d v="2025-03-11T20:35:00"/>
    <n v="35"/>
    <x v="0"/>
    <x v="4"/>
    <x v="0"/>
    <s v="5.5"/>
    <x v="0"/>
    <x v="1"/>
    <b v="1"/>
    <b v="0"/>
    <s v="6.36363636363636"/>
    <s v="0.545454545454545"/>
    <x v="2"/>
    <x v="0"/>
    <s v="13.2"/>
    <s v="21.8"/>
    <b v="1"/>
    <x v="0"/>
    <x v="0"/>
    <n v="20"/>
    <s v="28.1862745098039"/>
  </r>
  <r>
    <s v="ORD515"/>
    <x v="3"/>
    <x v="58"/>
    <d v="2025-03-12T18:30:00"/>
    <d v="2025-03-12T18:50:00"/>
    <n v="20"/>
    <x v="2"/>
    <x v="2"/>
    <x v="2"/>
    <n v="2"/>
    <x v="2"/>
    <x v="2"/>
    <b v="1"/>
    <b v="0"/>
    <n v="10"/>
    <n v="1"/>
    <x v="2"/>
    <x v="0"/>
    <s v="4.8"/>
    <s v="15.2"/>
    <b v="0"/>
    <x v="2"/>
    <x v="2"/>
    <n v="18"/>
    <s v="29.9484536082474"/>
  </r>
  <r>
    <s v="ORD516"/>
    <x v="2"/>
    <x v="59"/>
    <d v="2025-03-13T19:45:00"/>
    <d v="2025-03-13T20:25:00"/>
    <n v="40"/>
    <x v="3"/>
    <x v="3"/>
    <x v="3"/>
    <s v="7.5"/>
    <x v="1"/>
    <x v="0"/>
    <b v="1"/>
    <b v="0"/>
    <s v="5.33333333333333"/>
    <s v="0.666666666666667"/>
    <x v="2"/>
    <x v="0"/>
    <n v="18"/>
    <n v="22"/>
    <b v="1"/>
    <x v="3"/>
    <x v="1"/>
    <n v="19"/>
    <s v="28.8442211055276"/>
  </r>
  <r>
    <s v="ORD517"/>
    <x v="4"/>
    <x v="60"/>
    <d v="2025-03-14T18:00:00"/>
    <d v="2025-03-14T18:20:00"/>
    <n v="20"/>
    <x v="0"/>
    <x v="0"/>
    <x v="2"/>
    <n v="3"/>
    <x v="2"/>
    <x v="0"/>
    <b v="1"/>
    <b v="0"/>
    <s v="6.66666666666667"/>
    <s v="0.666666666666667"/>
    <x v="2"/>
    <x v="0"/>
    <s v="7.2"/>
    <s v="12.8"/>
    <b v="0"/>
    <x v="4"/>
    <x v="2"/>
    <n v="18"/>
    <s v="30.2864583333333"/>
  </r>
  <r>
    <s v="ORD518"/>
    <x v="0"/>
    <x v="61"/>
    <d v="2025-03-15T19:15:00"/>
    <d v="2025-03-15T19:45:00"/>
    <n v="30"/>
    <x v="1"/>
    <x v="7"/>
    <x v="1"/>
    <n v="6"/>
    <x v="0"/>
    <x v="2"/>
    <b v="1"/>
    <b v="1"/>
    <n v="5"/>
    <s v="0.666666666666667"/>
    <x v="2"/>
    <x v="0"/>
    <s v="14.4"/>
    <s v="15.6"/>
    <b v="0"/>
    <x v="1"/>
    <x v="0"/>
    <n v="19"/>
    <s v="30.2594339622642"/>
  </r>
  <r>
    <s v="ORD519"/>
    <x v="1"/>
    <x v="62"/>
    <d v="2025-03-16T20:30:00"/>
    <d v="2025-03-16T21:10:00"/>
    <n v="40"/>
    <x v="3"/>
    <x v="3"/>
    <x v="3"/>
    <n v="8"/>
    <x v="1"/>
    <x v="1"/>
    <b v="1"/>
    <b v="1"/>
    <n v="5"/>
    <s v="0.625"/>
    <x v="2"/>
    <x v="0"/>
    <s v="19.2"/>
    <s v="20.8"/>
    <b v="1"/>
    <x v="3"/>
    <x v="1"/>
    <n v="20"/>
    <s v="28.1862745098039"/>
  </r>
  <r>
    <s v="ORD520"/>
    <x v="3"/>
    <x v="63"/>
    <d v="2025-03-17T18:45:00"/>
    <d v="2025-03-17T19:05:00"/>
    <n v="20"/>
    <x v="2"/>
    <x v="2"/>
    <x v="4"/>
    <s v="2.5"/>
    <x v="2"/>
    <x v="3"/>
    <b v="1"/>
    <b v="0"/>
    <n v="8"/>
    <s v="0.4"/>
    <x v="2"/>
    <x v="1"/>
    <n v="6"/>
    <n v="14"/>
    <b v="0"/>
    <x v="5"/>
    <x v="2"/>
    <n v="18"/>
    <s v="29.9484536082474"/>
  </r>
  <r>
    <s v="ORD521"/>
    <x v="0"/>
    <x v="24"/>
    <d v="2025-03-18T19:00:00"/>
    <d v="2025-03-18T19:50:00"/>
    <n v="50"/>
    <x v="1"/>
    <x v="1"/>
    <x v="1"/>
    <n v="10"/>
    <x v="1"/>
    <x v="0"/>
    <b v="1"/>
    <b v="0"/>
    <n v="5"/>
    <s v="0.4"/>
    <x v="2"/>
    <x v="0"/>
    <n v="24"/>
    <n v="26"/>
    <b v="1"/>
    <x v="1"/>
    <x v="1"/>
    <n v="19"/>
    <s v="30.2594339622642"/>
  </r>
  <r>
    <s v="ORD522"/>
    <x v="1"/>
    <x v="64"/>
    <d v="2025-03-19T20:00:00"/>
    <d v="2025-03-19T20:35:00"/>
    <n v="35"/>
    <x v="0"/>
    <x v="4"/>
    <x v="0"/>
    <s v="5.5"/>
    <x v="0"/>
    <x v="1"/>
    <b v="1"/>
    <b v="0"/>
    <s v="6.36363636363636"/>
    <s v="0.545454545454545"/>
    <x v="2"/>
    <x v="0"/>
    <s v="13.2"/>
    <s v="21.8"/>
    <b v="1"/>
    <x v="0"/>
    <x v="0"/>
    <n v="20"/>
    <s v="28.1862745098039"/>
  </r>
  <r>
    <s v="ORD523"/>
    <x v="3"/>
    <x v="65"/>
    <d v="2025-03-20T18:30:00"/>
    <d v="2025-03-20T18:50:00"/>
    <n v="20"/>
    <x v="2"/>
    <x v="2"/>
    <x v="2"/>
    <n v="2"/>
    <x v="2"/>
    <x v="2"/>
    <b v="1"/>
    <b v="0"/>
    <n v="10"/>
    <n v="1"/>
    <x v="2"/>
    <x v="0"/>
    <s v="4.8"/>
    <s v="15.2"/>
    <b v="0"/>
    <x v="2"/>
    <x v="2"/>
    <n v="18"/>
    <s v="29.9484536082474"/>
  </r>
  <r>
    <s v="ORD524"/>
    <x v="2"/>
    <x v="66"/>
    <d v="2025-03-21T19:45:00"/>
    <d v="2025-03-21T20:25:00"/>
    <n v="40"/>
    <x v="3"/>
    <x v="5"/>
    <x v="3"/>
    <s v="7.5"/>
    <x v="1"/>
    <x v="0"/>
    <b v="1"/>
    <b v="0"/>
    <s v="5.33333333333333"/>
    <s v="0.666666666666667"/>
    <x v="2"/>
    <x v="0"/>
    <n v="18"/>
    <n v="22"/>
    <b v="1"/>
    <x v="3"/>
    <x v="1"/>
    <n v="19"/>
    <s v="28.8442211055276"/>
  </r>
  <r>
    <s v="ORD525"/>
    <x v="4"/>
    <x v="67"/>
    <d v="2025-03-22T18:00:00"/>
    <d v="2025-03-22T18:30:00"/>
    <n v="30"/>
    <x v="0"/>
    <x v="1"/>
    <x v="0"/>
    <n v="4"/>
    <x v="0"/>
    <x v="2"/>
    <b v="1"/>
    <b v="1"/>
    <s v="7.5"/>
    <s v="0.75"/>
    <x v="2"/>
    <x v="0"/>
    <s v="9.6"/>
    <s v="20.4"/>
    <b v="0"/>
    <x v="0"/>
    <x v="0"/>
    <n v="18"/>
    <s v="30.2864583333333"/>
  </r>
  <r>
    <s v="ORD526"/>
    <x v="0"/>
    <x v="68"/>
    <d v="2025-03-23T20:15:00"/>
    <d v="2025-03-23T21:00:00"/>
    <n v="45"/>
    <x v="1"/>
    <x v="0"/>
    <x v="1"/>
    <n v="9"/>
    <x v="1"/>
    <x v="3"/>
    <b v="1"/>
    <b v="1"/>
    <n v="5"/>
    <s v="0.444444444444444"/>
    <x v="2"/>
    <x v="1"/>
    <s v="21.6"/>
    <s v="23.4"/>
    <b v="1"/>
    <x v="1"/>
    <x v="1"/>
    <n v="20"/>
    <s v="30.2594339622642"/>
  </r>
  <r>
    <s v="ORD527"/>
    <x v="1"/>
    <x v="69"/>
    <d v="2025-03-24T18:00:00"/>
    <d v="2025-03-24T18:20:00"/>
    <n v="20"/>
    <x v="0"/>
    <x v="0"/>
    <x v="2"/>
    <n v="3"/>
    <x v="2"/>
    <x v="0"/>
    <b v="1"/>
    <b v="0"/>
    <s v="6.66666666666667"/>
    <s v="0.666666666666667"/>
    <x v="2"/>
    <x v="0"/>
    <s v="7.2"/>
    <s v="12.8"/>
    <b v="0"/>
    <x v="4"/>
    <x v="2"/>
    <n v="18"/>
    <s v="28.1862745098039"/>
  </r>
  <r>
    <s v="ORD528"/>
    <x v="3"/>
    <x v="70"/>
    <d v="2025-03-25T19:15:00"/>
    <d v="2025-03-25T19:45:00"/>
    <n v="30"/>
    <x v="1"/>
    <x v="1"/>
    <x v="1"/>
    <n v="6"/>
    <x v="0"/>
    <x v="1"/>
    <b v="1"/>
    <b v="0"/>
    <n v="5"/>
    <s v="0.666666666666667"/>
    <x v="2"/>
    <x v="0"/>
    <s v="14.4"/>
    <s v="15.6"/>
    <b v="0"/>
    <x v="1"/>
    <x v="0"/>
    <n v="19"/>
    <s v="29.9484536082474"/>
  </r>
  <r>
    <s v="ORD529"/>
    <x v="2"/>
    <x v="71"/>
    <d v="2025-03-26T20:30:00"/>
    <d v="2025-03-26T21:10:00"/>
    <n v="40"/>
    <x v="3"/>
    <x v="3"/>
    <x v="3"/>
    <n v="8"/>
    <x v="1"/>
    <x v="0"/>
    <b v="1"/>
    <b v="0"/>
    <n v="5"/>
    <s v="0.625"/>
    <x v="2"/>
    <x v="0"/>
    <s v="19.2"/>
    <s v="20.8"/>
    <b v="1"/>
    <x v="3"/>
    <x v="1"/>
    <n v="20"/>
    <s v="28.8442211055276"/>
  </r>
  <r>
    <s v="ORD530"/>
    <x v="4"/>
    <x v="72"/>
    <d v="2025-03-27T18:45:00"/>
    <d v="2025-03-27T19:05:00"/>
    <n v="20"/>
    <x v="2"/>
    <x v="2"/>
    <x v="4"/>
    <s v="2.5"/>
    <x v="2"/>
    <x v="3"/>
    <b v="1"/>
    <b v="0"/>
    <n v="8"/>
    <s v="0.4"/>
    <x v="2"/>
    <x v="1"/>
    <n v="6"/>
    <n v="14"/>
    <b v="0"/>
    <x v="5"/>
    <x v="2"/>
    <n v="18"/>
    <s v="30.2864583333333"/>
  </r>
  <r>
    <s v="ORD531"/>
    <x v="0"/>
    <x v="73"/>
    <d v="2025-03-28T19:00:00"/>
    <d v="2025-03-28T19:50:00"/>
    <n v="50"/>
    <x v="1"/>
    <x v="1"/>
    <x v="1"/>
    <n v="10"/>
    <x v="1"/>
    <x v="4"/>
    <b v="1"/>
    <b v="0"/>
    <n v="5"/>
    <s v="0.4"/>
    <x v="2"/>
    <x v="1"/>
    <n v="24"/>
    <n v="26"/>
    <b v="1"/>
    <x v="1"/>
    <x v="1"/>
    <n v="19"/>
    <s v="30.2594339622642"/>
  </r>
  <r>
    <s v="ORD532"/>
    <x v="1"/>
    <x v="74"/>
    <d v="2025-03-29T20:00:00"/>
    <d v="2025-03-29T20:35:00"/>
    <n v="35"/>
    <x v="0"/>
    <x v="4"/>
    <x v="0"/>
    <s v="5.5"/>
    <x v="0"/>
    <x v="1"/>
    <b v="1"/>
    <b v="1"/>
    <s v="6.36363636363636"/>
    <s v="0.545454545454545"/>
    <x v="2"/>
    <x v="0"/>
    <s v="13.2"/>
    <s v="21.8"/>
    <b v="1"/>
    <x v="0"/>
    <x v="0"/>
    <n v="20"/>
    <s v="28.1862745098039"/>
  </r>
  <r>
    <s v="ORD533"/>
    <x v="3"/>
    <x v="75"/>
    <d v="2025-03-30T18:30:00"/>
    <d v="2025-03-30T18:50:00"/>
    <n v="20"/>
    <x v="2"/>
    <x v="2"/>
    <x v="2"/>
    <n v="2"/>
    <x v="2"/>
    <x v="2"/>
    <b v="1"/>
    <b v="1"/>
    <n v="10"/>
    <n v="1"/>
    <x v="2"/>
    <x v="0"/>
    <s v="4.8"/>
    <s v="15.2"/>
    <b v="0"/>
    <x v="2"/>
    <x v="2"/>
    <n v="18"/>
    <s v="29.9484536082474"/>
  </r>
  <r>
    <s v="ORD534"/>
    <x v="2"/>
    <x v="76"/>
    <d v="2025-03-31T19:45:00"/>
    <d v="2025-03-31T20:25:00"/>
    <n v="40"/>
    <x v="3"/>
    <x v="5"/>
    <x v="3"/>
    <s v="7.5"/>
    <x v="1"/>
    <x v="0"/>
    <b v="1"/>
    <b v="0"/>
    <s v="5.33333333333333"/>
    <s v="0.666666666666667"/>
    <x v="2"/>
    <x v="0"/>
    <n v="18"/>
    <n v="22"/>
    <b v="1"/>
    <x v="3"/>
    <x v="1"/>
    <n v="19"/>
    <s v="28.8442211055276"/>
  </r>
  <r>
    <s v="ORD535"/>
    <x v="4"/>
    <x v="77"/>
    <d v="2025-04-01T18:00:00"/>
    <d v="2025-04-01T18:30:00"/>
    <n v="30"/>
    <x v="0"/>
    <x v="1"/>
    <x v="0"/>
    <n v="4"/>
    <x v="0"/>
    <x v="2"/>
    <b v="1"/>
    <b v="0"/>
    <s v="7.5"/>
    <s v="0.75"/>
    <x v="3"/>
    <x v="0"/>
    <s v="9.6"/>
    <s v="20.4"/>
    <b v="0"/>
    <x v="0"/>
    <x v="0"/>
    <n v="18"/>
    <s v="30.2864583333333"/>
  </r>
  <r>
    <s v="ORD536"/>
    <x v="0"/>
    <x v="78"/>
    <d v="2025-04-02T20:15:00"/>
    <d v="2025-04-02T21:00:00"/>
    <n v="45"/>
    <x v="1"/>
    <x v="0"/>
    <x v="1"/>
    <n v="9"/>
    <x v="1"/>
    <x v="3"/>
    <b v="1"/>
    <b v="0"/>
    <n v="5"/>
    <s v="0.444444444444444"/>
    <x v="3"/>
    <x v="1"/>
    <s v="21.6"/>
    <s v="23.4"/>
    <b v="1"/>
    <x v="1"/>
    <x v="1"/>
    <n v="20"/>
    <s v="30.2594339622642"/>
  </r>
  <r>
    <s v="ORD537"/>
    <x v="1"/>
    <x v="66"/>
    <d v="2025-04-03T18:00:00"/>
    <d v="2025-04-03T18:20:00"/>
    <n v="20"/>
    <x v="0"/>
    <x v="0"/>
    <x v="2"/>
    <n v="3"/>
    <x v="2"/>
    <x v="0"/>
    <b v="1"/>
    <b v="0"/>
    <s v="6.66666666666667"/>
    <s v="0.666666666666667"/>
    <x v="3"/>
    <x v="0"/>
    <s v="7.2"/>
    <s v="12.8"/>
    <b v="0"/>
    <x v="4"/>
    <x v="2"/>
    <n v="18"/>
    <s v="28.1862745098039"/>
  </r>
  <r>
    <s v="ORD538"/>
    <x v="3"/>
    <x v="65"/>
    <d v="2025-04-04T19:15:00"/>
    <d v="2025-04-04T19:45:00"/>
    <n v="30"/>
    <x v="1"/>
    <x v="1"/>
    <x v="1"/>
    <n v="6"/>
    <x v="0"/>
    <x v="1"/>
    <b v="1"/>
    <b v="0"/>
    <n v="5"/>
    <s v="0.666666666666667"/>
    <x v="3"/>
    <x v="0"/>
    <s v="14.4"/>
    <s v="15.6"/>
    <b v="0"/>
    <x v="1"/>
    <x v="0"/>
    <n v="19"/>
    <s v="29.9484536082474"/>
  </r>
  <r>
    <s v="ORD539"/>
    <x v="2"/>
    <x v="67"/>
    <d v="2025-04-05T20:30:00"/>
    <d v="2025-04-05T21:10:00"/>
    <n v="40"/>
    <x v="3"/>
    <x v="3"/>
    <x v="3"/>
    <n v="8"/>
    <x v="1"/>
    <x v="0"/>
    <b v="1"/>
    <b v="1"/>
    <n v="5"/>
    <s v="0.625"/>
    <x v="3"/>
    <x v="0"/>
    <s v="19.2"/>
    <s v="20.8"/>
    <b v="1"/>
    <x v="3"/>
    <x v="1"/>
    <n v="20"/>
    <s v="28.8442211055276"/>
  </r>
  <r>
    <s v="ORD540"/>
    <x v="4"/>
    <x v="68"/>
    <d v="2025-04-06T18:45:00"/>
    <d v="2025-04-06T19:05:00"/>
    <n v="20"/>
    <x v="2"/>
    <x v="2"/>
    <x v="4"/>
    <s v="2.5"/>
    <x v="2"/>
    <x v="3"/>
    <b v="1"/>
    <b v="1"/>
    <n v="8"/>
    <s v="0.4"/>
    <x v="3"/>
    <x v="1"/>
    <n v="6"/>
    <n v="14"/>
    <b v="0"/>
    <x v="5"/>
    <x v="2"/>
    <n v="18"/>
    <s v="30.2864583333333"/>
  </r>
  <r>
    <s v="ORD541"/>
    <x v="0"/>
    <x v="69"/>
    <d v="2025-04-07T19:00:00"/>
    <d v="2025-04-07T19:50:00"/>
    <n v="50"/>
    <x v="1"/>
    <x v="1"/>
    <x v="1"/>
    <n v="10"/>
    <x v="1"/>
    <x v="0"/>
    <b v="1"/>
    <b v="0"/>
    <n v="5"/>
    <s v="0.4"/>
    <x v="3"/>
    <x v="0"/>
    <n v="24"/>
    <n v="26"/>
    <b v="1"/>
    <x v="1"/>
    <x v="1"/>
    <n v="19"/>
    <s v="30.2594339622642"/>
  </r>
  <r>
    <s v="ORD542"/>
    <x v="1"/>
    <x v="70"/>
    <d v="2025-04-08T20:00:00"/>
    <d v="2025-04-08T20:35:00"/>
    <n v="35"/>
    <x v="0"/>
    <x v="4"/>
    <x v="0"/>
    <s v="5.5"/>
    <x v="0"/>
    <x v="1"/>
    <b v="1"/>
    <b v="0"/>
    <s v="6.36363636363636"/>
    <s v="0.545454545454545"/>
    <x v="3"/>
    <x v="0"/>
    <s v="13.2"/>
    <s v="21.8"/>
    <b v="1"/>
    <x v="0"/>
    <x v="0"/>
    <n v="20"/>
    <s v="28.1862745098039"/>
  </r>
  <r>
    <s v="ORD543"/>
    <x v="3"/>
    <x v="71"/>
    <d v="2025-04-09T18:30:00"/>
    <d v="2025-04-09T18:50:00"/>
    <n v="20"/>
    <x v="2"/>
    <x v="2"/>
    <x v="2"/>
    <n v="2"/>
    <x v="2"/>
    <x v="2"/>
    <b v="1"/>
    <b v="0"/>
    <n v="10"/>
    <n v="1"/>
    <x v="3"/>
    <x v="0"/>
    <s v="4.8"/>
    <s v="15.2"/>
    <b v="0"/>
    <x v="2"/>
    <x v="2"/>
    <n v="18"/>
    <s v="29.9484536082474"/>
  </r>
  <r>
    <s v="ORD544"/>
    <x v="0"/>
    <x v="13"/>
    <d v="2025-04-10T19:00:00"/>
    <d v="2025-04-10T19:45:00"/>
    <n v="45"/>
    <x v="1"/>
    <x v="8"/>
    <x v="1"/>
    <n v="7"/>
    <x v="0"/>
    <x v="0"/>
    <b v="1"/>
    <b v="0"/>
    <s v="6.42857142857143"/>
    <s v="0.571428571428571"/>
    <x v="3"/>
    <x v="0"/>
    <s v="16.8"/>
    <s v="28.2"/>
    <b v="1"/>
    <x v="1"/>
    <x v="0"/>
    <n v="19"/>
    <s v="30.2594339622642"/>
  </r>
  <r>
    <s v="ORD545"/>
    <x v="1"/>
    <x v="10"/>
    <d v="2025-04-11T20:15:00"/>
    <d v="2025-04-11T20:55:00"/>
    <n v="40"/>
    <x v="0"/>
    <x v="9"/>
    <x v="0"/>
    <s v="6.5"/>
    <x v="1"/>
    <x v="1"/>
    <b v="1"/>
    <b v="0"/>
    <s v="6.15384615384615"/>
    <s v="0.461538461538462"/>
    <x v="3"/>
    <x v="0"/>
    <s v="15.6"/>
    <s v="24.4"/>
    <b v="1"/>
    <x v="0"/>
    <x v="1"/>
    <n v="20"/>
    <s v="28.1862745098039"/>
  </r>
  <r>
    <s v="ORD546"/>
    <x v="3"/>
    <x v="3"/>
    <d v="2025-04-12T18:45:00"/>
    <d v="2025-04-12T19:05:00"/>
    <n v="20"/>
    <x v="2"/>
    <x v="2"/>
    <x v="4"/>
    <s v="2.5"/>
    <x v="2"/>
    <x v="3"/>
    <b v="1"/>
    <b v="1"/>
    <n v="8"/>
    <s v="0.4"/>
    <x v="3"/>
    <x v="1"/>
    <n v="6"/>
    <n v="14"/>
    <b v="0"/>
    <x v="5"/>
    <x v="2"/>
    <n v="18"/>
    <s v="29.9484536082474"/>
  </r>
  <r>
    <s v="ORD547"/>
    <x v="2"/>
    <x v="9"/>
    <d v="2025-04-13T19:30:00"/>
    <d v="2025-04-13T20:10:00"/>
    <n v="40"/>
    <x v="3"/>
    <x v="3"/>
    <x v="3"/>
    <n v="8"/>
    <x v="1"/>
    <x v="0"/>
    <b v="1"/>
    <b v="1"/>
    <n v="5"/>
    <s v="0.625"/>
    <x v="3"/>
    <x v="0"/>
    <s v="19.2"/>
    <s v="20.8"/>
    <b v="1"/>
    <x v="3"/>
    <x v="1"/>
    <n v="19"/>
    <s v="28.8442211055276"/>
  </r>
  <r>
    <s v="ORD548"/>
    <x v="4"/>
    <x v="79"/>
    <d v="2025-04-14T18:00:00"/>
    <d v="2025-04-14T18:30:00"/>
    <n v="30"/>
    <x v="0"/>
    <x v="1"/>
    <x v="0"/>
    <n v="4"/>
    <x v="0"/>
    <x v="2"/>
    <b v="1"/>
    <b v="0"/>
    <s v="7.5"/>
    <s v="0.75"/>
    <x v="3"/>
    <x v="0"/>
    <s v="9.6"/>
    <s v="20.4"/>
    <b v="0"/>
    <x v="0"/>
    <x v="0"/>
    <n v="18"/>
    <s v="30.2864583333333"/>
  </r>
  <r>
    <s v="ORD549"/>
    <x v="0"/>
    <x v="2"/>
    <d v="2025-04-15T20:15:00"/>
    <d v="2025-04-15T21:00:00"/>
    <n v="45"/>
    <x v="1"/>
    <x v="0"/>
    <x v="1"/>
    <n v="9"/>
    <x v="1"/>
    <x v="3"/>
    <b v="1"/>
    <b v="0"/>
    <n v="5"/>
    <s v="0.444444444444444"/>
    <x v="3"/>
    <x v="1"/>
    <s v="21.6"/>
    <s v="23.4"/>
    <b v="1"/>
    <x v="1"/>
    <x v="1"/>
    <n v="20"/>
    <s v="30.2594339622642"/>
  </r>
  <r>
    <s v="ORD550"/>
    <x v="1"/>
    <x v="11"/>
    <d v="2025-04-16T18:00:00"/>
    <d v="2025-04-16T18:20:00"/>
    <n v="20"/>
    <x v="0"/>
    <x v="0"/>
    <x v="2"/>
    <n v="3"/>
    <x v="2"/>
    <x v="0"/>
    <b v="1"/>
    <b v="0"/>
    <s v="6.66666666666667"/>
    <s v="0.666666666666667"/>
    <x v="3"/>
    <x v="0"/>
    <s v="7.2"/>
    <s v="12.8"/>
    <b v="0"/>
    <x v="4"/>
    <x v="2"/>
    <n v="18"/>
    <s v="28.1862745098039"/>
  </r>
  <r>
    <s v="ORD551"/>
    <x v="3"/>
    <x v="8"/>
    <d v="2025-04-17T19:15:00"/>
    <d v="2025-04-17T19:45:00"/>
    <n v="30"/>
    <x v="1"/>
    <x v="1"/>
    <x v="1"/>
    <n v="6"/>
    <x v="0"/>
    <x v="1"/>
    <b v="1"/>
    <b v="0"/>
    <n v="5"/>
    <s v="0.666666666666667"/>
    <x v="3"/>
    <x v="0"/>
    <s v="14.4"/>
    <s v="15.6"/>
    <b v="0"/>
    <x v="1"/>
    <x v="0"/>
    <n v="19"/>
    <s v="29.9484536082474"/>
  </r>
  <r>
    <s v="ORD552"/>
    <x v="2"/>
    <x v="7"/>
    <d v="2025-04-18T20:30:00"/>
    <d v="2025-04-18T21:10:00"/>
    <n v="40"/>
    <x v="3"/>
    <x v="3"/>
    <x v="3"/>
    <n v="8"/>
    <x v="1"/>
    <x v="0"/>
    <b v="1"/>
    <b v="0"/>
    <n v="5"/>
    <s v="0.625"/>
    <x v="3"/>
    <x v="0"/>
    <s v="19.2"/>
    <s v="20.8"/>
    <b v="1"/>
    <x v="3"/>
    <x v="1"/>
    <n v="20"/>
    <s v="28.8442211055276"/>
  </r>
  <r>
    <s v="ORD553"/>
    <x v="4"/>
    <x v="14"/>
    <d v="2025-04-19T18:45:00"/>
    <d v="2025-04-19T19:05:00"/>
    <n v="20"/>
    <x v="2"/>
    <x v="2"/>
    <x v="4"/>
    <s v="2.5"/>
    <x v="2"/>
    <x v="3"/>
    <b v="1"/>
    <b v="1"/>
    <n v="8"/>
    <s v="0.4"/>
    <x v="3"/>
    <x v="1"/>
    <n v="6"/>
    <n v="14"/>
    <b v="0"/>
    <x v="5"/>
    <x v="2"/>
    <n v="18"/>
    <s v="30.2864583333333"/>
  </r>
  <r>
    <s v="ORD554"/>
    <x v="0"/>
    <x v="17"/>
    <d v="2025-04-20T19:00:00"/>
    <d v="2025-04-20T19:50:00"/>
    <n v="50"/>
    <x v="1"/>
    <x v="1"/>
    <x v="1"/>
    <n v="10"/>
    <x v="1"/>
    <x v="4"/>
    <b v="1"/>
    <b v="1"/>
    <n v="5"/>
    <s v="0.4"/>
    <x v="3"/>
    <x v="1"/>
    <n v="24"/>
    <n v="26"/>
    <b v="1"/>
    <x v="1"/>
    <x v="1"/>
    <n v="19"/>
    <s v="30.2594339622642"/>
  </r>
  <r>
    <s v="ORD555"/>
    <x v="1"/>
    <x v="18"/>
    <d v="2025-04-21T20:00:00"/>
    <d v="2025-04-21T20:35:00"/>
    <n v="35"/>
    <x v="0"/>
    <x v="4"/>
    <x v="0"/>
    <s v="5.5"/>
    <x v="0"/>
    <x v="1"/>
    <b v="1"/>
    <b v="0"/>
    <s v="6.36363636363636"/>
    <s v="0.545454545454545"/>
    <x v="3"/>
    <x v="0"/>
    <s v="13.2"/>
    <s v="21.8"/>
    <b v="1"/>
    <x v="0"/>
    <x v="0"/>
    <n v="20"/>
    <s v="28.1862745098039"/>
  </r>
  <r>
    <s v="ORD556"/>
    <x v="3"/>
    <x v="28"/>
    <d v="2025-04-22T18:30:00"/>
    <d v="2025-04-22T18:50:00"/>
    <n v="20"/>
    <x v="2"/>
    <x v="2"/>
    <x v="2"/>
    <n v="2"/>
    <x v="2"/>
    <x v="2"/>
    <b v="1"/>
    <b v="0"/>
    <n v="10"/>
    <n v="1"/>
    <x v="3"/>
    <x v="0"/>
    <s v="4.8"/>
    <s v="15.2"/>
    <b v="0"/>
    <x v="2"/>
    <x v="2"/>
    <n v="18"/>
    <s v="29.9484536082474"/>
  </r>
  <r>
    <s v="ORD557"/>
    <x v="2"/>
    <x v="80"/>
    <d v="2025-04-23T19:45:00"/>
    <d v="2025-04-23T20:25:00"/>
    <n v="40"/>
    <x v="3"/>
    <x v="5"/>
    <x v="3"/>
    <s v="7.5"/>
    <x v="1"/>
    <x v="0"/>
    <b v="1"/>
    <b v="0"/>
    <s v="5.33333333333333"/>
    <s v="0.666666666666667"/>
    <x v="3"/>
    <x v="0"/>
    <n v="18"/>
    <n v="22"/>
    <b v="1"/>
    <x v="3"/>
    <x v="1"/>
    <n v="19"/>
    <s v="28.8442211055276"/>
  </r>
  <r>
    <s v="ORD558"/>
    <x v="4"/>
    <x v="81"/>
    <d v="2025-04-24T18:00:00"/>
    <d v="2025-04-24T18:30:00"/>
    <n v="30"/>
    <x v="0"/>
    <x v="1"/>
    <x v="0"/>
    <n v="4"/>
    <x v="0"/>
    <x v="2"/>
    <b v="1"/>
    <b v="0"/>
    <s v="7.5"/>
    <s v="0.75"/>
    <x v="3"/>
    <x v="0"/>
    <s v="9.6"/>
    <s v="20.4"/>
    <b v="0"/>
    <x v="0"/>
    <x v="0"/>
    <n v="18"/>
    <s v="30.2864583333333"/>
  </r>
  <r>
    <s v="ORD559"/>
    <x v="0"/>
    <x v="19"/>
    <d v="2025-04-25T20:15:00"/>
    <d v="2025-04-25T21:00:00"/>
    <n v="45"/>
    <x v="1"/>
    <x v="0"/>
    <x v="1"/>
    <n v="9"/>
    <x v="1"/>
    <x v="3"/>
    <b v="1"/>
    <b v="0"/>
    <n v="5"/>
    <s v="0.444444444444444"/>
    <x v="3"/>
    <x v="1"/>
    <s v="21.6"/>
    <s v="23.4"/>
    <b v="1"/>
    <x v="1"/>
    <x v="1"/>
    <n v="20"/>
    <s v="30.2594339622642"/>
  </r>
  <r>
    <s v="ORD560"/>
    <x v="1"/>
    <x v="12"/>
    <d v="2025-04-26T18:00:00"/>
    <d v="2025-04-26T18:20:00"/>
    <n v="20"/>
    <x v="0"/>
    <x v="0"/>
    <x v="2"/>
    <n v="3"/>
    <x v="2"/>
    <x v="0"/>
    <b v="1"/>
    <b v="1"/>
    <s v="6.66666666666667"/>
    <s v="0.666666666666667"/>
    <x v="3"/>
    <x v="0"/>
    <s v="7.2"/>
    <s v="12.8"/>
    <b v="0"/>
    <x v="4"/>
    <x v="2"/>
    <n v="18"/>
    <s v="28.1862745098039"/>
  </r>
  <r>
    <s v="ORD561"/>
    <x v="3"/>
    <x v="15"/>
    <d v="2025-04-27T19:15:00"/>
    <d v="2025-04-27T19:45:00"/>
    <n v="30"/>
    <x v="1"/>
    <x v="1"/>
    <x v="1"/>
    <n v="6"/>
    <x v="0"/>
    <x v="1"/>
    <b v="1"/>
    <b v="1"/>
    <n v="5"/>
    <s v="0.666666666666667"/>
    <x v="3"/>
    <x v="0"/>
    <s v="14.4"/>
    <s v="15.6"/>
    <b v="0"/>
    <x v="1"/>
    <x v="0"/>
    <n v="19"/>
    <s v="29.9484536082474"/>
  </r>
  <r>
    <s v="ORD562"/>
    <x v="2"/>
    <x v="16"/>
    <d v="2025-04-28T20:30:00"/>
    <d v="2025-04-28T21:10:00"/>
    <n v="40"/>
    <x v="3"/>
    <x v="3"/>
    <x v="3"/>
    <n v="8"/>
    <x v="1"/>
    <x v="0"/>
    <b v="1"/>
    <b v="0"/>
    <n v="5"/>
    <s v="0.625"/>
    <x v="3"/>
    <x v="0"/>
    <s v="19.2"/>
    <s v="20.8"/>
    <b v="1"/>
    <x v="3"/>
    <x v="1"/>
    <n v="20"/>
    <s v="28.8442211055276"/>
  </r>
  <r>
    <s v="ORD563"/>
    <x v="4"/>
    <x v="22"/>
    <d v="2025-04-29T18:45:00"/>
    <d v="2025-04-29T19:05:00"/>
    <n v="20"/>
    <x v="2"/>
    <x v="2"/>
    <x v="4"/>
    <s v="2.5"/>
    <x v="2"/>
    <x v="3"/>
    <b v="1"/>
    <b v="0"/>
    <n v="8"/>
    <s v="0.4"/>
    <x v="3"/>
    <x v="1"/>
    <n v="6"/>
    <n v="14"/>
    <b v="0"/>
    <x v="5"/>
    <x v="2"/>
    <n v="18"/>
    <s v="30.2864583333333"/>
  </r>
  <r>
    <s v="ORD564"/>
    <x v="0"/>
    <x v="23"/>
    <d v="2025-04-30T19:00:00"/>
    <d v="2025-04-30T19:50:00"/>
    <n v="50"/>
    <x v="1"/>
    <x v="1"/>
    <x v="1"/>
    <n v="10"/>
    <x v="1"/>
    <x v="0"/>
    <b v="1"/>
    <b v="0"/>
    <n v="5"/>
    <s v="0.4"/>
    <x v="3"/>
    <x v="0"/>
    <n v="24"/>
    <n v="26"/>
    <b v="1"/>
    <x v="1"/>
    <x v="1"/>
    <n v="19"/>
    <s v="30.2594339622642"/>
  </r>
  <r>
    <s v="ORD565"/>
    <x v="1"/>
    <x v="30"/>
    <d v="2025-05-01T20:00:00"/>
    <d v="2025-05-01T20:35:00"/>
    <n v="35"/>
    <x v="0"/>
    <x v="4"/>
    <x v="0"/>
    <s v="5.5"/>
    <x v="0"/>
    <x v="1"/>
    <b v="1"/>
    <b v="0"/>
    <s v="6.36363636363636"/>
    <s v="0.545454545454545"/>
    <x v="4"/>
    <x v="0"/>
    <s v="13.2"/>
    <s v="21.8"/>
    <b v="1"/>
    <x v="0"/>
    <x v="0"/>
    <n v="20"/>
    <s v="28.1862745098039"/>
  </r>
  <r>
    <s v="ORD566"/>
    <x v="3"/>
    <x v="31"/>
    <d v="2025-05-02T18:30:00"/>
    <d v="2025-05-02T18:50:00"/>
    <n v="20"/>
    <x v="2"/>
    <x v="2"/>
    <x v="2"/>
    <n v="2"/>
    <x v="2"/>
    <x v="2"/>
    <b v="1"/>
    <b v="0"/>
    <n v="10"/>
    <n v="1"/>
    <x v="4"/>
    <x v="0"/>
    <s v="4.8"/>
    <s v="15.2"/>
    <b v="0"/>
    <x v="2"/>
    <x v="2"/>
    <n v="18"/>
    <s v="29.9484536082474"/>
  </r>
  <r>
    <s v="ORD567"/>
    <x v="2"/>
    <x v="32"/>
    <d v="2025-05-03T19:45:00"/>
    <d v="2025-05-03T20:25:00"/>
    <n v="40"/>
    <x v="3"/>
    <x v="5"/>
    <x v="3"/>
    <s v="7.5"/>
    <x v="1"/>
    <x v="0"/>
    <b v="1"/>
    <b v="1"/>
    <s v="5.33333333333333"/>
    <s v="0.666666666666667"/>
    <x v="4"/>
    <x v="0"/>
    <n v="18"/>
    <n v="22"/>
    <b v="1"/>
    <x v="3"/>
    <x v="1"/>
    <n v="19"/>
    <s v="28.8442211055276"/>
  </r>
  <r>
    <s v="ORD568"/>
    <x v="4"/>
    <x v="33"/>
    <d v="2025-05-04T18:00:00"/>
    <d v="2025-05-04T18:30:00"/>
    <n v="30"/>
    <x v="0"/>
    <x v="1"/>
    <x v="0"/>
    <n v="4"/>
    <x v="0"/>
    <x v="2"/>
    <b v="1"/>
    <b v="1"/>
    <s v="7.5"/>
    <s v="0.75"/>
    <x v="4"/>
    <x v="0"/>
    <s v="9.6"/>
    <s v="20.4"/>
    <b v="0"/>
    <x v="0"/>
    <x v="0"/>
    <n v="18"/>
    <s v="30.2864583333333"/>
  </r>
  <r>
    <s v="ORD569"/>
    <x v="0"/>
    <x v="34"/>
    <d v="2025-05-05T20:15:00"/>
    <d v="2025-05-05T21:00:00"/>
    <n v="45"/>
    <x v="1"/>
    <x v="0"/>
    <x v="1"/>
    <n v="9"/>
    <x v="1"/>
    <x v="3"/>
    <b v="1"/>
    <b v="0"/>
    <n v="5"/>
    <s v="0.444444444444444"/>
    <x v="4"/>
    <x v="1"/>
    <s v="21.6"/>
    <s v="23.4"/>
    <b v="1"/>
    <x v="1"/>
    <x v="1"/>
    <n v="20"/>
    <s v="30.2594339622642"/>
  </r>
  <r>
    <s v="ORD570"/>
    <x v="1"/>
    <x v="30"/>
    <d v="2025-05-01T20:00:00"/>
    <d v="2025-05-01T20:35:00"/>
    <n v="35"/>
    <x v="0"/>
    <x v="4"/>
    <x v="0"/>
    <s v="5.5"/>
    <x v="0"/>
    <x v="1"/>
    <b v="1"/>
    <b v="0"/>
    <s v="6.36363636363636"/>
    <s v="0.545454545454545"/>
    <x v="4"/>
    <x v="0"/>
    <s v="13.2"/>
    <s v="21.8"/>
    <b v="1"/>
    <x v="0"/>
    <x v="0"/>
    <n v="20"/>
    <s v="28.1862745098039"/>
  </r>
  <r>
    <s v="ORD571"/>
    <x v="0"/>
    <x v="0"/>
    <d v="2025-05-07T19:00:00"/>
    <d v="2025-05-07T19:45:00"/>
    <n v="45"/>
    <x v="1"/>
    <x v="8"/>
    <x v="1"/>
    <n v="7"/>
    <x v="0"/>
    <x v="0"/>
    <b v="1"/>
    <b v="0"/>
    <s v="6.42857142857143"/>
    <s v="0.571428571428571"/>
    <x v="4"/>
    <x v="0"/>
    <s v="16.8"/>
    <s v="28.2"/>
    <b v="1"/>
    <x v="1"/>
    <x v="0"/>
    <n v="19"/>
    <s v="30.2594339622642"/>
  </r>
  <r>
    <s v="ORD572"/>
    <x v="1"/>
    <x v="1"/>
    <d v="2025-05-08T20:15:00"/>
    <d v="2025-05-08T20:55:00"/>
    <n v="40"/>
    <x v="0"/>
    <x v="9"/>
    <x v="0"/>
    <s v="6.5"/>
    <x v="1"/>
    <x v="1"/>
    <b v="1"/>
    <b v="0"/>
    <s v="6.15384615384615"/>
    <s v="0.461538461538462"/>
    <x v="4"/>
    <x v="0"/>
    <s v="15.6"/>
    <s v="24.4"/>
    <b v="1"/>
    <x v="0"/>
    <x v="1"/>
    <n v="20"/>
    <s v="28.1862745098039"/>
  </r>
  <r>
    <s v="ORD573"/>
    <x v="3"/>
    <x v="2"/>
    <d v="2025-05-09T18:45:00"/>
    <d v="2025-05-09T19:05:00"/>
    <n v="20"/>
    <x v="2"/>
    <x v="2"/>
    <x v="4"/>
    <s v="2.5"/>
    <x v="2"/>
    <x v="3"/>
    <b v="1"/>
    <b v="0"/>
    <n v="8"/>
    <s v="0.4"/>
    <x v="4"/>
    <x v="1"/>
    <n v="6"/>
    <n v="14"/>
    <b v="0"/>
    <x v="5"/>
    <x v="2"/>
    <n v="18"/>
    <s v="29.9484536082474"/>
  </r>
  <r>
    <s v="ORD574"/>
    <x v="2"/>
    <x v="6"/>
    <d v="2025-05-10T19:30:00"/>
    <d v="2025-05-10T20:10:00"/>
    <n v="40"/>
    <x v="3"/>
    <x v="3"/>
    <x v="3"/>
    <n v="8"/>
    <x v="1"/>
    <x v="0"/>
    <b v="1"/>
    <b v="1"/>
    <n v="5"/>
    <s v="0.625"/>
    <x v="4"/>
    <x v="0"/>
    <s v="19.2"/>
    <s v="20.8"/>
    <b v="1"/>
    <x v="3"/>
    <x v="1"/>
    <n v="19"/>
    <s v="28.8442211055276"/>
  </r>
  <r>
    <s v="ORD575"/>
    <x v="4"/>
    <x v="7"/>
    <d v="2025-05-11T18:00:00"/>
    <d v="2025-05-11T18:30:00"/>
    <n v="30"/>
    <x v="0"/>
    <x v="1"/>
    <x v="0"/>
    <n v="4"/>
    <x v="0"/>
    <x v="2"/>
    <b v="1"/>
    <b v="1"/>
    <s v="7.5"/>
    <s v="0.75"/>
    <x v="4"/>
    <x v="0"/>
    <s v="9.6"/>
    <s v="20.4"/>
    <b v="0"/>
    <x v="0"/>
    <x v="0"/>
    <n v="18"/>
    <s v="30.2864583333333"/>
  </r>
  <r>
    <s v="ORD576"/>
    <x v="0"/>
    <x v="25"/>
    <d v="2025-05-12T20:15:00"/>
    <d v="2025-05-12T21:00:00"/>
    <n v="45"/>
    <x v="1"/>
    <x v="0"/>
    <x v="1"/>
    <n v="9"/>
    <x v="1"/>
    <x v="3"/>
    <b v="1"/>
    <b v="0"/>
    <n v="5"/>
    <s v="0.444444444444444"/>
    <x v="4"/>
    <x v="1"/>
    <s v="21.6"/>
    <s v="23.4"/>
    <b v="1"/>
    <x v="1"/>
    <x v="1"/>
    <n v="20"/>
    <s v="30.2594339622642"/>
  </r>
  <r>
    <s v="ORD577"/>
    <x v="1"/>
    <x v="26"/>
    <d v="2025-05-13T18:00:00"/>
    <d v="2025-05-13T18:20:00"/>
    <n v="20"/>
    <x v="0"/>
    <x v="0"/>
    <x v="2"/>
    <n v="3"/>
    <x v="2"/>
    <x v="0"/>
    <b v="1"/>
    <b v="0"/>
    <s v="6.66666666666667"/>
    <s v="0.666666666666667"/>
    <x v="4"/>
    <x v="0"/>
    <s v="7.2"/>
    <s v="12.8"/>
    <b v="0"/>
    <x v="4"/>
    <x v="2"/>
    <n v="18"/>
    <s v="28.1862745098039"/>
  </r>
  <r>
    <s v="ORD578"/>
    <x v="3"/>
    <x v="14"/>
    <d v="2025-05-14T19:15:00"/>
    <d v="2025-05-14T19:45:00"/>
    <n v="30"/>
    <x v="1"/>
    <x v="1"/>
    <x v="1"/>
    <n v="6"/>
    <x v="0"/>
    <x v="1"/>
    <b v="1"/>
    <b v="0"/>
    <n v="5"/>
    <s v="0.666666666666667"/>
    <x v="4"/>
    <x v="0"/>
    <s v="14.4"/>
    <s v="15.6"/>
    <b v="0"/>
    <x v="1"/>
    <x v="0"/>
    <n v="19"/>
    <s v="29.9484536082474"/>
  </r>
  <r>
    <s v="ORD579"/>
    <x v="2"/>
    <x v="4"/>
    <d v="2025-05-15T20:30:00"/>
    <d v="2025-05-15T21:10:00"/>
    <n v="40"/>
    <x v="3"/>
    <x v="3"/>
    <x v="3"/>
    <n v="8"/>
    <x v="1"/>
    <x v="0"/>
    <b v="1"/>
    <b v="0"/>
    <n v="5"/>
    <s v="0.625"/>
    <x v="4"/>
    <x v="0"/>
    <s v="19.2"/>
    <s v="20.8"/>
    <b v="1"/>
    <x v="3"/>
    <x v="1"/>
    <n v="20"/>
    <s v="28.8442211055276"/>
  </r>
  <r>
    <s v="ORD580"/>
    <x v="4"/>
    <x v="12"/>
    <d v="2025-05-16T18:45:00"/>
    <d v="2025-05-16T19:05:00"/>
    <n v="20"/>
    <x v="2"/>
    <x v="2"/>
    <x v="4"/>
    <s v="2.5"/>
    <x v="2"/>
    <x v="3"/>
    <b v="1"/>
    <b v="0"/>
    <n v="8"/>
    <s v="0.4"/>
    <x v="4"/>
    <x v="1"/>
    <n v="6"/>
    <n v="14"/>
    <b v="0"/>
    <x v="5"/>
    <x v="2"/>
    <n v="18"/>
    <s v="30.2864583333333"/>
  </r>
  <r>
    <s v="ORD581"/>
    <x v="0"/>
    <x v="13"/>
    <d v="2025-05-17T19:00:00"/>
    <d v="2025-05-17T19:50:00"/>
    <n v="50"/>
    <x v="1"/>
    <x v="1"/>
    <x v="1"/>
    <n v="10"/>
    <x v="1"/>
    <x v="4"/>
    <b v="1"/>
    <b v="1"/>
    <n v="5"/>
    <s v="0.4"/>
    <x v="4"/>
    <x v="1"/>
    <n v="24"/>
    <n v="26"/>
    <b v="1"/>
    <x v="1"/>
    <x v="1"/>
    <n v="19"/>
    <s v="30.2594339622642"/>
  </r>
  <r>
    <s v="ORD582"/>
    <x v="1"/>
    <x v="15"/>
    <d v="2025-05-18T20:00:00"/>
    <d v="2025-05-18T20:35:00"/>
    <n v="35"/>
    <x v="0"/>
    <x v="4"/>
    <x v="0"/>
    <s v="5.5"/>
    <x v="0"/>
    <x v="1"/>
    <b v="1"/>
    <b v="1"/>
    <s v="6.36363636363636"/>
    <s v="0.545454545454545"/>
    <x v="4"/>
    <x v="0"/>
    <s v="13.2"/>
    <s v="21.8"/>
    <b v="1"/>
    <x v="0"/>
    <x v="0"/>
    <n v="20"/>
    <s v="28.1862745098039"/>
  </r>
  <r>
    <s v="ORD583"/>
    <x v="3"/>
    <x v="16"/>
    <d v="2025-05-19T18:30:00"/>
    <d v="2025-05-19T18:50:00"/>
    <n v="20"/>
    <x v="2"/>
    <x v="2"/>
    <x v="2"/>
    <n v="2"/>
    <x v="2"/>
    <x v="2"/>
    <b v="1"/>
    <b v="0"/>
    <n v="10"/>
    <n v="1"/>
    <x v="4"/>
    <x v="0"/>
    <s v="4.8"/>
    <s v="15.2"/>
    <b v="0"/>
    <x v="2"/>
    <x v="2"/>
    <n v="18"/>
    <s v="29.9484536082474"/>
  </r>
  <r>
    <s v="ORD584"/>
    <x v="2"/>
    <x v="17"/>
    <d v="2025-05-20T19:45:00"/>
    <d v="2025-05-20T20:25:00"/>
    <n v="40"/>
    <x v="3"/>
    <x v="5"/>
    <x v="3"/>
    <s v="7.5"/>
    <x v="1"/>
    <x v="0"/>
    <b v="1"/>
    <b v="0"/>
    <s v="5.33333333333333"/>
    <s v="0.666666666666667"/>
    <x v="4"/>
    <x v="0"/>
    <n v="18"/>
    <n v="22"/>
    <b v="1"/>
    <x v="3"/>
    <x v="1"/>
    <n v="19"/>
    <s v="28.8442211055276"/>
  </r>
  <r>
    <s v="ORD585"/>
    <x v="4"/>
    <x v="18"/>
    <d v="2025-05-21T18:00:00"/>
    <d v="2025-05-21T18:30:00"/>
    <n v="30"/>
    <x v="0"/>
    <x v="1"/>
    <x v="0"/>
    <n v="4"/>
    <x v="0"/>
    <x v="2"/>
    <b v="1"/>
    <b v="0"/>
    <s v="7.5"/>
    <s v="0.75"/>
    <x v="4"/>
    <x v="0"/>
    <s v="9.6"/>
    <s v="20.4"/>
    <b v="0"/>
    <x v="0"/>
    <x v="0"/>
    <n v="18"/>
    <s v="30.2864583333333"/>
  </r>
  <r>
    <s v="ORD586"/>
    <x v="0"/>
    <x v="5"/>
    <d v="2025-05-22T20:15:00"/>
    <d v="2025-05-22T21:00:00"/>
    <n v="45"/>
    <x v="1"/>
    <x v="0"/>
    <x v="1"/>
    <n v="9"/>
    <x v="1"/>
    <x v="3"/>
    <b v="1"/>
    <b v="0"/>
    <n v="5"/>
    <s v="0.444444444444444"/>
    <x v="4"/>
    <x v="1"/>
    <s v="21.6"/>
    <s v="23.4"/>
    <b v="1"/>
    <x v="1"/>
    <x v="1"/>
    <n v="20"/>
    <s v="30.2594339622642"/>
  </r>
  <r>
    <s v="ORD587"/>
    <x v="1"/>
    <x v="19"/>
    <d v="2025-05-23T18:00:00"/>
    <d v="2025-05-23T18:20:00"/>
    <n v="20"/>
    <x v="0"/>
    <x v="0"/>
    <x v="2"/>
    <n v="3"/>
    <x v="2"/>
    <x v="0"/>
    <b v="1"/>
    <b v="0"/>
    <s v="6.66666666666667"/>
    <s v="0.666666666666667"/>
    <x v="4"/>
    <x v="0"/>
    <s v="7.2"/>
    <s v="12.8"/>
    <b v="0"/>
    <x v="4"/>
    <x v="2"/>
    <n v="18"/>
    <s v="28.1862745098039"/>
  </r>
  <r>
    <s v="ORD588"/>
    <x v="3"/>
    <x v="9"/>
    <d v="2025-05-24T19:15:00"/>
    <d v="2025-05-24T19:45:00"/>
    <n v="30"/>
    <x v="1"/>
    <x v="1"/>
    <x v="1"/>
    <n v="6"/>
    <x v="0"/>
    <x v="1"/>
    <b v="1"/>
    <b v="1"/>
    <n v="5"/>
    <s v="0.666666666666667"/>
    <x v="4"/>
    <x v="0"/>
    <s v="14.4"/>
    <s v="15.6"/>
    <b v="0"/>
    <x v="1"/>
    <x v="0"/>
    <n v="19"/>
    <s v="29.9484536082474"/>
  </r>
  <r>
    <s v="ORD589"/>
    <x v="2"/>
    <x v="10"/>
    <d v="2025-05-25T20:30:00"/>
    <d v="2025-05-25T21:10:00"/>
    <n v="40"/>
    <x v="3"/>
    <x v="3"/>
    <x v="3"/>
    <n v="8"/>
    <x v="1"/>
    <x v="0"/>
    <b v="1"/>
    <b v="1"/>
    <n v="5"/>
    <s v="0.625"/>
    <x v="4"/>
    <x v="0"/>
    <s v="19.2"/>
    <s v="20.8"/>
    <b v="1"/>
    <x v="3"/>
    <x v="1"/>
    <n v="20"/>
    <s v="28.8442211055276"/>
  </r>
  <r>
    <s v="ORD590"/>
    <x v="4"/>
    <x v="27"/>
    <d v="2025-05-26T18:45:00"/>
    <d v="2025-05-26T19:05:00"/>
    <n v="20"/>
    <x v="2"/>
    <x v="2"/>
    <x v="4"/>
    <s v="2.5"/>
    <x v="2"/>
    <x v="3"/>
    <b v="1"/>
    <b v="0"/>
    <n v="8"/>
    <s v="0.4"/>
    <x v="4"/>
    <x v="1"/>
    <n v="6"/>
    <n v="14"/>
    <b v="0"/>
    <x v="5"/>
    <x v="2"/>
    <n v="18"/>
    <s v="30.2864583333333"/>
  </r>
  <r>
    <s v="ORD591"/>
    <x v="0"/>
    <x v="11"/>
    <d v="2025-05-27T19:00:00"/>
    <d v="2025-05-27T19:50:00"/>
    <n v="50"/>
    <x v="1"/>
    <x v="1"/>
    <x v="1"/>
    <n v="10"/>
    <x v="1"/>
    <x v="0"/>
    <b v="1"/>
    <b v="0"/>
    <n v="5"/>
    <s v="0.4"/>
    <x v="4"/>
    <x v="0"/>
    <n v="24"/>
    <n v="26"/>
    <b v="1"/>
    <x v="1"/>
    <x v="1"/>
    <n v="19"/>
    <s v="30.2594339622642"/>
  </r>
  <r>
    <s v="ORD592"/>
    <x v="1"/>
    <x v="21"/>
    <d v="2025-05-28T20:00:00"/>
    <d v="2025-05-28T20:35:00"/>
    <n v="35"/>
    <x v="0"/>
    <x v="4"/>
    <x v="0"/>
    <s v="5.5"/>
    <x v="0"/>
    <x v="1"/>
    <b v="1"/>
    <b v="0"/>
    <s v="6.36363636363636"/>
    <s v="0.545454545454545"/>
    <x v="4"/>
    <x v="0"/>
    <s v="13.2"/>
    <s v="21.8"/>
    <b v="1"/>
    <x v="0"/>
    <x v="0"/>
    <n v="20"/>
    <s v="28.1862745098039"/>
  </r>
  <r>
    <s v="ORD593"/>
    <x v="3"/>
    <x v="20"/>
    <d v="2025-05-29T18:30:00"/>
    <d v="2025-05-29T18:50:00"/>
    <n v="20"/>
    <x v="2"/>
    <x v="2"/>
    <x v="2"/>
    <n v="2"/>
    <x v="2"/>
    <x v="2"/>
    <b v="1"/>
    <b v="0"/>
    <n v="10"/>
    <n v="1"/>
    <x v="4"/>
    <x v="0"/>
    <s v="4.8"/>
    <s v="15.2"/>
    <b v="0"/>
    <x v="2"/>
    <x v="2"/>
    <n v="18"/>
    <s v="29.9484536082474"/>
  </r>
  <r>
    <s v="ORD594"/>
    <x v="2"/>
    <x v="28"/>
    <d v="2025-05-30T19:45:00"/>
    <d v="2025-05-30T20:25:00"/>
    <n v="40"/>
    <x v="3"/>
    <x v="5"/>
    <x v="3"/>
    <s v="7.5"/>
    <x v="1"/>
    <x v="0"/>
    <b v="1"/>
    <b v="0"/>
    <s v="5.33333333333333"/>
    <s v="0.666666666666667"/>
    <x v="4"/>
    <x v="0"/>
    <n v="18"/>
    <n v="22"/>
    <b v="1"/>
    <x v="3"/>
    <x v="1"/>
    <n v="19"/>
    <s v="28.8442211055276"/>
  </r>
  <r>
    <s v="ORD595"/>
    <x v="4"/>
    <x v="22"/>
    <d v="2025-05-31T18:00:00"/>
    <d v="2025-05-31T18:30:00"/>
    <n v="30"/>
    <x v="0"/>
    <x v="1"/>
    <x v="0"/>
    <n v="4"/>
    <x v="0"/>
    <x v="2"/>
    <b v="1"/>
    <b v="1"/>
    <s v="7.5"/>
    <s v="0.75"/>
    <x v="4"/>
    <x v="0"/>
    <s v="9.6"/>
    <s v="20.4"/>
    <b v="0"/>
    <x v="0"/>
    <x v="0"/>
    <n v="18"/>
    <s v="30.2864583333333"/>
  </r>
  <r>
    <s v="ORD596"/>
    <x v="0"/>
    <x v="79"/>
    <d v="2025-06-01T20:15:00"/>
    <d v="2025-06-01T21:00:00"/>
    <n v="45"/>
    <x v="1"/>
    <x v="0"/>
    <x v="1"/>
    <n v="9"/>
    <x v="1"/>
    <x v="3"/>
    <b v="1"/>
    <b v="1"/>
    <n v="5"/>
    <s v="0.444444444444444"/>
    <x v="6"/>
    <x v="1"/>
    <s v="21.6"/>
    <s v="23.4"/>
    <b v="1"/>
    <x v="1"/>
    <x v="1"/>
    <n v="20"/>
    <s v="30.2594339622642"/>
  </r>
  <r>
    <s v="ORD597"/>
    <x v="1"/>
    <x v="80"/>
    <d v="2025-06-02T18:00:00"/>
    <d v="2025-06-02T18:20:00"/>
    <n v="20"/>
    <x v="0"/>
    <x v="0"/>
    <x v="2"/>
    <n v="3"/>
    <x v="2"/>
    <x v="0"/>
    <b v="1"/>
    <b v="0"/>
    <s v="6.66666666666667"/>
    <s v="0.666666666666667"/>
    <x v="6"/>
    <x v="0"/>
    <s v="7.2"/>
    <s v="12.8"/>
    <b v="0"/>
    <x v="4"/>
    <x v="2"/>
    <n v="18"/>
    <s v="28.1862745098039"/>
  </r>
  <r>
    <s v="ORD598"/>
    <x v="3"/>
    <x v="81"/>
    <d v="2025-06-03T19:15:00"/>
    <d v="2025-06-03T19:45:00"/>
    <n v="30"/>
    <x v="1"/>
    <x v="1"/>
    <x v="1"/>
    <n v="6"/>
    <x v="0"/>
    <x v="1"/>
    <b v="1"/>
    <b v="0"/>
    <n v="5"/>
    <s v="0.666666666666667"/>
    <x v="6"/>
    <x v="0"/>
    <s v="14.4"/>
    <s v="15.6"/>
    <b v="0"/>
    <x v="1"/>
    <x v="0"/>
    <n v="19"/>
    <s v="29.9484536082474"/>
  </r>
  <r>
    <s v="ORD599"/>
    <x v="2"/>
    <x v="8"/>
    <d v="2025-06-04T20:30:00"/>
    <d v="2025-06-04T21:10:00"/>
    <n v="40"/>
    <x v="3"/>
    <x v="3"/>
    <x v="3"/>
    <n v="8"/>
    <x v="1"/>
    <x v="0"/>
    <b v="1"/>
    <b v="0"/>
    <n v="5"/>
    <s v="0.625"/>
    <x v="6"/>
    <x v="0"/>
    <s v="19.2"/>
    <s v="20.8"/>
    <b v="1"/>
    <x v="3"/>
    <x v="1"/>
    <n v="20"/>
    <s v="28.8442211055276"/>
  </r>
  <r>
    <s v="ORD600"/>
    <x v="4"/>
    <x v="3"/>
    <d v="2025-06-05T18:45:00"/>
    <d v="2025-06-05T19:05:00"/>
    <n v="20"/>
    <x v="2"/>
    <x v="2"/>
    <x v="4"/>
    <s v="2.5"/>
    <x v="2"/>
    <x v="3"/>
    <b v="1"/>
    <b v="0"/>
    <n v="8"/>
    <s v="0.4"/>
    <x v="6"/>
    <x v="1"/>
    <n v="6"/>
    <n v="14"/>
    <b v="0"/>
    <x v="5"/>
    <x v="2"/>
    <n v="18"/>
    <s v="30.2864583333333"/>
  </r>
  <r>
    <s v="ORD601"/>
    <x v="0"/>
    <x v="0"/>
    <d v="2025-06-06T19:00:00"/>
    <d v="2025-06-06T19:45:00"/>
    <n v="45"/>
    <x v="1"/>
    <x v="8"/>
    <x v="1"/>
    <n v="7"/>
    <x v="0"/>
    <x v="0"/>
    <b v="1"/>
    <b v="0"/>
    <s v="6.42857142857143"/>
    <s v="0.571428571428571"/>
    <x v="6"/>
    <x v="0"/>
    <s v="16.8"/>
    <s v="28.2"/>
    <b v="1"/>
    <x v="1"/>
    <x v="0"/>
    <n v="19"/>
    <s v="30.2594339622642"/>
  </r>
  <r>
    <s v="ORD602"/>
    <x v="1"/>
    <x v="1"/>
    <d v="2025-06-07T20:15:00"/>
    <d v="2025-06-07T20:55:00"/>
    <n v="40"/>
    <x v="0"/>
    <x v="9"/>
    <x v="0"/>
    <s v="6.5"/>
    <x v="1"/>
    <x v="1"/>
    <b v="1"/>
    <b v="1"/>
    <s v="6.15384615384615"/>
    <s v="0.461538461538462"/>
    <x v="6"/>
    <x v="0"/>
    <s v="15.6"/>
    <s v="24.4"/>
    <b v="1"/>
    <x v="0"/>
    <x v="1"/>
    <n v="20"/>
    <s v="28.1862745098039"/>
  </r>
  <r>
    <s v="ORD603"/>
    <x v="3"/>
    <x v="2"/>
    <d v="2025-06-08T18:45:00"/>
    <d v="2025-06-08T19:05:00"/>
    <n v="20"/>
    <x v="2"/>
    <x v="2"/>
    <x v="4"/>
    <s v="2.5"/>
    <x v="2"/>
    <x v="3"/>
    <b v="1"/>
    <b v="1"/>
    <n v="8"/>
    <s v="0.4"/>
    <x v="6"/>
    <x v="1"/>
    <n v="6"/>
    <n v="14"/>
    <b v="0"/>
    <x v="5"/>
    <x v="2"/>
    <n v="18"/>
    <s v="29.9484536082474"/>
  </r>
  <r>
    <s v="ORD604"/>
    <x v="2"/>
    <x v="6"/>
    <d v="2025-06-09T19:30:00"/>
    <d v="2025-06-09T20:10:00"/>
    <n v="40"/>
    <x v="3"/>
    <x v="3"/>
    <x v="3"/>
    <n v="8"/>
    <x v="1"/>
    <x v="0"/>
    <b v="1"/>
    <b v="0"/>
    <n v="5"/>
    <s v="0.625"/>
    <x v="6"/>
    <x v="0"/>
    <s v="19.2"/>
    <s v="20.8"/>
    <b v="1"/>
    <x v="3"/>
    <x v="1"/>
    <n v="19"/>
    <s v="28.8442211055276"/>
  </r>
  <r>
    <s v="ORD605"/>
    <x v="4"/>
    <x v="7"/>
    <d v="2025-06-10T18:00:00"/>
    <d v="2025-06-10T18:30:00"/>
    <n v="30"/>
    <x v="0"/>
    <x v="1"/>
    <x v="0"/>
    <n v="4"/>
    <x v="0"/>
    <x v="2"/>
    <b v="1"/>
    <b v="0"/>
    <s v="7.5"/>
    <s v="0.75"/>
    <x v="6"/>
    <x v="0"/>
    <s v="9.6"/>
    <s v="20.4"/>
    <b v="0"/>
    <x v="0"/>
    <x v="0"/>
    <n v="18"/>
    <s v="30.2864583333333"/>
  </r>
  <r>
    <s v="ORD606"/>
    <x v="0"/>
    <x v="25"/>
    <d v="2025-06-11T20:15:00"/>
    <d v="2025-06-11T21:00:00"/>
    <n v="45"/>
    <x v="1"/>
    <x v="0"/>
    <x v="1"/>
    <n v="9"/>
    <x v="1"/>
    <x v="3"/>
    <b v="1"/>
    <b v="0"/>
    <n v="5"/>
    <s v="0.444444444444444"/>
    <x v="6"/>
    <x v="1"/>
    <s v="21.6"/>
    <s v="23.4"/>
    <b v="1"/>
    <x v="1"/>
    <x v="1"/>
    <n v="20"/>
    <s v="30.2594339622642"/>
  </r>
  <r>
    <s v="ORD607"/>
    <x v="1"/>
    <x v="26"/>
    <d v="2025-06-12T18:00:00"/>
    <d v="2025-06-12T18:20:00"/>
    <n v="20"/>
    <x v="0"/>
    <x v="0"/>
    <x v="2"/>
    <n v="3"/>
    <x v="2"/>
    <x v="0"/>
    <b v="1"/>
    <b v="0"/>
    <s v="6.66666666666667"/>
    <s v="0.666666666666667"/>
    <x v="6"/>
    <x v="0"/>
    <s v="7.2"/>
    <s v="12.8"/>
    <b v="0"/>
    <x v="4"/>
    <x v="2"/>
    <n v="18"/>
    <s v="28.1862745098039"/>
  </r>
  <r>
    <s v="ORD608"/>
    <x v="3"/>
    <x v="14"/>
    <d v="2025-06-13T19:15:00"/>
    <d v="2025-06-13T19:45:00"/>
    <n v="30"/>
    <x v="1"/>
    <x v="1"/>
    <x v="1"/>
    <n v="6"/>
    <x v="0"/>
    <x v="1"/>
    <b v="1"/>
    <b v="0"/>
    <n v="5"/>
    <s v="0.666666666666667"/>
    <x v="6"/>
    <x v="0"/>
    <s v="14.4"/>
    <s v="15.6"/>
    <b v="0"/>
    <x v="1"/>
    <x v="0"/>
    <n v="19"/>
    <s v="29.9484536082474"/>
  </r>
  <r>
    <s v="ORD609"/>
    <x v="2"/>
    <x v="4"/>
    <d v="2025-06-14T20:30:00"/>
    <d v="2025-06-14T21:10:00"/>
    <n v="40"/>
    <x v="3"/>
    <x v="3"/>
    <x v="3"/>
    <n v="8"/>
    <x v="1"/>
    <x v="0"/>
    <b v="1"/>
    <b v="1"/>
    <n v="5"/>
    <s v="0.625"/>
    <x v="6"/>
    <x v="0"/>
    <s v="19.2"/>
    <s v="20.8"/>
    <b v="1"/>
    <x v="3"/>
    <x v="1"/>
    <n v="20"/>
    <s v="28.8442211055276"/>
  </r>
  <r>
    <s v="ORD610"/>
    <x v="4"/>
    <x v="12"/>
    <d v="2025-06-15T18:45:00"/>
    <d v="2025-06-15T19:05:00"/>
    <n v="20"/>
    <x v="2"/>
    <x v="2"/>
    <x v="4"/>
    <s v="2.5"/>
    <x v="2"/>
    <x v="3"/>
    <b v="1"/>
    <b v="1"/>
    <n v="8"/>
    <s v="0.4"/>
    <x v="6"/>
    <x v="1"/>
    <n v="6"/>
    <n v="14"/>
    <b v="0"/>
    <x v="5"/>
    <x v="2"/>
    <n v="18"/>
    <s v="30.2864583333333"/>
  </r>
  <r>
    <s v="ORD611"/>
    <x v="0"/>
    <x v="13"/>
    <d v="2025-06-16T19:00:00"/>
    <d v="2025-06-16T19:50:00"/>
    <n v="50"/>
    <x v="1"/>
    <x v="1"/>
    <x v="1"/>
    <n v="10"/>
    <x v="1"/>
    <x v="4"/>
    <b v="1"/>
    <b v="0"/>
    <n v="5"/>
    <s v="0.4"/>
    <x v="6"/>
    <x v="1"/>
    <n v="24"/>
    <n v="26"/>
    <b v="1"/>
    <x v="1"/>
    <x v="1"/>
    <n v="19"/>
    <s v="30.2594339622642"/>
  </r>
  <r>
    <s v="ORD612"/>
    <x v="1"/>
    <x v="15"/>
    <d v="2025-06-17T20:00:00"/>
    <d v="2025-06-17T20:35:00"/>
    <n v="35"/>
    <x v="0"/>
    <x v="4"/>
    <x v="0"/>
    <s v="5.5"/>
    <x v="0"/>
    <x v="1"/>
    <b v="1"/>
    <b v="0"/>
    <s v="6.36363636363636"/>
    <s v="0.545454545454545"/>
    <x v="6"/>
    <x v="0"/>
    <s v="13.2"/>
    <s v="21.8"/>
    <b v="1"/>
    <x v="0"/>
    <x v="0"/>
    <n v="20"/>
    <s v="28.1862745098039"/>
  </r>
  <r>
    <s v="ORD613"/>
    <x v="3"/>
    <x v="16"/>
    <d v="2025-06-18T18:30:00"/>
    <d v="2025-06-18T18:50:00"/>
    <n v="20"/>
    <x v="2"/>
    <x v="2"/>
    <x v="2"/>
    <n v="2"/>
    <x v="2"/>
    <x v="2"/>
    <b v="1"/>
    <b v="0"/>
    <n v="10"/>
    <n v="1"/>
    <x v="6"/>
    <x v="0"/>
    <s v="4.8"/>
    <s v="15.2"/>
    <b v="0"/>
    <x v="2"/>
    <x v="2"/>
    <n v="18"/>
    <s v="29.9484536082474"/>
  </r>
  <r>
    <s v="ORD614"/>
    <x v="2"/>
    <x v="17"/>
    <d v="2025-06-19T19:45:00"/>
    <d v="2025-06-19T20:25:00"/>
    <n v="40"/>
    <x v="3"/>
    <x v="5"/>
    <x v="3"/>
    <s v="7.5"/>
    <x v="1"/>
    <x v="0"/>
    <b v="1"/>
    <b v="0"/>
    <s v="5.33333333333333"/>
    <s v="0.666666666666667"/>
    <x v="6"/>
    <x v="0"/>
    <n v="18"/>
    <n v="22"/>
    <b v="1"/>
    <x v="3"/>
    <x v="1"/>
    <n v="19"/>
    <s v="28.8442211055276"/>
  </r>
  <r>
    <s v="ORD615"/>
    <x v="4"/>
    <x v="18"/>
    <d v="2025-06-20T18:00:00"/>
    <d v="2025-06-20T18:30:00"/>
    <n v="30"/>
    <x v="0"/>
    <x v="1"/>
    <x v="0"/>
    <n v="4"/>
    <x v="0"/>
    <x v="2"/>
    <b v="1"/>
    <b v="0"/>
    <s v="7.5"/>
    <s v="0.75"/>
    <x v="6"/>
    <x v="0"/>
    <s v="9.6"/>
    <s v="20.4"/>
    <b v="0"/>
    <x v="0"/>
    <x v="0"/>
    <n v="18"/>
    <s v="30.2864583333333"/>
  </r>
  <r>
    <s v="ORD616"/>
    <x v="0"/>
    <x v="5"/>
    <d v="2025-06-21T20:15:00"/>
    <d v="2025-06-21T21:00:00"/>
    <n v="45"/>
    <x v="1"/>
    <x v="0"/>
    <x v="1"/>
    <n v="9"/>
    <x v="1"/>
    <x v="3"/>
    <b v="1"/>
    <b v="1"/>
    <n v="5"/>
    <s v="0.444444444444444"/>
    <x v="6"/>
    <x v="1"/>
    <s v="21.6"/>
    <s v="23.4"/>
    <b v="1"/>
    <x v="1"/>
    <x v="1"/>
    <n v="20"/>
    <s v="30.2594339622642"/>
  </r>
  <r>
    <s v="ORD617"/>
    <x v="1"/>
    <x v="19"/>
    <d v="2025-06-22T18:00:00"/>
    <d v="2025-06-22T18:20:00"/>
    <n v="20"/>
    <x v="0"/>
    <x v="0"/>
    <x v="2"/>
    <n v="3"/>
    <x v="2"/>
    <x v="0"/>
    <b v="1"/>
    <b v="1"/>
    <s v="6.66666666666667"/>
    <s v="0.666666666666667"/>
    <x v="6"/>
    <x v="0"/>
    <s v="7.2"/>
    <s v="12.8"/>
    <b v="0"/>
    <x v="4"/>
    <x v="2"/>
    <n v="18"/>
    <s v="28.1862745098039"/>
  </r>
  <r>
    <s v="ORD618"/>
    <x v="3"/>
    <x v="9"/>
    <d v="2025-06-23T19:15:00"/>
    <d v="2025-06-23T19:45:00"/>
    <n v="30"/>
    <x v="1"/>
    <x v="1"/>
    <x v="1"/>
    <n v="6"/>
    <x v="0"/>
    <x v="1"/>
    <b v="1"/>
    <b v="0"/>
    <n v="5"/>
    <s v="0.666666666666667"/>
    <x v="6"/>
    <x v="0"/>
    <s v="14.4"/>
    <s v="15.6"/>
    <b v="0"/>
    <x v="1"/>
    <x v="0"/>
    <n v="19"/>
    <s v="29.9484536082474"/>
  </r>
  <r>
    <s v="ORD619"/>
    <x v="2"/>
    <x v="10"/>
    <d v="2025-06-24T20:30:00"/>
    <d v="2025-06-24T21:10:00"/>
    <n v="40"/>
    <x v="3"/>
    <x v="3"/>
    <x v="3"/>
    <n v="8"/>
    <x v="1"/>
    <x v="0"/>
    <b v="1"/>
    <b v="0"/>
    <n v="5"/>
    <s v="0.625"/>
    <x v="6"/>
    <x v="0"/>
    <s v="19.2"/>
    <s v="20.8"/>
    <b v="1"/>
    <x v="3"/>
    <x v="1"/>
    <n v="20"/>
    <s v="28.8442211055276"/>
  </r>
  <r>
    <s v="ORD620"/>
    <x v="4"/>
    <x v="27"/>
    <d v="2025-06-25T18:45:00"/>
    <d v="2025-06-25T19:05:00"/>
    <n v="20"/>
    <x v="2"/>
    <x v="2"/>
    <x v="4"/>
    <s v="2.5"/>
    <x v="2"/>
    <x v="3"/>
    <b v="1"/>
    <b v="0"/>
    <n v="8"/>
    <s v="0.4"/>
    <x v="6"/>
    <x v="1"/>
    <n v="6"/>
    <n v="14"/>
    <b v="0"/>
    <x v="5"/>
    <x v="2"/>
    <n v="18"/>
    <s v="30.2864583333333"/>
  </r>
  <r>
    <s v="ORD621"/>
    <x v="0"/>
    <x v="11"/>
    <d v="2025-06-26T19:00:00"/>
    <d v="2025-06-26T19:50:00"/>
    <n v="50"/>
    <x v="1"/>
    <x v="1"/>
    <x v="1"/>
    <n v="10"/>
    <x v="1"/>
    <x v="0"/>
    <b v="1"/>
    <b v="0"/>
    <n v="5"/>
    <s v="0.4"/>
    <x v="6"/>
    <x v="0"/>
    <n v="24"/>
    <n v="26"/>
    <b v="1"/>
    <x v="1"/>
    <x v="1"/>
    <n v="19"/>
    <s v="30.2594339622642"/>
  </r>
  <r>
    <s v="ORD622"/>
    <x v="1"/>
    <x v="21"/>
    <d v="2025-06-27T20:00:00"/>
    <d v="2025-06-27T20:35:00"/>
    <n v="35"/>
    <x v="0"/>
    <x v="4"/>
    <x v="0"/>
    <s v="5.5"/>
    <x v="0"/>
    <x v="1"/>
    <b v="1"/>
    <b v="0"/>
    <s v="6.36363636363636"/>
    <s v="0.545454545454545"/>
    <x v="6"/>
    <x v="0"/>
    <s v="13.2"/>
    <s v="21.8"/>
    <b v="1"/>
    <x v="0"/>
    <x v="0"/>
    <n v="20"/>
    <s v="28.1862745098039"/>
  </r>
  <r>
    <s v="ORD623"/>
    <x v="3"/>
    <x v="20"/>
    <d v="2025-06-28T18:30:00"/>
    <d v="2025-06-28T18:50:00"/>
    <n v="20"/>
    <x v="2"/>
    <x v="2"/>
    <x v="2"/>
    <n v="2"/>
    <x v="2"/>
    <x v="2"/>
    <b v="1"/>
    <b v="1"/>
    <n v="10"/>
    <n v="1"/>
    <x v="6"/>
    <x v="0"/>
    <s v="4.8"/>
    <s v="15.2"/>
    <b v="0"/>
    <x v="2"/>
    <x v="2"/>
    <n v="18"/>
    <s v="29.9484536082474"/>
  </r>
  <r>
    <s v="ORD624"/>
    <x v="2"/>
    <x v="28"/>
    <d v="2025-06-29T19:45:00"/>
    <d v="2025-06-29T20:25:00"/>
    <n v="40"/>
    <x v="3"/>
    <x v="5"/>
    <x v="3"/>
    <s v="7.5"/>
    <x v="1"/>
    <x v="0"/>
    <b v="1"/>
    <b v="1"/>
    <s v="5.33333333333333"/>
    <s v="0.666666666666667"/>
    <x v="6"/>
    <x v="0"/>
    <n v="18"/>
    <n v="22"/>
    <b v="1"/>
    <x v="3"/>
    <x v="1"/>
    <n v="19"/>
    <s v="28.8442211055276"/>
  </r>
  <r>
    <s v="ORD625"/>
    <x v="0"/>
    <x v="13"/>
    <d v="2025-06-15T19:20:00"/>
    <d v="2025-06-15T19:55:00"/>
    <n v="35"/>
    <x v="1"/>
    <x v="3"/>
    <x v="1"/>
    <s v="5.4"/>
    <x v="0"/>
    <x v="0"/>
    <b v="1"/>
    <b v="1"/>
    <s v="6.48148148148148"/>
    <s v="0.740740740740741"/>
    <x v="6"/>
    <x v="0"/>
    <s v="12.96"/>
    <s v="22.04"/>
    <b v="1"/>
    <x v="1"/>
    <x v="0"/>
    <n v="19"/>
    <s v="30.2594339622642"/>
  </r>
  <r>
    <s v="ORD626"/>
    <x v="3"/>
    <x v="3"/>
    <d v="2025-06-15T20:00:00"/>
    <d v="2025-06-15T20:30:00"/>
    <n v="30"/>
    <x v="0"/>
    <x v="0"/>
    <x v="2"/>
    <s v="4.1"/>
    <x v="2"/>
    <x v="1"/>
    <b v="1"/>
    <b v="1"/>
    <s v="7.31707317073171"/>
    <s v="0.48780487804878"/>
    <x v="6"/>
    <x v="0"/>
    <s v="9.84"/>
    <s v="20.16"/>
    <b v="0"/>
    <x v="4"/>
    <x v="2"/>
    <n v="20"/>
    <s v="29.9484536082474"/>
  </r>
  <r>
    <s v="ORD627"/>
    <x v="2"/>
    <x v="8"/>
    <d v="2025-06-15T20:05:00"/>
    <d v="2025-06-15T20:55:00"/>
    <n v="50"/>
    <x v="3"/>
    <x v="1"/>
    <x v="3"/>
    <s v="8.7"/>
    <x v="1"/>
    <x v="3"/>
    <b v="1"/>
    <b v="1"/>
    <s v="5.74712643678161"/>
    <s v="0.574712643678161"/>
    <x v="6"/>
    <x v="1"/>
    <s v="20.88"/>
    <s v="29.12"/>
    <b v="1"/>
    <x v="3"/>
    <x v="1"/>
    <n v="20"/>
    <s v="28.8442211055276"/>
  </r>
  <r>
    <s v="ORD628"/>
    <x v="0"/>
    <x v="13"/>
    <d v="2025-06-15T21:00:00"/>
    <d v="2025-06-15T21:35:00"/>
    <n v="35"/>
    <x v="1"/>
    <x v="3"/>
    <x v="1"/>
    <s v="5.4"/>
    <x v="0"/>
    <x v="0"/>
    <b v="1"/>
    <b v="1"/>
    <s v="6.48148148148148"/>
    <s v="0.740740740740741"/>
    <x v="6"/>
    <x v="0"/>
    <s v="12.96"/>
    <s v="22.04"/>
    <b v="1"/>
    <x v="1"/>
    <x v="0"/>
    <n v="21"/>
    <s v="30.2594339622642"/>
  </r>
  <r>
    <s v="ORD629"/>
    <x v="1"/>
    <x v="9"/>
    <d v="2025-06-16T17:45:00"/>
    <d v="2025-06-16T18:10:00"/>
    <n v="25"/>
    <x v="0"/>
    <x v="4"/>
    <x v="0"/>
    <s v="3.9"/>
    <x v="2"/>
    <x v="2"/>
    <b v="0"/>
    <b v="0"/>
    <s v="6.41025641025641"/>
    <s v="0.769230769230769"/>
    <x v="6"/>
    <x v="0"/>
    <s v="9.36"/>
    <s v="15.64"/>
    <b v="0"/>
    <x v="0"/>
    <x v="2"/>
    <n v="17"/>
    <s v="28.1862745098039"/>
  </r>
  <r>
    <s v="ORD630"/>
    <x v="3"/>
    <x v="3"/>
    <d v="2025-06-16T18:30:00"/>
    <d v="2025-06-16T19:10:00"/>
    <n v="40"/>
    <x v="1"/>
    <x v="5"/>
    <x v="3"/>
    <n v="6"/>
    <x v="0"/>
    <x v="1"/>
    <b v="1"/>
    <b v="0"/>
    <s v="6.66666666666667"/>
    <s v="0.833333333333333"/>
    <x v="6"/>
    <x v="0"/>
    <s v="14.4"/>
    <s v="25.6"/>
    <b v="1"/>
    <x v="8"/>
    <x v="0"/>
    <n v="18"/>
    <s v="29.9484536082474"/>
  </r>
  <r>
    <s v="ORD631"/>
    <x v="0"/>
    <x v="7"/>
    <d v="2025-06-16T19:00:00"/>
    <d v="2025-06-16T19:35:00"/>
    <n v="35"/>
    <x v="0"/>
    <x v="0"/>
    <x v="2"/>
    <s v="4.5"/>
    <x v="0"/>
    <x v="5"/>
    <b v="1"/>
    <b v="0"/>
    <s v="7.77777777777778"/>
    <s v="0.444444444444444"/>
    <x v="6"/>
    <x v="1"/>
    <s v="10.8"/>
    <s v="24.2"/>
    <b v="1"/>
    <x v="4"/>
    <x v="0"/>
    <n v="19"/>
    <s v="30.2594339622642"/>
  </r>
  <r>
    <s v="ORD632"/>
    <x v="3"/>
    <x v="4"/>
    <d v="2025-06-16T20:15:00"/>
    <d v="2025-06-16T21:00:00"/>
    <n v="45"/>
    <x v="1"/>
    <x v="3"/>
    <x v="1"/>
    <s v="7.2"/>
    <x v="1"/>
    <x v="0"/>
    <b v="1"/>
    <b v="0"/>
    <s v="6.25"/>
    <s v="0.555555555555556"/>
    <x v="6"/>
    <x v="0"/>
    <s v="17.28"/>
    <s v="27.72"/>
    <b v="1"/>
    <x v="1"/>
    <x v="1"/>
    <n v="20"/>
    <s v="29.9484536082474"/>
  </r>
  <r>
    <s v="ORD633"/>
    <x v="0"/>
    <x v="13"/>
    <d v="2025-06-16T21:10:00"/>
    <d v="2025-06-16T21:40:00"/>
    <n v="30"/>
    <x v="1"/>
    <x v="3"/>
    <x v="1"/>
    <s v="5.4"/>
    <x v="0"/>
    <x v="3"/>
    <b v="1"/>
    <b v="0"/>
    <s v="5.55555555555556"/>
    <s v="0.740740740740741"/>
    <x v="6"/>
    <x v="1"/>
    <s v="12.96"/>
    <s v="17.04"/>
    <b v="0"/>
    <x v="1"/>
    <x v="0"/>
    <n v="21"/>
    <s v="30.2594339622642"/>
  </r>
  <r>
    <s v="ORD634"/>
    <x v="2"/>
    <x v="2"/>
    <d v="2025-06-17T18:10:00"/>
    <d v="2025-06-17T18:50:00"/>
    <n v="40"/>
    <x v="3"/>
    <x v="9"/>
    <x v="3"/>
    <s v="7.8"/>
    <x v="1"/>
    <x v="2"/>
    <b v="1"/>
    <b v="0"/>
    <s v="5.12820512820513"/>
    <s v="0.641025641025641"/>
    <x v="6"/>
    <x v="0"/>
    <s v="18.72"/>
    <s v="21.28"/>
    <b v="1"/>
    <x v="3"/>
    <x v="1"/>
    <n v="18"/>
    <s v="28.8442211055276"/>
  </r>
  <r>
    <s v="ORD635"/>
    <x v="4"/>
    <x v="46"/>
    <d v="2025-06-17T19:15:00"/>
    <d v="2025-06-17T19:40:00"/>
    <n v="25"/>
    <x v="2"/>
    <x v="8"/>
    <x v="0"/>
    <s v="3.2"/>
    <x v="0"/>
    <x v="0"/>
    <b v="1"/>
    <b v="0"/>
    <s v="7.8125"/>
    <s v="0.9375"/>
    <x v="6"/>
    <x v="0"/>
    <s v="7.68"/>
    <s v="17.32"/>
    <b v="0"/>
    <x v="9"/>
    <x v="0"/>
    <n v="19"/>
    <s v="26.6666666666667"/>
  </r>
  <r>
    <s v="ORD636"/>
    <x v="3"/>
    <x v="3"/>
    <d v="2025-06-17T20:00:00"/>
    <d v="2025-06-17T20:30:00"/>
    <n v="30"/>
    <x v="0"/>
    <x v="0"/>
    <x v="2"/>
    <s v="4.1"/>
    <x v="2"/>
    <x v="1"/>
    <b v="1"/>
    <b v="0"/>
    <s v="7.31707317073171"/>
    <s v="0.48780487804878"/>
    <x v="6"/>
    <x v="0"/>
    <s v="9.84"/>
    <s v="20.16"/>
    <b v="0"/>
    <x v="4"/>
    <x v="2"/>
    <n v="20"/>
    <s v="29.9484536082474"/>
  </r>
  <r>
    <s v="ORD637"/>
    <x v="1"/>
    <x v="14"/>
    <d v="2025-06-18T17:45:00"/>
    <d v="2025-06-18T18:35:00"/>
    <n v="50"/>
    <x v="1"/>
    <x v="1"/>
    <x v="1"/>
    <s v="8.3"/>
    <x v="1"/>
    <x v="0"/>
    <b v="0"/>
    <b v="0"/>
    <s v="6.02409638554217"/>
    <s v="0.481927710843373"/>
    <x v="6"/>
    <x v="0"/>
    <s v="19.92"/>
    <s v="30.08"/>
    <b v="1"/>
    <x v="1"/>
    <x v="1"/>
    <n v="17"/>
    <s v="28.1862745098039"/>
  </r>
  <r>
    <s v="ORD638"/>
    <x v="0"/>
    <x v="13"/>
    <d v="2025-06-18T19:05:00"/>
    <d v="2025-06-18T19:40:00"/>
    <n v="35"/>
    <x v="1"/>
    <x v="3"/>
    <x v="1"/>
    <s v="5.4"/>
    <x v="0"/>
    <x v="2"/>
    <b v="1"/>
    <b v="0"/>
    <s v="6.48148148148148"/>
    <s v="0.740740740740741"/>
    <x v="6"/>
    <x v="0"/>
    <s v="12.96"/>
    <s v="22.04"/>
    <b v="1"/>
    <x v="1"/>
    <x v="0"/>
    <n v="19"/>
    <s v="30.2594339622642"/>
  </r>
  <r>
    <s v="ORD639"/>
    <x v="4"/>
    <x v="18"/>
    <d v="2025-06-18T20:00:00"/>
    <d v="2025-06-18T20:25:00"/>
    <n v="25"/>
    <x v="0"/>
    <x v="1"/>
    <x v="0"/>
    <n v="4"/>
    <x v="2"/>
    <x v="1"/>
    <b v="1"/>
    <b v="0"/>
    <s v="6.25"/>
    <s v="0.75"/>
    <x v="6"/>
    <x v="0"/>
    <s v="9.6"/>
    <s v="15.4"/>
    <b v="0"/>
    <x v="0"/>
    <x v="2"/>
    <n v="20"/>
    <s v="26.6666666666667"/>
  </r>
  <r>
    <s v="ORD640"/>
    <x v="3"/>
    <x v="3"/>
    <d v="2025-06-18T21:00:00"/>
    <d v="2025-06-18T21:30:00"/>
    <n v="30"/>
    <x v="0"/>
    <x v="0"/>
    <x v="2"/>
    <s v="4.1"/>
    <x v="2"/>
    <x v="0"/>
    <b v="1"/>
    <b v="0"/>
    <s v="7.31707317073171"/>
    <s v="0.48780487804878"/>
    <x v="6"/>
    <x v="0"/>
    <s v="9.84"/>
    <s v="20.16"/>
    <b v="0"/>
    <x v="4"/>
    <x v="2"/>
    <n v="21"/>
    <s v="29.9484536082474"/>
  </r>
  <r>
    <s v="ORD641"/>
    <x v="0"/>
    <x v="1"/>
    <d v="2025-06-19T18:15:00"/>
    <d v="2025-06-19T18:55:00"/>
    <n v="40"/>
    <x v="1"/>
    <x v="3"/>
    <x v="3"/>
    <s v="6.3"/>
    <x v="0"/>
    <x v="3"/>
    <b v="1"/>
    <b v="0"/>
    <s v="6.34920634920635"/>
    <s v="0.793650793650794"/>
    <x v="6"/>
    <x v="1"/>
    <s v="15.12"/>
    <s v="24.88"/>
    <b v="1"/>
    <x v="8"/>
    <x v="0"/>
    <n v="18"/>
    <s v="30.2594339622642"/>
  </r>
  <r>
    <s v="ORD642"/>
    <x v="2"/>
    <x v="10"/>
    <d v="2025-06-19T19:10:00"/>
    <d v="2025-06-19T19:55:00"/>
    <n v="45"/>
    <x v="3"/>
    <x v="2"/>
    <x v="2"/>
    <n v="7"/>
    <x v="1"/>
    <x v="1"/>
    <b v="1"/>
    <b v="0"/>
    <s v="6.42857142857143"/>
    <s v="0.285714285714286"/>
    <x v="6"/>
    <x v="0"/>
    <s v="16.8"/>
    <s v="28.2"/>
    <b v="1"/>
    <x v="6"/>
    <x v="1"/>
    <n v="19"/>
    <s v="28.8442211055276"/>
  </r>
  <r>
    <s v="ORD643"/>
    <x v="0"/>
    <x v="13"/>
    <d v="2025-06-19T20:00:00"/>
    <d v="2025-06-19T20:30:00"/>
    <n v="30"/>
    <x v="1"/>
    <x v="3"/>
    <x v="1"/>
    <s v="5.4"/>
    <x v="0"/>
    <x v="0"/>
    <b v="1"/>
    <b v="0"/>
    <s v="5.55555555555556"/>
    <s v="0.740740740740741"/>
    <x v="6"/>
    <x v="0"/>
    <s v="12.96"/>
    <s v="17.04"/>
    <b v="0"/>
    <x v="1"/>
    <x v="0"/>
    <n v="20"/>
    <s v="30.2594339622642"/>
  </r>
  <r>
    <s v="ORD644"/>
    <x v="4"/>
    <x v="46"/>
    <d v="2025-06-20T18:10:00"/>
    <d v="2025-06-20T18:40:00"/>
    <n v="30"/>
    <x v="2"/>
    <x v="8"/>
    <x v="0"/>
    <s v="3.2"/>
    <x v="0"/>
    <x v="3"/>
    <b v="1"/>
    <b v="0"/>
    <s v="9.375"/>
    <s v="0.9375"/>
    <x v="6"/>
    <x v="1"/>
    <s v="7.68"/>
    <s v="22.32"/>
    <b v="0"/>
    <x v="9"/>
    <x v="0"/>
    <n v="18"/>
    <s v="26.6666666666667"/>
  </r>
  <r>
    <s v="ORD645"/>
    <x v="3"/>
    <x v="4"/>
    <d v="2025-06-20T19:00:00"/>
    <d v="2025-06-20T19:30:00"/>
    <n v="30"/>
    <x v="0"/>
    <x v="5"/>
    <x v="1"/>
    <s v="5.8"/>
    <x v="0"/>
    <x v="0"/>
    <b v="1"/>
    <b v="0"/>
    <s v="5.17241379310345"/>
    <s v="0.689655172413793"/>
    <x v="6"/>
    <x v="0"/>
    <s v="13.92"/>
    <s v="16.08"/>
    <b v="0"/>
    <x v="6"/>
    <x v="0"/>
    <n v="19"/>
    <s v="29.9484536082474"/>
  </r>
  <r>
    <s v="ORD646"/>
    <x v="0"/>
    <x v="5"/>
    <d v="2025-07-21T19:00:00"/>
    <d v="2025-07-21T19:50:00"/>
    <n v="50"/>
    <x v="1"/>
    <x v="1"/>
    <x v="1"/>
    <n v="10"/>
    <x v="1"/>
    <x v="0"/>
    <b v="1"/>
    <b v="0"/>
    <n v="5"/>
    <s v="0.4"/>
    <x v="7"/>
    <x v="0"/>
    <n v="24"/>
    <n v="26"/>
    <b v="1"/>
    <x v="1"/>
    <x v="1"/>
    <n v="19"/>
    <s v="30.2594339622642"/>
  </r>
  <r>
    <s v="ORD647"/>
    <x v="1"/>
    <x v="19"/>
    <d v="2025-07-22T20:00:00"/>
    <d v="2025-07-22T20:35:00"/>
    <n v="35"/>
    <x v="0"/>
    <x v="4"/>
    <x v="0"/>
    <s v="5.5"/>
    <x v="0"/>
    <x v="1"/>
    <b v="1"/>
    <b v="0"/>
    <s v="6.36363636363636"/>
    <s v="0.545454545454545"/>
    <x v="7"/>
    <x v="0"/>
    <s v="13.2"/>
    <s v="21.8"/>
    <b v="1"/>
    <x v="0"/>
    <x v="0"/>
    <n v="20"/>
    <s v="28.1862745098039"/>
  </r>
  <r>
    <s v="ORD648"/>
    <x v="3"/>
    <x v="9"/>
    <d v="2025-07-23T18:30:00"/>
    <d v="2025-07-23T18:50:00"/>
    <n v="20"/>
    <x v="2"/>
    <x v="2"/>
    <x v="2"/>
    <n v="2"/>
    <x v="2"/>
    <x v="2"/>
    <b v="1"/>
    <b v="0"/>
    <n v="10"/>
    <n v="1"/>
    <x v="7"/>
    <x v="0"/>
    <s v="4.8"/>
    <s v="15.2"/>
    <b v="0"/>
    <x v="2"/>
    <x v="2"/>
    <n v="18"/>
    <s v="29.9484536082474"/>
  </r>
  <r>
    <s v="ORD649"/>
    <x v="2"/>
    <x v="10"/>
    <d v="2025-07-24T19:45:00"/>
    <d v="2025-07-24T20:25:00"/>
    <n v="40"/>
    <x v="3"/>
    <x v="3"/>
    <x v="3"/>
    <n v="8"/>
    <x v="1"/>
    <x v="0"/>
    <b v="1"/>
    <b v="0"/>
    <n v="5"/>
    <s v="0.625"/>
    <x v="7"/>
    <x v="0"/>
    <s v="19.2"/>
    <s v="20.8"/>
    <b v="1"/>
    <x v="3"/>
    <x v="1"/>
    <n v="19"/>
    <s v="28.8442211055276"/>
  </r>
  <r>
    <s v="ORD650"/>
    <x v="4"/>
    <x v="11"/>
    <d v="2025-07-25T18:15:00"/>
    <d v="2025-07-25T18:45:00"/>
    <n v="30"/>
    <x v="0"/>
    <x v="8"/>
    <x v="0"/>
    <n v="4"/>
    <x v="0"/>
    <x v="2"/>
    <b v="1"/>
    <b v="0"/>
    <s v="7.5"/>
    <s v="0.75"/>
    <x v="7"/>
    <x v="0"/>
    <s v="9.6"/>
    <s v="20.4"/>
    <b v="0"/>
    <x v="0"/>
    <x v="0"/>
    <n v="18"/>
    <s v="30.2864583333333"/>
  </r>
  <r>
    <s v="ORD651"/>
    <x v="0"/>
    <x v="28"/>
    <d v="2025-07-26T19:30:00"/>
    <d v="2025-07-26T20:10:00"/>
    <n v="40"/>
    <x v="1"/>
    <x v="9"/>
    <x v="1"/>
    <s v="6.5"/>
    <x v="1"/>
    <x v="3"/>
    <b v="1"/>
    <b v="1"/>
    <s v="6.15384615384615"/>
    <s v="0.615384615384615"/>
    <x v="7"/>
    <x v="1"/>
    <s v="15.6"/>
    <s v="24.4"/>
    <b v="1"/>
    <x v="1"/>
    <x v="1"/>
    <n v="19"/>
    <s v="30.2594339622642"/>
  </r>
  <r>
    <s v="ORD652"/>
    <x v="1"/>
    <x v="20"/>
    <d v="2025-07-27T20:45:00"/>
    <d v="2025-07-27T21:15:00"/>
    <n v="30"/>
    <x v="0"/>
    <x v="0"/>
    <x v="2"/>
    <s v="3.5"/>
    <x v="2"/>
    <x v="0"/>
    <b v="1"/>
    <b v="1"/>
    <s v="8.57142857142857"/>
    <s v="0.571428571428571"/>
    <x v="7"/>
    <x v="0"/>
    <s v="8.4"/>
    <s v="21.6"/>
    <b v="0"/>
    <x v="4"/>
    <x v="2"/>
    <n v="20"/>
    <s v="28.1862745098039"/>
  </r>
  <r>
    <s v="ORD653"/>
    <x v="3"/>
    <x v="21"/>
    <d v="2025-07-28T18:00:00"/>
    <d v="2025-07-28T18:30:00"/>
    <n v="30"/>
    <x v="1"/>
    <x v="1"/>
    <x v="1"/>
    <n v="5"/>
    <x v="0"/>
    <x v="1"/>
    <b v="1"/>
    <b v="0"/>
    <n v="6"/>
    <s v="0.8"/>
    <x v="7"/>
    <x v="0"/>
    <n v="12"/>
    <n v="18"/>
    <b v="0"/>
    <x v="1"/>
    <x v="0"/>
    <n v="18"/>
    <s v="29.9484536082474"/>
  </r>
  <r>
    <s v="ORD654"/>
    <x v="2"/>
    <x v="27"/>
    <d v="2025-07-29T19:15:00"/>
    <d v="2025-07-29T19:55:00"/>
    <n v="40"/>
    <x v="3"/>
    <x v="3"/>
    <x v="3"/>
    <n v="7"/>
    <x v="1"/>
    <x v="0"/>
    <b v="1"/>
    <b v="0"/>
    <s v="5.71428571428571"/>
    <s v="0.714285714285714"/>
    <x v="7"/>
    <x v="0"/>
    <s v="16.8"/>
    <s v="23.2"/>
    <b v="1"/>
    <x v="3"/>
    <x v="1"/>
    <n v="19"/>
    <s v="28.8442211055276"/>
  </r>
  <r>
    <s v="ORD655"/>
    <x v="4"/>
    <x v="81"/>
    <d v="2025-07-30T20:30:00"/>
    <d v="2025-07-30T21:00:00"/>
    <n v="30"/>
    <x v="0"/>
    <x v="2"/>
    <x v="2"/>
    <n v="4"/>
    <x v="0"/>
    <x v="2"/>
    <b v="1"/>
    <b v="0"/>
    <s v="7.5"/>
    <s v="0.5"/>
    <x v="7"/>
    <x v="0"/>
    <s v="9.6"/>
    <s v="20.4"/>
    <b v="0"/>
    <x v="4"/>
    <x v="0"/>
    <n v="20"/>
    <s v="30.2864583333333"/>
  </r>
  <r>
    <s v="ORD656"/>
    <x v="0"/>
    <x v="29"/>
    <d v="2025-07-31T18:45:00"/>
    <d v="2025-07-31T19:25:00"/>
    <n v="40"/>
    <x v="1"/>
    <x v="1"/>
    <x v="1"/>
    <n v="6"/>
    <x v="1"/>
    <x v="4"/>
    <b v="1"/>
    <b v="0"/>
    <s v="6.66666666666667"/>
    <s v="0.666666666666667"/>
    <x v="7"/>
    <x v="1"/>
    <s v="14.4"/>
    <s v="25.6"/>
    <b v="1"/>
    <x v="1"/>
    <x v="1"/>
    <n v="18"/>
    <s v="30.2594339622642"/>
  </r>
  <r>
    <s v="ORD657"/>
    <x v="1"/>
    <x v="23"/>
    <d v="2025-08-01T20:00:00"/>
    <d v="2025-08-01T20:30:00"/>
    <n v="30"/>
    <x v="0"/>
    <x v="4"/>
    <x v="0"/>
    <n v="5"/>
    <x v="0"/>
    <x v="1"/>
    <b v="1"/>
    <b v="0"/>
    <n v="6"/>
    <s v="0.6"/>
    <x v="5"/>
    <x v="0"/>
    <n v="12"/>
    <n v="18"/>
    <b v="0"/>
    <x v="0"/>
    <x v="0"/>
    <n v="20"/>
    <s v="28.1862745098039"/>
  </r>
  <r>
    <s v="ORD658"/>
    <x v="3"/>
    <x v="30"/>
    <d v="2025-08-02T18:30:00"/>
    <d v="2025-08-02T19:00:00"/>
    <n v="30"/>
    <x v="2"/>
    <x v="2"/>
    <x v="2"/>
    <n v="3"/>
    <x v="2"/>
    <x v="2"/>
    <b v="1"/>
    <b v="1"/>
    <n v="10"/>
    <s v="0.666666666666667"/>
    <x v="5"/>
    <x v="0"/>
    <s v="7.2"/>
    <s v="22.8"/>
    <b v="0"/>
    <x v="2"/>
    <x v="2"/>
    <n v="18"/>
    <s v="29.9484536082474"/>
  </r>
  <r>
    <s v="ORD659"/>
    <x v="2"/>
    <x v="31"/>
    <d v="2025-08-03T19:45:00"/>
    <d v="2025-08-03T20:25:00"/>
    <n v="40"/>
    <x v="3"/>
    <x v="5"/>
    <x v="3"/>
    <n v="8"/>
    <x v="1"/>
    <x v="0"/>
    <b v="1"/>
    <b v="1"/>
    <n v="5"/>
    <s v="0.625"/>
    <x v="5"/>
    <x v="0"/>
    <s v="19.2"/>
    <s v="20.8"/>
    <b v="1"/>
    <x v="3"/>
    <x v="1"/>
    <n v="19"/>
    <s v="28.8442211055276"/>
  </r>
  <r>
    <s v="ORD660"/>
    <x v="4"/>
    <x v="32"/>
    <d v="2025-08-04T18:00:00"/>
    <d v="2025-08-04T18:30:00"/>
    <n v="30"/>
    <x v="0"/>
    <x v="1"/>
    <x v="0"/>
    <n v="4"/>
    <x v="0"/>
    <x v="2"/>
    <b v="1"/>
    <b v="0"/>
    <s v="7.5"/>
    <s v="0.75"/>
    <x v="5"/>
    <x v="0"/>
    <s v="9.6"/>
    <s v="20.4"/>
    <b v="0"/>
    <x v="0"/>
    <x v="0"/>
    <n v="18"/>
    <s v="30.2864583333333"/>
  </r>
  <r>
    <s v="ORD661"/>
    <x v="0"/>
    <x v="33"/>
    <d v="2025-08-05T19:15:00"/>
    <d v="2025-08-05T19:55:00"/>
    <n v="40"/>
    <x v="1"/>
    <x v="0"/>
    <x v="1"/>
    <n v="6"/>
    <x v="1"/>
    <x v="3"/>
    <b v="1"/>
    <b v="0"/>
    <s v="6.66666666666667"/>
    <s v="0.666666666666667"/>
    <x v="5"/>
    <x v="1"/>
    <s v="14.4"/>
    <s v="25.6"/>
    <b v="1"/>
    <x v="1"/>
    <x v="1"/>
    <n v="19"/>
    <s v="30.2594339622642"/>
  </r>
  <r>
    <s v="ORD662"/>
    <x v="1"/>
    <x v="34"/>
    <d v="2025-08-06T20:30:00"/>
    <d v="2025-08-06T21:00:00"/>
    <n v="30"/>
    <x v="0"/>
    <x v="0"/>
    <x v="2"/>
    <s v="3.5"/>
    <x v="2"/>
    <x v="0"/>
    <b v="1"/>
    <b v="0"/>
    <s v="8.57142857142857"/>
    <s v="0.571428571428571"/>
    <x v="5"/>
    <x v="0"/>
    <s v="8.4"/>
    <s v="21.6"/>
    <b v="0"/>
    <x v="4"/>
    <x v="2"/>
    <n v="20"/>
    <s v="28.1862745098039"/>
  </r>
  <r>
    <s v="ORD663"/>
    <x v="3"/>
    <x v="35"/>
    <d v="2025-08-07T18:45:00"/>
    <d v="2025-08-07T19:15:00"/>
    <n v="30"/>
    <x v="1"/>
    <x v="1"/>
    <x v="1"/>
    <s v="5.5"/>
    <x v="0"/>
    <x v="1"/>
    <b v="1"/>
    <b v="0"/>
    <s v="5.45454545454545"/>
    <s v="0.727272727272727"/>
    <x v="5"/>
    <x v="0"/>
    <s v="13.2"/>
    <s v="16.8"/>
    <b v="0"/>
    <x v="1"/>
    <x v="0"/>
    <n v="18"/>
    <s v="29.9484536082474"/>
  </r>
  <r>
    <s v="ORD664"/>
    <x v="2"/>
    <x v="37"/>
    <d v="2025-08-08T20:00:00"/>
    <d v="2025-08-08T20:40:00"/>
    <n v="40"/>
    <x v="3"/>
    <x v="3"/>
    <x v="3"/>
    <s v="7.5"/>
    <x v="1"/>
    <x v="0"/>
    <b v="1"/>
    <b v="0"/>
    <s v="5.33333333333333"/>
    <s v="0.666666666666667"/>
    <x v="5"/>
    <x v="0"/>
    <n v="18"/>
    <n v="22"/>
    <b v="1"/>
    <x v="3"/>
    <x v="1"/>
    <n v="20"/>
    <s v="28.8442211055276"/>
  </r>
  <r>
    <s v="ORD665"/>
    <x v="4"/>
    <x v="8"/>
    <d v="2025-08-09T18:15:00"/>
    <d v="2025-08-09T18:45:00"/>
    <n v="30"/>
    <x v="2"/>
    <x v="2"/>
    <x v="4"/>
    <s v="2.5"/>
    <x v="2"/>
    <x v="3"/>
    <b v="1"/>
    <b v="1"/>
    <n v="12"/>
    <s v="0.4"/>
    <x v="5"/>
    <x v="1"/>
    <n v="6"/>
    <n v="24"/>
    <b v="0"/>
    <x v="5"/>
    <x v="2"/>
    <n v="18"/>
    <s v="30.2864583333333"/>
  </r>
  <r>
    <s v="ORD666"/>
    <x v="0"/>
    <x v="38"/>
    <d v="2025-08-10T19:30:00"/>
    <d v="2025-08-10T20:10:00"/>
    <n v="40"/>
    <x v="1"/>
    <x v="1"/>
    <x v="1"/>
    <s v="6.5"/>
    <x v="1"/>
    <x v="0"/>
    <b v="1"/>
    <b v="1"/>
    <s v="6.15384615384615"/>
    <s v="0.615384615384615"/>
    <x v="5"/>
    <x v="0"/>
    <s v="15.6"/>
    <s v="24.4"/>
    <b v="1"/>
    <x v="1"/>
    <x v="1"/>
    <n v="19"/>
    <s v="30.2594339622642"/>
  </r>
  <r>
    <s v="ORD667"/>
    <x v="1"/>
    <x v="39"/>
    <d v="2025-08-11T20:45:00"/>
    <d v="2025-08-11T21:15:00"/>
    <n v="30"/>
    <x v="0"/>
    <x v="4"/>
    <x v="0"/>
    <n v="5"/>
    <x v="0"/>
    <x v="1"/>
    <b v="1"/>
    <b v="0"/>
    <n v="6"/>
    <s v="0.6"/>
    <x v="5"/>
    <x v="0"/>
    <n v="12"/>
    <n v="18"/>
    <b v="0"/>
    <x v="0"/>
    <x v="0"/>
    <n v="20"/>
    <s v="28.1862745098039"/>
  </r>
  <r>
    <s v="ORD668"/>
    <x v="3"/>
    <x v="36"/>
    <d v="2025-08-12T18:00:00"/>
    <d v="2025-08-12T18:30:00"/>
    <n v="30"/>
    <x v="2"/>
    <x v="2"/>
    <x v="2"/>
    <n v="3"/>
    <x v="2"/>
    <x v="2"/>
    <b v="1"/>
    <b v="0"/>
    <n v="10"/>
    <s v="0.666666666666667"/>
    <x v="5"/>
    <x v="0"/>
    <s v="7.2"/>
    <s v="22.8"/>
    <b v="0"/>
    <x v="2"/>
    <x v="2"/>
    <n v="18"/>
    <s v="29.9484536082474"/>
  </r>
  <r>
    <s v="ORD669"/>
    <x v="2"/>
    <x v="82"/>
    <d v="2025-08-13T19:15:00"/>
    <d v="2025-08-13T19:55:00"/>
    <n v="40"/>
    <x v="3"/>
    <x v="3"/>
    <x v="3"/>
    <n v="7"/>
    <x v="1"/>
    <x v="0"/>
    <b v="1"/>
    <b v="0"/>
    <s v="5.71428571428571"/>
    <s v="0.714285714285714"/>
    <x v="5"/>
    <x v="0"/>
    <s v="16.8"/>
    <s v="23.2"/>
    <b v="1"/>
    <x v="3"/>
    <x v="1"/>
    <n v="19"/>
    <s v="28.8442211055276"/>
  </r>
  <r>
    <s v="ORD670"/>
    <x v="4"/>
    <x v="83"/>
    <d v="2025-08-14T20:30:00"/>
    <d v="2025-08-14T21:00:00"/>
    <n v="30"/>
    <x v="0"/>
    <x v="1"/>
    <x v="0"/>
    <n v="4"/>
    <x v="0"/>
    <x v="2"/>
    <b v="1"/>
    <b v="0"/>
    <s v="7.5"/>
    <s v="0.75"/>
    <x v="5"/>
    <x v="0"/>
    <s v="9.6"/>
    <s v="20.4"/>
    <b v="0"/>
    <x v="0"/>
    <x v="0"/>
    <n v="20"/>
    <s v="30.2864583333333"/>
  </r>
  <r>
    <s v="ORD671"/>
    <x v="0"/>
    <x v="12"/>
    <d v="2025-08-15T19:00:00"/>
    <d v="2025-08-15T19:35:00"/>
    <n v="35"/>
    <x v="1"/>
    <x v="3"/>
    <x v="1"/>
    <n v="5"/>
    <x v="0"/>
    <x v="0"/>
    <b v="1"/>
    <b v="0"/>
    <n v="7"/>
    <s v="0.8"/>
    <x v="5"/>
    <x v="0"/>
    <n v="12"/>
    <n v="23"/>
    <b v="1"/>
    <x v="1"/>
    <x v="0"/>
    <n v="19"/>
    <s v="30.2594339622642"/>
  </r>
  <r>
    <s v="ORD672"/>
    <x v="3"/>
    <x v="13"/>
    <d v="2025-08-16T18:30:00"/>
    <d v="2025-08-16T19:10:00"/>
    <n v="40"/>
    <x v="0"/>
    <x v="0"/>
    <x v="2"/>
    <n v="6"/>
    <x v="1"/>
    <x v="1"/>
    <b v="1"/>
    <b v="1"/>
    <s v="6.66666666666667"/>
    <s v="0.333333333333333"/>
    <x v="5"/>
    <x v="0"/>
    <s v="14.4"/>
    <s v="25.6"/>
    <b v="1"/>
    <x v="4"/>
    <x v="1"/>
    <n v="18"/>
    <s v="29.9484536082474"/>
  </r>
  <r>
    <s v="ORD673"/>
    <x v="1"/>
    <x v="17"/>
    <d v="2025-08-17T20:00:00"/>
    <d v="2025-08-17T20:25:00"/>
    <n v="25"/>
    <x v="0"/>
    <x v="4"/>
    <x v="0"/>
    <s v="3.5"/>
    <x v="2"/>
    <x v="2"/>
    <b v="1"/>
    <b v="1"/>
    <s v="7.14285714285714"/>
    <s v="0.857142857142857"/>
    <x v="5"/>
    <x v="0"/>
    <s v="8.4"/>
    <s v="16.6"/>
    <b v="0"/>
    <x v="0"/>
    <x v="2"/>
    <n v="20"/>
    <s v="28.1862745098039"/>
  </r>
  <r>
    <s v="ORD674"/>
    <x v="2"/>
    <x v="16"/>
    <d v="2025-08-18T19:15:00"/>
    <d v="2025-08-18T19:55:00"/>
    <n v="40"/>
    <x v="3"/>
    <x v="1"/>
    <x v="3"/>
    <n v="7"/>
    <x v="1"/>
    <x v="3"/>
    <b v="1"/>
    <b v="0"/>
    <s v="5.71428571428571"/>
    <s v="0.714285714285714"/>
    <x v="5"/>
    <x v="1"/>
    <s v="16.8"/>
    <s v="23.2"/>
    <b v="1"/>
    <x v="3"/>
    <x v="1"/>
    <n v="19"/>
    <s v="28.8442211055276"/>
  </r>
  <r>
    <s v="ORD675"/>
    <x v="4"/>
    <x v="15"/>
    <d v="2025-08-19T18:45:00"/>
    <d v="2025-08-19T19:15:00"/>
    <n v="30"/>
    <x v="0"/>
    <x v="8"/>
    <x v="0"/>
    <n v="4"/>
    <x v="0"/>
    <x v="0"/>
    <b v="1"/>
    <b v="0"/>
    <s v="7.5"/>
    <s v="0.75"/>
    <x v="5"/>
    <x v="0"/>
    <s v="9.6"/>
    <s v="20.4"/>
    <b v="0"/>
    <x v="0"/>
    <x v="0"/>
    <n v="18"/>
    <s v="30.2864583333333"/>
  </r>
  <r>
    <s v="ORD676"/>
    <x v="0"/>
    <x v="19"/>
    <d v="2025-08-20T20:30:00"/>
    <d v="2025-08-20T21:00:00"/>
    <n v="30"/>
    <x v="1"/>
    <x v="9"/>
    <x v="1"/>
    <s v="5.5"/>
    <x v="0"/>
    <x v="2"/>
    <b v="1"/>
    <b v="0"/>
    <s v="5.45454545454545"/>
    <s v="0.727272727272727"/>
    <x v="5"/>
    <x v="0"/>
    <s v="13.2"/>
    <s v="16.8"/>
    <b v="0"/>
    <x v="1"/>
    <x v="0"/>
    <n v="20"/>
    <s v="30.2594339622642"/>
  </r>
  <r>
    <s v="ORD677"/>
    <x v="3"/>
    <x v="18"/>
    <d v="2025-08-21T19:00:00"/>
    <d v="2025-08-21T19:30:00"/>
    <n v="30"/>
    <x v="0"/>
    <x v="0"/>
    <x v="2"/>
    <n v="4"/>
    <x v="2"/>
    <x v="1"/>
    <b v="1"/>
    <b v="0"/>
    <s v="7.5"/>
    <s v="0.5"/>
    <x v="5"/>
    <x v="0"/>
    <s v="9.6"/>
    <s v="20.4"/>
    <b v="0"/>
    <x v="4"/>
    <x v="2"/>
    <n v="19"/>
    <s v="29.9484536082474"/>
  </r>
  <r>
    <s v="ORD678"/>
    <x v="1"/>
    <x v="5"/>
    <d v="2025-08-22T18:15:00"/>
    <d v="2025-08-22T18:50:00"/>
    <n v="35"/>
    <x v="0"/>
    <x v="4"/>
    <x v="0"/>
    <n v="5"/>
    <x v="0"/>
    <x v="0"/>
    <b v="1"/>
    <b v="0"/>
    <n v="7"/>
    <s v="0.6"/>
    <x v="5"/>
    <x v="0"/>
    <n v="12"/>
    <n v="23"/>
    <b v="1"/>
    <x v="0"/>
    <x v="0"/>
    <n v="18"/>
    <s v="28.1862745098039"/>
  </r>
  <r>
    <s v="ORD679"/>
    <x v="2"/>
    <x v="10"/>
    <d v="2025-08-23T20:00:00"/>
    <d v="2025-08-23T20:45:00"/>
    <n v="45"/>
    <x v="3"/>
    <x v="3"/>
    <x v="3"/>
    <n v="8"/>
    <x v="1"/>
    <x v="3"/>
    <b v="1"/>
    <b v="1"/>
    <s v="5.625"/>
    <s v="0.625"/>
    <x v="5"/>
    <x v="1"/>
    <s v="19.2"/>
    <s v="25.8"/>
    <b v="1"/>
    <x v="3"/>
    <x v="1"/>
    <n v="20"/>
    <s v="28.8442211055276"/>
  </r>
  <r>
    <s v="ORD680"/>
    <x v="4"/>
    <x v="9"/>
    <d v="2025-08-24T19:30:00"/>
    <d v="2025-08-24T20:00:00"/>
    <n v="30"/>
    <x v="0"/>
    <x v="8"/>
    <x v="0"/>
    <s v="4.5"/>
    <x v="0"/>
    <x v="2"/>
    <b v="1"/>
    <b v="1"/>
    <s v="6.66666666666667"/>
    <s v="0.666666666666667"/>
    <x v="5"/>
    <x v="0"/>
    <s v="10.8"/>
    <s v="19.2"/>
    <b v="0"/>
    <x v="0"/>
    <x v="0"/>
    <n v="19"/>
    <s v="30.2864583333333"/>
  </r>
  <r>
    <s v="ORD681"/>
    <x v="0"/>
    <x v="11"/>
    <d v="2025-08-25T18:00:00"/>
    <d v="2025-08-25T18:35:00"/>
    <n v="35"/>
    <x v="1"/>
    <x v="1"/>
    <x v="1"/>
    <n v="6"/>
    <x v="0"/>
    <x v="0"/>
    <b v="1"/>
    <b v="0"/>
    <s v="5.83333333333333"/>
    <s v="0.666666666666667"/>
    <x v="5"/>
    <x v="0"/>
    <s v="14.4"/>
    <s v="20.6"/>
    <b v="1"/>
    <x v="1"/>
    <x v="0"/>
    <n v="18"/>
    <s v="30.2594339622642"/>
  </r>
  <r>
    <s v="ORD682"/>
    <x v="3"/>
    <x v="20"/>
    <d v="2025-08-26T19:15:00"/>
    <d v="2025-08-26T19:45:00"/>
    <n v="30"/>
    <x v="0"/>
    <x v="0"/>
    <x v="2"/>
    <n v="4"/>
    <x v="2"/>
    <x v="1"/>
    <b v="1"/>
    <b v="0"/>
    <s v="7.5"/>
    <s v="0.5"/>
    <x v="5"/>
    <x v="0"/>
    <s v="9.6"/>
    <s v="20.4"/>
    <b v="0"/>
    <x v="4"/>
    <x v="2"/>
    <n v="19"/>
    <s v="29.9484536082474"/>
  </r>
  <r>
    <s v="ORD683"/>
    <x v="1"/>
    <x v="22"/>
    <d v="2025-08-27T20:30:00"/>
    <d v="2025-08-27T21:00:00"/>
    <n v="30"/>
    <x v="0"/>
    <x v="4"/>
    <x v="0"/>
    <n v="5"/>
    <x v="0"/>
    <x v="2"/>
    <b v="1"/>
    <b v="0"/>
    <n v="6"/>
    <s v="0.6"/>
    <x v="5"/>
    <x v="0"/>
    <n v="12"/>
    <n v="18"/>
    <b v="0"/>
    <x v="0"/>
    <x v="0"/>
    <n v="20"/>
    <s v="28.1862745098039"/>
  </r>
  <r>
    <s v="ORD684"/>
    <x v="2"/>
    <x v="23"/>
    <d v="2025-08-28T18:45:00"/>
    <d v="2025-08-28T19:25:00"/>
    <n v="40"/>
    <x v="3"/>
    <x v="3"/>
    <x v="3"/>
    <s v="7.5"/>
    <x v="1"/>
    <x v="0"/>
    <b v="1"/>
    <b v="0"/>
    <s v="5.33333333333333"/>
    <s v="0.666666666666667"/>
    <x v="5"/>
    <x v="0"/>
    <n v="18"/>
    <n v="22"/>
    <b v="1"/>
    <x v="3"/>
    <x v="1"/>
    <n v="18"/>
    <s v="28.8442211055276"/>
  </r>
  <r>
    <s v="ORD685"/>
    <x v="4"/>
    <x v="28"/>
    <d v="2025-08-29T19:00:00"/>
    <d v="2025-08-29T19:30:00"/>
    <n v="30"/>
    <x v="0"/>
    <x v="8"/>
    <x v="0"/>
    <n v="4"/>
    <x v="0"/>
    <x v="3"/>
    <b v="1"/>
    <b v="0"/>
    <s v="7.5"/>
    <s v="0.75"/>
    <x v="5"/>
    <x v="1"/>
    <s v="9.6"/>
    <s v="20.4"/>
    <b v="0"/>
    <x v="0"/>
    <x v="0"/>
    <n v="19"/>
    <s v="30.2864583333333"/>
  </r>
  <r>
    <s v="ORD686"/>
    <x v="0"/>
    <x v="79"/>
    <d v="2025-08-30T20:15:00"/>
    <d v="2025-08-30T20:45:00"/>
    <n v="30"/>
    <x v="1"/>
    <x v="9"/>
    <x v="1"/>
    <s v="5.5"/>
    <x v="0"/>
    <x v="2"/>
    <b v="1"/>
    <b v="1"/>
    <s v="5.45454545454545"/>
    <s v="0.727272727272727"/>
    <x v="5"/>
    <x v="0"/>
    <s v="13.2"/>
    <s v="16.8"/>
    <b v="0"/>
    <x v="1"/>
    <x v="0"/>
    <n v="20"/>
    <s v="30.2594339622642"/>
  </r>
  <r>
    <s v="ORD687"/>
    <x v="3"/>
    <x v="80"/>
    <d v="2025-08-31T18:30:00"/>
    <d v="2025-08-31T19:00:00"/>
    <n v="30"/>
    <x v="0"/>
    <x v="0"/>
    <x v="2"/>
    <n v="4"/>
    <x v="2"/>
    <x v="1"/>
    <b v="1"/>
    <b v="1"/>
    <s v="7.5"/>
    <s v="0.5"/>
    <x v="5"/>
    <x v="0"/>
    <s v="9.6"/>
    <s v="20.4"/>
    <b v="0"/>
    <x v="4"/>
    <x v="2"/>
    <n v="18"/>
    <s v="29.9484536082474"/>
  </r>
  <r>
    <s v="ORD688"/>
    <x v="1"/>
    <x v="81"/>
    <d v="2025-09-01T19:45:00"/>
    <d v="2025-09-01T20:15:00"/>
    <n v="30"/>
    <x v="0"/>
    <x v="4"/>
    <x v="0"/>
    <n v="5"/>
    <x v="0"/>
    <x v="0"/>
    <b v="1"/>
    <b v="0"/>
    <n v="6"/>
    <s v="0.6"/>
    <x v="8"/>
    <x v="0"/>
    <n v="12"/>
    <n v="18"/>
    <b v="0"/>
    <x v="0"/>
    <x v="0"/>
    <n v="19"/>
    <s v="28.1862745098039"/>
  </r>
  <r>
    <s v="ORD689"/>
    <x v="2"/>
    <x v="29"/>
    <d v="2025-09-02T20:00:00"/>
    <d v="2025-09-02T20:40:00"/>
    <n v="40"/>
    <x v="3"/>
    <x v="3"/>
    <x v="3"/>
    <n v="8"/>
    <x v="1"/>
    <x v="2"/>
    <b v="1"/>
    <b v="0"/>
    <n v="5"/>
    <s v="0.625"/>
    <x v="8"/>
    <x v="0"/>
    <s v="19.2"/>
    <s v="20.8"/>
    <b v="1"/>
    <x v="3"/>
    <x v="1"/>
    <n v="20"/>
    <s v="28.8442211055276"/>
  </r>
  <r>
    <s v="ORD690"/>
    <x v="4"/>
    <x v="30"/>
    <d v="2025-09-03T18:15:00"/>
    <d v="2025-09-03T18:45:00"/>
    <n v="30"/>
    <x v="0"/>
    <x v="8"/>
    <x v="0"/>
    <n v="4"/>
    <x v="0"/>
    <x v="0"/>
    <b v="1"/>
    <b v="0"/>
    <s v="7.5"/>
    <s v="0.75"/>
    <x v="8"/>
    <x v="0"/>
    <s v="9.6"/>
    <s v="20.4"/>
    <b v="0"/>
    <x v="0"/>
    <x v="0"/>
    <n v="18"/>
    <s v="30.2864583333333"/>
  </r>
  <r>
    <s v="ORD691"/>
    <x v="0"/>
    <x v="31"/>
    <d v="2025-09-04T19:30:00"/>
    <d v="2025-09-04T20:00:00"/>
    <n v="30"/>
    <x v="1"/>
    <x v="1"/>
    <x v="1"/>
    <n v="6"/>
    <x v="0"/>
    <x v="3"/>
    <b v="1"/>
    <b v="0"/>
    <n v="5"/>
    <s v="0.666666666666667"/>
    <x v="8"/>
    <x v="1"/>
    <s v="14.4"/>
    <s v="15.6"/>
    <b v="0"/>
    <x v="1"/>
    <x v="0"/>
    <n v="19"/>
    <s v="30.2594339622642"/>
  </r>
  <r>
    <s v="ORD692"/>
    <x v="3"/>
    <x v="32"/>
    <d v="2025-09-05T20:45:00"/>
    <d v="2025-09-05T21:15:00"/>
    <n v="30"/>
    <x v="0"/>
    <x v="0"/>
    <x v="2"/>
    <n v="4"/>
    <x v="2"/>
    <x v="1"/>
    <b v="1"/>
    <b v="0"/>
    <s v="7.5"/>
    <s v="0.5"/>
    <x v="8"/>
    <x v="0"/>
    <s v="9.6"/>
    <s v="20.4"/>
    <b v="0"/>
    <x v="4"/>
    <x v="2"/>
    <n v="20"/>
    <s v="29.9484536082474"/>
  </r>
  <r>
    <s v="ORD693"/>
    <x v="1"/>
    <x v="33"/>
    <d v="2025-09-06T18:00:00"/>
    <d v="2025-09-06T18:30:00"/>
    <n v="30"/>
    <x v="0"/>
    <x v="4"/>
    <x v="0"/>
    <n v="5"/>
    <x v="0"/>
    <x v="2"/>
    <b v="1"/>
    <b v="1"/>
    <n v="6"/>
    <s v="0.6"/>
    <x v="8"/>
    <x v="0"/>
    <n v="12"/>
    <n v="18"/>
    <b v="0"/>
    <x v="0"/>
    <x v="0"/>
    <n v="18"/>
    <s v="28.1862745098039"/>
  </r>
  <r>
    <s v="ORD694"/>
    <x v="2"/>
    <x v="34"/>
    <d v="2025-09-07T19:15:00"/>
    <d v="2025-09-07T19:55:00"/>
    <n v="40"/>
    <x v="3"/>
    <x v="3"/>
    <x v="3"/>
    <n v="7"/>
    <x v="1"/>
    <x v="0"/>
    <b v="1"/>
    <b v="1"/>
    <s v="5.71428571428571"/>
    <s v="0.714285714285714"/>
    <x v="8"/>
    <x v="0"/>
    <s v="16.8"/>
    <s v="23.2"/>
    <b v="1"/>
    <x v="3"/>
    <x v="1"/>
    <n v="19"/>
    <s v="28.8442211055276"/>
  </r>
  <r>
    <s v="ORD695"/>
    <x v="4"/>
    <x v="35"/>
    <d v="2025-09-08T20:30:00"/>
    <d v="2025-09-08T21:00:00"/>
    <n v="30"/>
    <x v="0"/>
    <x v="8"/>
    <x v="0"/>
    <s v="4.5"/>
    <x v="0"/>
    <x v="3"/>
    <b v="1"/>
    <b v="0"/>
    <s v="6.66666666666667"/>
    <s v="0.666666666666667"/>
    <x v="8"/>
    <x v="1"/>
    <s v="10.8"/>
    <s v="19.2"/>
    <b v="0"/>
    <x v="0"/>
    <x v="0"/>
    <n v="20"/>
    <s v="30.2864583333333"/>
  </r>
  <r>
    <s v="ORD696"/>
    <x v="0"/>
    <x v="37"/>
    <d v="2025-09-09T18:45:00"/>
    <d v="2025-09-09T19:15:00"/>
    <n v="30"/>
    <x v="1"/>
    <x v="9"/>
    <x v="1"/>
    <s v="5.5"/>
    <x v="0"/>
    <x v="2"/>
    <b v="1"/>
    <b v="0"/>
    <s v="5.45454545454545"/>
    <s v="0.727272727272727"/>
    <x v="8"/>
    <x v="0"/>
    <s v="13.2"/>
    <s v="16.8"/>
    <b v="0"/>
    <x v="1"/>
    <x v="0"/>
    <n v="18"/>
    <s v="30.2594339622642"/>
  </r>
  <r>
    <s v="ORD697"/>
    <x v="3"/>
    <x v="8"/>
    <d v="2025-09-10T19:00:00"/>
    <d v="2025-09-10T19:30:00"/>
    <n v="30"/>
    <x v="0"/>
    <x v="0"/>
    <x v="2"/>
    <n v="4"/>
    <x v="2"/>
    <x v="1"/>
    <b v="1"/>
    <b v="0"/>
    <s v="7.5"/>
    <s v="0.5"/>
    <x v="8"/>
    <x v="0"/>
    <s v="9.6"/>
    <s v="20.4"/>
    <b v="0"/>
    <x v="4"/>
    <x v="2"/>
    <n v="19"/>
    <s v="29.9484536082474"/>
  </r>
  <r>
    <s v="ORD698"/>
    <x v="1"/>
    <x v="38"/>
    <d v="2025-09-11T20:15:00"/>
    <d v="2025-09-11T20:45:00"/>
    <n v="30"/>
    <x v="0"/>
    <x v="4"/>
    <x v="0"/>
    <n v="5"/>
    <x v="0"/>
    <x v="2"/>
    <b v="1"/>
    <b v="0"/>
    <n v="6"/>
    <s v="0.6"/>
    <x v="8"/>
    <x v="0"/>
    <n v="12"/>
    <n v="18"/>
    <b v="0"/>
    <x v="0"/>
    <x v="0"/>
    <n v="20"/>
    <s v="28.1862745098039"/>
  </r>
  <r>
    <s v="ORD699"/>
    <x v="2"/>
    <x v="29"/>
    <d v="2025-09-12T19:30:00"/>
    <d v="2025-09-12T20:00:00"/>
    <n v="30"/>
    <x v="3"/>
    <x v="3"/>
    <x v="3"/>
    <n v="6"/>
    <x v="1"/>
    <x v="0"/>
    <b v="1"/>
    <b v="0"/>
    <n v="5"/>
    <s v="0.833333333333333"/>
    <x v="8"/>
    <x v="0"/>
    <s v="14.4"/>
    <s v="15.6"/>
    <b v="0"/>
    <x v="3"/>
    <x v="1"/>
    <n v="19"/>
    <s v="28.8442211055276"/>
  </r>
  <r>
    <s v="ORD700"/>
    <x v="4"/>
    <x v="30"/>
    <d v="2025-09-13T18:45:00"/>
    <d v="2025-09-13T19:15:00"/>
    <n v="30"/>
    <x v="0"/>
    <x v="8"/>
    <x v="0"/>
    <s v="4.5"/>
    <x v="0"/>
    <x v="3"/>
    <b v="1"/>
    <b v="1"/>
    <s v="6.66666666666667"/>
    <s v="0.666666666666667"/>
    <x v="8"/>
    <x v="1"/>
    <s v="10.8"/>
    <s v="19.2"/>
    <b v="0"/>
    <x v="0"/>
    <x v="0"/>
    <n v="18"/>
    <s v="30.2864583333333"/>
  </r>
  <r>
    <s v="ORD701"/>
    <x v="0"/>
    <x v="31"/>
    <d v="2025-09-14T20:00:00"/>
    <d v="2025-09-14T20:30:00"/>
    <n v="30"/>
    <x v="1"/>
    <x v="9"/>
    <x v="1"/>
    <s v="5.5"/>
    <x v="0"/>
    <x v="2"/>
    <b v="1"/>
    <b v="1"/>
    <s v="5.45454545454545"/>
    <s v="0.727272727272727"/>
    <x v="8"/>
    <x v="0"/>
    <s v="13.2"/>
    <s v="16.8"/>
    <b v="0"/>
    <x v="1"/>
    <x v="0"/>
    <n v="20"/>
    <s v="30.2594339622642"/>
  </r>
  <r>
    <s v="ORD702"/>
    <x v="3"/>
    <x v="8"/>
    <d v="2025-09-15T19:15:00"/>
    <d v="2025-09-15T19:45:00"/>
    <n v="30"/>
    <x v="0"/>
    <x v="0"/>
    <x v="2"/>
    <n v="4"/>
    <x v="2"/>
    <x v="1"/>
    <b v="1"/>
    <b v="0"/>
    <s v="7.5"/>
    <s v="0.5"/>
    <x v="8"/>
    <x v="0"/>
    <s v="9.6"/>
    <s v="20.4"/>
    <b v="0"/>
    <x v="4"/>
    <x v="2"/>
    <n v="19"/>
    <s v="29.9484536082474"/>
  </r>
  <r>
    <s v="ORD703"/>
    <x v="1"/>
    <x v="38"/>
    <d v="2025-09-16T20:30:00"/>
    <d v="2025-09-16T21:00:00"/>
    <n v="30"/>
    <x v="0"/>
    <x v="4"/>
    <x v="0"/>
    <n v="5"/>
    <x v="0"/>
    <x v="0"/>
    <b v="1"/>
    <b v="0"/>
    <n v="6"/>
    <s v="0.6"/>
    <x v="8"/>
    <x v="0"/>
    <n v="12"/>
    <n v="18"/>
    <b v="0"/>
    <x v="0"/>
    <x v="0"/>
    <n v="20"/>
    <s v="28.1862745098039"/>
  </r>
  <r>
    <s v="ORD704"/>
    <x v="2"/>
    <x v="29"/>
    <d v="2025-09-17T19:45:00"/>
    <d v="2025-09-17T20:15:00"/>
    <n v="30"/>
    <x v="3"/>
    <x v="3"/>
    <x v="3"/>
    <n v="6"/>
    <x v="1"/>
    <x v="2"/>
    <b v="1"/>
    <b v="0"/>
    <n v="5"/>
    <s v="0.833333333333333"/>
    <x v="8"/>
    <x v="0"/>
    <s v="14.4"/>
    <s v="15.6"/>
    <b v="0"/>
    <x v="3"/>
    <x v="1"/>
    <n v="19"/>
    <s v="28.8442211055276"/>
  </r>
  <r>
    <s v="ORD705"/>
    <x v="4"/>
    <x v="30"/>
    <d v="2025-09-18T18:00:00"/>
    <d v="2025-09-18T18:30:00"/>
    <n v="30"/>
    <x v="0"/>
    <x v="8"/>
    <x v="0"/>
    <s v="4.5"/>
    <x v="0"/>
    <x v="3"/>
    <b v="1"/>
    <b v="0"/>
    <s v="6.66666666666667"/>
    <s v="0.666666666666667"/>
    <x v="8"/>
    <x v="1"/>
    <s v="10.8"/>
    <s v="19.2"/>
    <b v="0"/>
    <x v="0"/>
    <x v="0"/>
    <n v="18"/>
    <s v="30.2864583333333"/>
  </r>
  <r>
    <s v="ORD706"/>
    <x v="0"/>
    <x v="31"/>
    <d v="2025-09-19T20:15:00"/>
    <d v="2025-09-19T20:45:00"/>
    <n v="30"/>
    <x v="1"/>
    <x v="9"/>
    <x v="1"/>
    <s v="5.5"/>
    <x v="0"/>
    <x v="2"/>
    <b v="1"/>
    <b v="0"/>
    <s v="5.45454545454545"/>
    <s v="0.727272727272727"/>
    <x v="8"/>
    <x v="0"/>
    <s v="13.2"/>
    <s v="16.8"/>
    <b v="0"/>
    <x v="1"/>
    <x v="0"/>
    <n v="20"/>
    <s v="30.2594339622642"/>
  </r>
  <r>
    <s v="ORD707"/>
    <x v="3"/>
    <x v="8"/>
    <d v="2025-09-20T19:30:00"/>
    <d v="2025-09-20T20:00:00"/>
    <n v="30"/>
    <x v="0"/>
    <x v="0"/>
    <x v="2"/>
    <n v="4"/>
    <x v="2"/>
    <x v="1"/>
    <b v="1"/>
    <b v="1"/>
    <s v="7.5"/>
    <s v="0.5"/>
    <x v="8"/>
    <x v="0"/>
    <s v="9.6"/>
    <s v="20.4"/>
    <b v="0"/>
    <x v="4"/>
    <x v="2"/>
    <n v="19"/>
    <s v="29.9484536082474"/>
  </r>
  <r>
    <s v="ORD708"/>
    <x v="1"/>
    <x v="38"/>
    <d v="2025-09-21T20:45:00"/>
    <d v="2025-09-21T21:15:00"/>
    <n v="30"/>
    <x v="0"/>
    <x v="4"/>
    <x v="0"/>
    <n v="5"/>
    <x v="0"/>
    <x v="0"/>
    <b v="1"/>
    <b v="1"/>
    <n v="6"/>
    <s v="0.6"/>
    <x v="8"/>
    <x v="0"/>
    <n v="12"/>
    <n v="18"/>
    <b v="0"/>
    <x v="0"/>
    <x v="0"/>
    <n v="20"/>
    <s v="28.1862745098039"/>
  </r>
  <r>
    <s v="ORD709"/>
    <x v="2"/>
    <x v="29"/>
    <d v="2025-09-22T19:00:00"/>
    <d v="2025-09-22T19:30:00"/>
    <n v="30"/>
    <x v="3"/>
    <x v="3"/>
    <x v="3"/>
    <n v="6"/>
    <x v="1"/>
    <x v="2"/>
    <b v="1"/>
    <b v="0"/>
    <n v="5"/>
    <s v="0.833333333333333"/>
    <x v="8"/>
    <x v="0"/>
    <s v="14.4"/>
    <s v="15.6"/>
    <b v="0"/>
    <x v="3"/>
    <x v="1"/>
    <n v="19"/>
    <s v="28.8442211055276"/>
  </r>
  <r>
    <s v="ORD710"/>
    <x v="4"/>
    <x v="30"/>
    <d v="2025-09-23T18:15:00"/>
    <d v="2025-09-23T18:45:00"/>
    <n v="30"/>
    <x v="0"/>
    <x v="8"/>
    <x v="0"/>
    <s v="4.5"/>
    <x v="0"/>
    <x v="3"/>
    <b v="1"/>
    <b v="0"/>
    <s v="6.66666666666667"/>
    <s v="0.666666666666667"/>
    <x v="8"/>
    <x v="1"/>
    <s v="10.8"/>
    <s v="19.2"/>
    <b v="0"/>
    <x v="0"/>
    <x v="0"/>
    <n v="18"/>
    <s v="30.2864583333333"/>
  </r>
  <r>
    <s v="ORD711"/>
    <x v="0"/>
    <x v="31"/>
    <d v="2025-09-24T19:30:00"/>
    <d v="2025-09-24T20:00:00"/>
    <n v="30"/>
    <x v="1"/>
    <x v="9"/>
    <x v="1"/>
    <s v="5.5"/>
    <x v="0"/>
    <x v="2"/>
    <b v="1"/>
    <b v="0"/>
    <s v="5.45454545454545"/>
    <s v="0.727272727272727"/>
    <x v="8"/>
    <x v="0"/>
    <s v="13.2"/>
    <s v="16.8"/>
    <b v="0"/>
    <x v="1"/>
    <x v="0"/>
    <n v="19"/>
    <s v="30.2594339622642"/>
  </r>
  <r>
    <s v="ORD712"/>
    <x v="3"/>
    <x v="8"/>
    <d v="2025-09-25T20:45:00"/>
    <d v="2025-09-25T21:15:00"/>
    <n v="30"/>
    <x v="0"/>
    <x v="0"/>
    <x v="2"/>
    <n v="4"/>
    <x v="2"/>
    <x v="1"/>
    <b v="1"/>
    <b v="0"/>
    <s v="7.5"/>
    <s v="0.5"/>
    <x v="8"/>
    <x v="0"/>
    <s v="9.6"/>
    <s v="20.4"/>
    <b v="0"/>
    <x v="4"/>
    <x v="2"/>
    <n v="20"/>
    <s v="29.9484536082474"/>
  </r>
  <r>
    <s v="ORD713"/>
    <x v="1"/>
    <x v="38"/>
    <d v="2025-09-26T18:00:00"/>
    <d v="2025-09-26T18:30:00"/>
    <n v="30"/>
    <x v="0"/>
    <x v="4"/>
    <x v="0"/>
    <n v="5"/>
    <x v="0"/>
    <x v="0"/>
    <b v="1"/>
    <b v="0"/>
    <n v="6"/>
    <s v="0.6"/>
    <x v="8"/>
    <x v="0"/>
    <n v="12"/>
    <n v="18"/>
    <b v="0"/>
    <x v="0"/>
    <x v="0"/>
    <n v="18"/>
    <s v="28.1862745098039"/>
  </r>
  <r>
    <s v="ORD714"/>
    <x v="2"/>
    <x v="29"/>
    <d v="2025-09-27T19:15:00"/>
    <d v="2025-09-27T19:45:00"/>
    <n v="30"/>
    <x v="3"/>
    <x v="3"/>
    <x v="3"/>
    <n v="6"/>
    <x v="1"/>
    <x v="2"/>
    <b v="1"/>
    <b v="1"/>
    <n v="5"/>
    <s v="0.833333333333333"/>
    <x v="8"/>
    <x v="0"/>
    <s v="14.4"/>
    <s v="15.6"/>
    <b v="0"/>
    <x v="3"/>
    <x v="1"/>
    <n v="19"/>
    <s v="28.8442211055276"/>
  </r>
  <r>
    <s v="ORD715"/>
    <x v="4"/>
    <x v="30"/>
    <d v="2025-09-28T20:30:00"/>
    <d v="2025-09-28T21:00:00"/>
    <n v="30"/>
    <x v="0"/>
    <x v="8"/>
    <x v="0"/>
    <s v="4.5"/>
    <x v="0"/>
    <x v="3"/>
    <b v="1"/>
    <b v="1"/>
    <s v="6.66666666666667"/>
    <s v="0.666666666666667"/>
    <x v="8"/>
    <x v="1"/>
    <s v="10.8"/>
    <s v="19.2"/>
    <b v="0"/>
    <x v="0"/>
    <x v="0"/>
    <n v="20"/>
    <s v="30.2864583333333"/>
  </r>
  <r>
    <s v="ORD716"/>
    <x v="0"/>
    <x v="31"/>
    <d v="2025-09-29T19:00:00"/>
    <d v="2025-09-29T19:30:00"/>
    <n v="30"/>
    <x v="1"/>
    <x v="9"/>
    <x v="1"/>
    <s v="5.5"/>
    <x v="0"/>
    <x v="2"/>
    <b v="1"/>
    <b v="0"/>
    <s v="5.45454545454545"/>
    <s v="0.727272727272727"/>
    <x v="8"/>
    <x v="0"/>
    <s v="13.2"/>
    <s v="16.8"/>
    <b v="0"/>
    <x v="1"/>
    <x v="0"/>
    <n v="19"/>
    <s v="30.2594339622642"/>
  </r>
  <r>
    <s v="ORD717"/>
    <x v="3"/>
    <x v="8"/>
    <d v="2025-09-30T20:15:00"/>
    <d v="2025-09-30T20:45:00"/>
    <n v="30"/>
    <x v="0"/>
    <x v="0"/>
    <x v="2"/>
    <n v="4"/>
    <x v="2"/>
    <x v="1"/>
    <b v="1"/>
    <b v="0"/>
    <s v="7.5"/>
    <s v="0.5"/>
    <x v="8"/>
    <x v="0"/>
    <s v="9.6"/>
    <s v="20.4"/>
    <b v="0"/>
    <x v="4"/>
    <x v="2"/>
    <n v="20"/>
    <s v="29.9484536082474"/>
  </r>
  <r>
    <s v="ORD718"/>
    <x v="1"/>
    <x v="38"/>
    <d v="2025-10-01T18:30:00"/>
    <d v="2025-10-01T19:00:00"/>
    <n v="30"/>
    <x v="0"/>
    <x v="4"/>
    <x v="0"/>
    <n v="5"/>
    <x v="0"/>
    <x v="0"/>
    <b v="1"/>
    <b v="0"/>
    <n v="6"/>
    <s v="0.6"/>
    <x v="9"/>
    <x v="0"/>
    <n v="12"/>
    <n v="18"/>
    <b v="0"/>
    <x v="0"/>
    <x v="0"/>
    <n v="18"/>
    <s v="28.1862745098039"/>
  </r>
  <r>
    <s v="ORD719"/>
    <x v="2"/>
    <x v="29"/>
    <d v="2025-10-02T19:45:00"/>
    <d v="2025-10-02T20:15:00"/>
    <n v="30"/>
    <x v="3"/>
    <x v="3"/>
    <x v="3"/>
    <n v="6"/>
    <x v="1"/>
    <x v="2"/>
    <b v="1"/>
    <b v="0"/>
    <n v="5"/>
    <s v="0.833333333333333"/>
    <x v="9"/>
    <x v="0"/>
    <s v="14.4"/>
    <s v="15.6"/>
    <b v="0"/>
    <x v="3"/>
    <x v="1"/>
    <n v="19"/>
    <s v="28.8442211055276"/>
  </r>
  <r>
    <s v="ORD720"/>
    <x v="4"/>
    <x v="30"/>
    <d v="2025-10-03T18:00:00"/>
    <d v="2025-10-03T18:30:00"/>
    <n v="30"/>
    <x v="0"/>
    <x v="8"/>
    <x v="0"/>
    <s v="4.5"/>
    <x v="0"/>
    <x v="3"/>
    <b v="1"/>
    <b v="0"/>
    <s v="6.66666666666667"/>
    <s v="0.666666666666667"/>
    <x v="9"/>
    <x v="1"/>
    <s v="10.8"/>
    <s v="19.2"/>
    <b v="0"/>
    <x v="0"/>
    <x v="0"/>
    <n v="18"/>
    <s v="30.2864583333333"/>
  </r>
  <r>
    <s v="ORD721"/>
    <x v="0"/>
    <x v="31"/>
    <d v="2025-10-04T19:15:00"/>
    <d v="2025-10-04T19:45:00"/>
    <n v="30"/>
    <x v="1"/>
    <x v="9"/>
    <x v="1"/>
    <s v="5.5"/>
    <x v="0"/>
    <x v="2"/>
    <b v="1"/>
    <b v="1"/>
    <s v="5.45454545454545"/>
    <s v="0.727272727272727"/>
    <x v="9"/>
    <x v="0"/>
    <s v="13.2"/>
    <s v="16.8"/>
    <b v="0"/>
    <x v="1"/>
    <x v="0"/>
    <n v="19"/>
    <s v="30.2594339622642"/>
  </r>
  <r>
    <s v="ORD722"/>
    <x v="3"/>
    <x v="8"/>
    <d v="2025-10-05T20:30:00"/>
    <d v="2025-10-05T21:00:00"/>
    <n v="30"/>
    <x v="0"/>
    <x v="0"/>
    <x v="2"/>
    <n v="4"/>
    <x v="2"/>
    <x v="1"/>
    <b v="1"/>
    <b v="1"/>
    <s v="7.5"/>
    <s v="0.5"/>
    <x v="9"/>
    <x v="0"/>
    <s v="9.6"/>
    <s v="20.4"/>
    <b v="0"/>
    <x v="4"/>
    <x v="2"/>
    <n v="20"/>
    <s v="29.9484536082474"/>
  </r>
  <r>
    <s v="ORD723"/>
    <x v="1"/>
    <x v="38"/>
    <d v="2025-10-06T18:45:00"/>
    <d v="2025-10-06T19:15:00"/>
    <n v="30"/>
    <x v="0"/>
    <x v="4"/>
    <x v="0"/>
    <n v="5"/>
    <x v="0"/>
    <x v="0"/>
    <b v="1"/>
    <b v="0"/>
    <n v="6"/>
    <s v="0.6"/>
    <x v="9"/>
    <x v="0"/>
    <n v="12"/>
    <n v="18"/>
    <b v="0"/>
    <x v="0"/>
    <x v="0"/>
    <n v="18"/>
    <s v="28.1862745098039"/>
  </r>
  <r>
    <s v="ORD724"/>
    <x v="2"/>
    <x v="29"/>
    <d v="2025-10-07T19:00:00"/>
    <d v="2025-10-07T19:30:00"/>
    <n v="30"/>
    <x v="3"/>
    <x v="3"/>
    <x v="3"/>
    <n v="6"/>
    <x v="1"/>
    <x v="2"/>
    <b v="1"/>
    <b v="0"/>
    <n v="5"/>
    <s v="0.833333333333333"/>
    <x v="9"/>
    <x v="0"/>
    <s v="14.4"/>
    <s v="15.6"/>
    <b v="0"/>
    <x v="3"/>
    <x v="1"/>
    <n v="19"/>
    <s v="28.8442211055276"/>
  </r>
  <r>
    <s v="ORD725"/>
    <x v="4"/>
    <x v="30"/>
    <d v="2025-10-08T20:15:00"/>
    <d v="2025-10-08T20:45:00"/>
    <n v="30"/>
    <x v="0"/>
    <x v="8"/>
    <x v="0"/>
    <s v="4.5"/>
    <x v="0"/>
    <x v="2"/>
    <b v="1"/>
    <b v="0"/>
    <s v="6.66666666666667"/>
    <s v="0.666666666666667"/>
    <x v="9"/>
    <x v="0"/>
    <s v="10.8"/>
    <s v="19.2"/>
    <b v="0"/>
    <x v="0"/>
    <x v="0"/>
    <n v="20"/>
    <s v="30.2864583333333"/>
  </r>
  <r>
    <s v="ORD726"/>
    <x v="1"/>
    <x v="38"/>
    <d v="2025-10-09T20:30:00"/>
    <d v="2025-10-09T21:00:00"/>
    <n v="30"/>
    <x v="0"/>
    <x v="4"/>
    <x v="0"/>
    <n v="5"/>
    <x v="0"/>
    <x v="2"/>
    <b v="1"/>
    <b v="0"/>
    <n v="6"/>
    <s v="0.6"/>
    <x v="9"/>
    <x v="0"/>
    <n v="12"/>
    <n v="18"/>
    <b v="0"/>
    <x v="0"/>
    <x v="0"/>
    <n v="20"/>
    <s v="28.1862745098039"/>
  </r>
  <r>
    <s v="ORD727"/>
    <x v="2"/>
    <x v="29"/>
    <d v="2025-10-10T19:45:00"/>
    <d v="2025-10-10T20:15:00"/>
    <n v="30"/>
    <x v="3"/>
    <x v="3"/>
    <x v="3"/>
    <n v="6"/>
    <x v="1"/>
    <x v="0"/>
    <b v="1"/>
    <b v="0"/>
    <n v="5"/>
    <s v="0.833333333333333"/>
    <x v="9"/>
    <x v="0"/>
    <s v="14.4"/>
    <s v="15.6"/>
    <b v="0"/>
    <x v="3"/>
    <x v="1"/>
    <n v="19"/>
    <s v="28.8442211055276"/>
  </r>
  <r>
    <s v="ORD728"/>
    <x v="4"/>
    <x v="30"/>
    <d v="2025-10-11T18:00:00"/>
    <d v="2025-10-11T18:30:00"/>
    <n v="30"/>
    <x v="0"/>
    <x v="8"/>
    <x v="0"/>
    <s v="4.5"/>
    <x v="0"/>
    <x v="3"/>
    <b v="1"/>
    <b v="1"/>
    <s v="6.66666666666667"/>
    <s v="0.666666666666667"/>
    <x v="9"/>
    <x v="1"/>
    <s v="10.8"/>
    <s v="19.2"/>
    <b v="0"/>
    <x v="0"/>
    <x v="0"/>
    <n v="18"/>
    <s v="30.2864583333333"/>
  </r>
  <r>
    <s v="ORD729"/>
    <x v="0"/>
    <x v="31"/>
    <d v="2025-10-12T19:15:00"/>
    <d v="2025-10-12T19:45:00"/>
    <n v="30"/>
    <x v="1"/>
    <x v="9"/>
    <x v="1"/>
    <s v="5.5"/>
    <x v="0"/>
    <x v="2"/>
    <b v="1"/>
    <b v="1"/>
    <s v="5.45454545454545"/>
    <s v="0.727272727272727"/>
    <x v="9"/>
    <x v="0"/>
    <s v="13.2"/>
    <s v="16.8"/>
    <b v="0"/>
    <x v="1"/>
    <x v="0"/>
    <n v="19"/>
    <s v="30.2594339622642"/>
  </r>
  <r>
    <s v="ORD730"/>
    <x v="3"/>
    <x v="8"/>
    <d v="2025-10-13T20:30:00"/>
    <d v="2025-10-13T21:00:00"/>
    <n v="30"/>
    <x v="0"/>
    <x v="0"/>
    <x v="2"/>
    <n v="4"/>
    <x v="2"/>
    <x v="1"/>
    <b v="1"/>
    <b v="0"/>
    <s v="7.5"/>
    <s v="0.5"/>
    <x v="9"/>
    <x v="0"/>
    <s v="9.6"/>
    <s v="20.4"/>
    <b v="0"/>
    <x v="4"/>
    <x v="2"/>
    <n v="20"/>
    <s v="29.9484536082474"/>
  </r>
  <r>
    <s v="ORD731"/>
    <x v="1"/>
    <x v="38"/>
    <d v="2025-10-14T18:45:00"/>
    <d v="2025-10-14T19:15:00"/>
    <n v="30"/>
    <x v="0"/>
    <x v="4"/>
    <x v="0"/>
    <n v="5"/>
    <x v="0"/>
    <x v="0"/>
    <b v="1"/>
    <b v="0"/>
    <n v="6"/>
    <s v="0.6"/>
    <x v="9"/>
    <x v="0"/>
    <n v="12"/>
    <n v="18"/>
    <b v="0"/>
    <x v="0"/>
    <x v="0"/>
    <n v="18"/>
    <s v="28.1862745098039"/>
  </r>
  <r>
    <s v="ORD732"/>
    <x v="2"/>
    <x v="29"/>
    <d v="2025-10-15T19:00:00"/>
    <d v="2025-10-15T19:30:00"/>
    <n v="30"/>
    <x v="3"/>
    <x v="3"/>
    <x v="3"/>
    <n v="6"/>
    <x v="1"/>
    <x v="2"/>
    <b v="1"/>
    <b v="0"/>
    <n v="5"/>
    <s v="0.833333333333333"/>
    <x v="9"/>
    <x v="0"/>
    <s v="14.4"/>
    <s v="15.6"/>
    <b v="0"/>
    <x v="3"/>
    <x v="1"/>
    <n v="19"/>
    <s v="28.8442211055276"/>
  </r>
  <r>
    <s v="ORD733"/>
    <x v="4"/>
    <x v="30"/>
    <d v="2025-10-16T20:15:00"/>
    <d v="2025-10-16T20:45:00"/>
    <n v="30"/>
    <x v="0"/>
    <x v="8"/>
    <x v="0"/>
    <s v="4.5"/>
    <x v="0"/>
    <x v="3"/>
    <b v="1"/>
    <b v="0"/>
    <s v="6.66666666666667"/>
    <s v="0.666666666666667"/>
    <x v="9"/>
    <x v="1"/>
    <s v="10.8"/>
    <s v="19.2"/>
    <b v="0"/>
    <x v="0"/>
    <x v="0"/>
    <n v="20"/>
    <s v="30.2864583333333"/>
  </r>
  <r>
    <s v="ORD734"/>
    <x v="0"/>
    <x v="31"/>
    <d v="2025-10-17T19:30:00"/>
    <d v="2025-10-17T20:00:00"/>
    <n v="30"/>
    <x v="1"/>
    <x v="9"/>
    <x v="1"/>
    <s v="5.5"/>
    <x v="0"/>
    <x v="2"/>
    <b v="1"/>
    <b v="0"/>
    <s v="5.45454545454545"/>
    <s v="0.727272727272727"/>
    <x v="9"/>
    <x v="0"/>
    <s v="13.2"/>
    <s v="16.8"/>
    <b v="0"/>
    <x v="1"/>
    <x v="0"/>
    <n v="19"/>
    <s v="30.2594339622642"/>
  </r>
  <r>
    <s v="ORD735"/>
    <x v="3"/>
    <x v="8"/>
    <d v="2025-10-18T20:45:00"/>
    <d v="2025-10-18T21:15:00"/>
    <n v="30"/>
    <x v="0"/>
    <x v="0"/>
    <x v="2"/>
    <n v="4"/>
    <x v="2"/>
    <x v="1"/>
    <b v="1"/>
    <b v="1"/>
    <s v="7.5"/>
    <s v="0.5"/>
    <x v="9"/>
    <x v="0"/>
    <s v="9.6"/>
    <s v="20.4"/>
    <b v="0"/>
    <x v="4"/>
    <x v="2"/>
    <n v="20"/>
    <s v="29.9484536082474"/>
  </r>
  <r>
    <s v="ORD736"/>
    <x v="1"/>
    <x v="38"/>
    <d v="2025-10-19T18:00:00"/>
    <d v="2025-10-19T18:30:00"/>
    <n v="30"/>
    <x v="0"/>
    <x v="4"/>
    <x v="0"/>
    <n v="5"/>
    <x v="0"/>
    <x v="0"/>
    <b v="1"/>
    <b v="1"/>
    <n v="6"/>
    <s v="0.6"/>
    <x v="9"/>
    <x v="0"/>
    <n v="12"/>
    <n v="18"/>
    <b v="0"/>
    <x v="0"/>
    <x v="0"/>
    <n v="18"/>
    <s v="28.1862745098039"/>
  </r>
  <r>
    <s v="ORD737"/>
    <x v="2"/>
    <x v="29"/>
    <d v="2025-10-20T19:15:00"/>
    <d v="2025-10-20T19:45:00"/>
    <n v="30"/>
    <x v="3"/>
    <x v="3"/>
    <x v="3"/>
    <n v="6"/>
    <x v="1"/>
    <x v="2"/>
    <b v="1"/>
    <b v="0"/>
    <n v="5"/>
    <s v="0.833333333333333"/>
    <x v="9"/>
    <x v="0"/>
    <s v="14.4"/>
    <s v="15.6"/>
    <b v="0"/>
    <x v="3"/>
    <x v="1"/>
    <n v="19"/>
    <s v="28.8442211055276"/>
  </r>
  <r>
    <s v="ORD738"/>
    <x v="4"/>
    <x v="30"/>
    <d v="2025-10-21T20:30:00"/>
    <d v="2025-10-21T21:00:00"/>
    <n v="30"/>
    <x v="0"/>
    <x v="8"/>
    <x v="0"/>
    <s v="4.5"/>
    <x v="0"/>
    <x v="3"/>
    <b v="1"/>
    <b v="0"/>
    <s v="6.66666666666667"/>
    <s v="0.666666666666667"/>
    <x v="9"/>
    <x v="1"/>
    <s v="10.8"/>
    <s v="19.2"/>
    <b v="0"/>
    <x v="0"/>
    <x v="0"/>
    <n v="20"/>
    <s v="30.2864583333333"/>
  </r>
  <r>
    <s v="ORD739"/>
    <x v="0"/>
    <x v="31"/>
    <d v="2025-10-22T19:00:00"/>
    <d v="2025-10-22T19:30:00"/>
    <n v="30"/>
    <x v="1"/>
    <x v="9"/>
    <x v="1"/>
    <s v="5.5"/>
    <x v="0"/>
    <x v="2"/>
    <b v="1"/>
    <b v="0"/>
    <s v="5.45454545454545"/>
    <s v="0.727272727272727"/>
    <x v="9"/>
    <x v="0"/>
    <s v="13.2"/>
    <s v="16.8"/>
    <b v="0"/>
    <x v="1"/>
    <x v="0"/>
    <n v="19"/>
    <s v="30.2594339622642"/>
  </r>
  <r>
    <s v="ORD740"/>
    <x v="3"/>
    <x v="8"/>
    <d v="2025-10-23T20:15:00"/>
    <d v="2025-10-23T20:45:00"/>
    <n v="30"/>
    <x v="0"/>
    <x v="0"/>
    <x v="2"/>
    <n v="4"/>
    <x v="2"/>
    <x v="1"/>
    <b v="1"/>
    <b v="0"/>
    <s v="7.5"/>
    <s v="0.5"/>
    <x v="9"/>
    <x v="0"/>
    <s v="9.6"/>
    <s v="20.4"/>
    <b v="0"/>
    <x v="4"/>
    <x v="2"/>
    <n v="20"/>
    <s v="29.9484536082474"/>
  </r>
  <r>
    <s v="ORD741"/>
    <x v="1"/>
    <x v="38"/>
    <d v="2025-10-24T18:30:00"/>
    <d v="2025-10-24T19:00:00"/>
    <n v="30"/>
    <x v="0"/>
    <x v="4"/>
    <x v="0"/>
    <n v="5"/>
    <x v="0"/>
    <x v="0"/>
    <b v="1"/>
    <b v="0"/>
    <n v="6"/>
    <s v="0.6"/>
    <x v="9"/>
    <x v="0"/>
    <n v="12"/>
    <n v="18"/>
    <b v="0"/>
    <x v="0"/>
    <x v="0"/>
    <n v="18"/>
    <s v="28.1862745098039"/>
  </r>
  <r>
    <s v="ORD742"/>
    <x v="2"/>
    <x v="29"/>
    <d v="2025-10-25T19:45:00"/>
    <d v="2025-10-25T20:15:00"/>
    <n v="30"/>
    <x v="3"/>
    <x v="3"/>
    <x v="3"/>
    <n v="6"/>
    <x v="1"/>
    <x v="2"/>
    <b v="1"/>
    <b v="1"/>
    <n v="5"/>
    <s v="0.833333333333333"/>
    <x v="9"/>
    <x v="0"/>
    <s v="14.4"/>
    <s v="15.6"/>
    <b v="0"/>
    <x v="3"/>
    <x v="1"/>
    <n v="19"/>
    <s v="28.8442211055276"/>
  </r>
  <r>
    <s v="ORD743"/>
    <x v="4"/>
    <x v="30"/>
    <d v="2025-10-26T18:00:00"/>
    <d v="2025-10-26T18:30:00"/>
    <n v="30"/>
    <x v="0"/>
    <x v="8"/>
    <x v="0"/>
    <s v="4.5"/>
    <x v="0"/>
    <x v="3"/>
    <b v="1"/>
    <b v="1"/>
    <s v="6.66666666666667"/>
    <s v="0.666666666666667"/>
    <x v="9"/>
    <x v="1"/>
    <s v="10.8"/>
    <s v="19.2"/>
    <b v="0"/>
    <x v="0"/>
    <x v="0"/>
    <n v="18"/>
    <s v="30.2864583333333"/>
  </r>
  <r>
    <s v="ORD744"/>
    <x v="0"/>
    <x v="31"/>
    <d v="2025-10-27T19:15:00"/>
    <d v="2025-10-27T19:45:00"/>
    <n v="30"/>
    <x v="1"/>
    <x v="9"/>
    <x v="1"/>
    <s v="5.5"/>
    <x v="0"/>
    <x v="2"/>
    <b v="1"/>
    <b v="0"/>
    <s v="5.45454545454545"/>
    <s v="0.727272727272727"/>
    <x v="9"/>
    <x v="0"/>
    <s v="13.2"/>
    <s v="16.8"/>
    <b v="0"/>
    <x v="1"/>
    <x v="0"/>
    <n v="19"/>
    <s v="30.2594339622642"/>
  </r>
  <r>
    <s v="ORD745"/>
    <x v="3"/>
    <x v="8"/>
    <d v="2025-10-28T20:30:00"/>
    <d v="2025-10-28T21:00:00"/>
    <n v="30"/>
    <x v="0"/>
    <x v="0"/>
    <x v="2"/>
    <n v="4"/>
    <x v="2"/>
    <x v="1"/>
    <b v="1"/>
    <b v="0"/>
    <s v="7.5"/>
    <s v="0.5"/>
    <x v="9"/>
    <x v="0"/>
    <s v="9.6"/>
    <s v="20.4"/>
    <b v="0"/>
    <x v="4"/>
    <x v="2"/>
    <n v="20"/>
    <s v="29.9484536082474"/>
  </r>
  <r>
    <s v="ORD746"/>
    <x v="1"/>
    <x v="38"/>
    <d v="2025-10-29T18:45:00"/>
    <d v="2025-10-29T19:15:00"/>
    <n v="30"/>
    <x v="0"/>
    <x v="4"/>
    <x v="0"/>
    <n v="5"/>
    <x v="0"/>
    <x v="0"/>
    <b v="1"/>
    <b v="0"/>
    <n v="6"/>
    <s v="0.6"/>
    <x v="9"/>
    <x v="0"/>
    <n v="12"/>
    <n v="18"/>
    <b v="0"/>
    <x v="0"/>
    <x v="0"/>
    <n v="18"/>
    <s v="28.1862745098039"/>
  </r>
  <r>
    <s v="ORD747"/>
    <x v="2"/>
    <x v="29"/>
    <d v="2025-10-30T19:00:00"/>
    <d v="2025-10-30T19:30:00"/>
    <n v="30"/>
    <x v="3"/>
    <x v="3"/>
    <x v="3"/>
    <n v="6"/>
    <x v="1"/>
    <x v="2"/>
    <b v="1"/>
    <b v="0"/>
    <n v="5"/>
    <s v="0.833333333333333"/>
    <x v="9"/>
    <x v="0"/>
    <s v="14.4"/>
    <s v="15.6"/>
    <b v="0"/>
    <x v="3"/>
    <x v="1"/>
    <n v="19"/>
    <s v="28.8442211055276"/>
  </r>
  <r>
    <s v="ORD748"/>
    <x v="4"/>
    <x v="30"/>
    <d v="2025-10-31T20:15:00"/>
    <d v="2025-10-31T20:45:00"/>
    <n v="30"/>
    <x v="0"/>
    <x v="8"/>
    <x v="0"/>
    <s v="4.5"/>
    <x v="0"/>
    <x v="3"/>
    <b v="1"/>
    <b v="0"/>
    <s v="6.66666666666667"/>
    <s v="0.666666666666667"/>
    <x v="9"/>
    <x v="1"/>
    <s v="10.8"/>
    <s v="19.2"/>
    <b v="0"/>
    <x v="0"/>
    <x v="0"/>
    <n v="20"/>
    <s v="30.2864583333333"/>
  </r>
  <r>
    <s v="ORD749"/>
    <x v="0"/>
    <x v="31"/>
    <d v="2025-11-01T19:30:00"/>
    <d v="2025-11-01T20:00:00"/>
    <n v="30"/>
    <x v="1"/>
    <x v="9"/>
    <x v="1"/>
    <s v="5.5"/>
    <x v="0"/>
    <x v="2"/>
    <b v="1"/>
    <b v="1"/>
    <s v="5.45454545454545"/>
    <s v="0.727272727272727"/>
    <x v="10"/>
    <x v="0"/>
    <s v="13.2"/>
    <s v="16.8"/>
    <b v="0"/>
    <x v="1"/>
    <x v="0"/>
    <n v="19"/>
    <s v="30.2594339622642"/>
  </r>
  <r>
    <s v="ORD750"/>
    <x v="3"/>
    <x v="8"/>
    <d v="2025-11-02T20:45:00"/>
    <d v="2025-11-02T21:15:00"/>
    <n v="30"/>
    <x v="0"/>
    <x v="0"/>
    <x v="2"/>
    <n v="4"/>
    <x v="2"/>
    <x v="1"/>
    <b v="1"/>
    <b v="1"/>
    <s v="7.5"/>
    <s v="0.5"/>
    <x v="10"/>
    <x v="0"/>
    <s v="9.6"/>
    <s v="20.4"/>
    <b v="0"/>
    <x v="4"/>
    <x v="2"/>
    <n v="20"/>
    <s v="29.9484536082474"/>
  </r>
  <r>
    <s v="ORD751"/>
    <x v="1"/>
    <x v="38"/>
    <d v="2025-11-03T18:00:00"/>
    <d v="2025-11-03T18:30:00"/>
    <n v="30"/>
    <x v="0"/>
    <x v="4"/>
    <x v="0"/>
    <n v="5"/>
    <x v="0"/>
    <x v="0"/>
    <b v="1"/>
    <b v="0"/>
    <n v="6"/>
    <s v="0.6"/>
    <x v="10"/>
    <x v="0"/>
    <n v="12"/>
    <n v="18"/>
    <b v="0"/>
    <x v="0"/>
    <x v="0"/>
    <n v="18"/>
    <s v="28.1862745098039"/>
  </r>
  <r>
    <s v="ORD752"/>
    <x v="2"/>
    <x v="29"/>
    <d v="2025-11-04T19:15:00"/>
    <d v="2025-11-04T19:45:00"/>
    <n v="30"/>
    <x v="3"/>
    <x v="3"/>
    <x v="3"/>
    <n v="6"/>
    <x v="1"/>
    <x v="2"/>
    <b v="1"/>
    <b v="0"/>
    <n v="5"/>
    <s v="0.833333333333333"/>
    <x v="10"/>
    <x v="0"/>
    <s v="14.4"/>
    <s v="15.6"/>
    <b v="0"/>
    <x v="3"/>
    <x v="1"/>
    <n v="19"/>
    <s v="28.8442211055276"/>
  </r>
  <r>
    <s v="ORD753"/>
    <x v="4"/>
    <x v="30"/>
    <d v="2025-11-05T20:30:00"/>
    <d v="2025-11-05T21:00:00"/>
    <n v="30"/>
    <x v="0"/>
    <x v="8"/>
    <x v="0"/>
    <s v="4.5"/>
    <x v="0"/>
    <x v="2"/>
    <b v="1"/>
    <b v="0"/>
    <s v="6.66666666666667"/>
    <s v="0.666666666666667"/>
    <x v="10"/>
    <x v="0"/>
    <s v="10.8"/>
    <s v="19.2"/>
    <b v="0"/>
    <x v="0"/>
    <x v="0"/>
    <n v="20"/>
    <s v="30.2864583333333"/>
  </r>
  <r>
    <s v="ORD754"/>
    <x v="1"/>
    <x v="38"/>
    <d v="2025-11-06T18:45:00"/>
    <d v="2025-11-06T19:15:00"/>
    <n v="30"/>
    <x v="0"/>
    <x v="10"/>
    <x v="0"/>
    <n v="5"/>
    <x v="0"/>
    <x v="2"/>
    <b v="1"/>
    <b v="0"/>
    <n v="6"/>
    <s v="0.6"/>
    <x v="10"/>
    <x v="0"/>
    <n v="12"/>
    <n v="18"/>
    <b v="0"/>
    <x v="0"/>
    <x v="0"/>
    <n v="18"/>
    <s v="28.1862745098039"/>
  </r>
  <r>
    <s v="ORD755"/>
    <x v="2"/>
    <x v="29"/>
    <d v="2025-11-07T19:00:00"/>
    <d v="2025-11-07T19:30:00"/>
    <n v="30"/>
    <x v="3"/>
    <x v="3"/>
    <x v="3"/>
    <n v="6"/>
    <x v="1"/>
    <x v="0"/>
    <b v="1"/>
    <b v="0"/>
    <n v="5"/>
    <s v="0.833333333333333"/>
    <x v="10"/>
    <x v="0"/>
    <s v="14.4"/>
    <s v="15.6"/>
    <b v="0"/>
    <x v="3"/>
    <x v="1"/>
    <n v="19"/>
    <s v="28.8442211055276"/>
  </r>
  <r>
    <s v="ORD756"/>
    <x v="4"/>
    <x v="30"/>
    <d v="2025-11-08T20:15:00"/>
    <d v="2025-11-08T20:45:00"/>
    <n v="30"/>
    <x v="0"/>
    <x v="11"/>
    <x v="0"/>
    <s v="4.5"/>
    <x v="0"/>
    <x v="3"/>
    <b v="1"/>
    <b v="1"/>
    <s v="6.66666666666667"/>
    <s v="0.666666666666667"/>
    <x v="10"/>
    <x v="1"/>
    <s v="10.8"/>
    <s v="19.2"/>
    <b v="0"/>
    <x v="0"/>
    <x v="0"/>
    <n v="20"/>
    <s v="30.2864583333333"/>
  </r>
  <r>
    <s v="ORD757"/>
    <x v="0"/>
    <x v="31"/>
    <d v="2025-11-09T19:30:00"/>
    <d v="2025-11-09T20:00:00"/>
    <n v="30"/>
    <x v="1"/>
    <x v="9"/>
    <x v="1"/>
    <s v="5.5"/>
    <x v="0"/>
    <x v="2"/>
    <b v="1"/>
    <b v="1"/>
    <s v="5.45454545454545"/>
    <s v="0.727272727272727"/>
    <x v="10"/>
    <x v="0"/>
    <s v="13.2"/>
    <s v="16.8"/>
    <b v="0"/>
    <x v="1"/>
    <x v="0"/>
    <n v="19"/>
    <s v="30.2594339622642"/>
  </r>
  <r>
    <s v="ORD758"/>
    <x v="3"/>
    <x v="8"/>
    <d v="2025-11-10T20:45:00"/>
    <d v="2025-11-10T21:15:00"/>
    <n v="30"/>
    <x v="0"/>
    <x v="0"/>
    <x v="2"/>
    <n v="4"/>
    <x v="2"/>
    <x v="1"/>
    <b v="1"/>
    <b v="0"/>
    <s v="7.5"/>
    <s v="0.5"/>
    <x v="10"/>
    <x v="0"/>
    <s v="9.6"/>
    <s v="20.4"/>
    <b v="0"/>
    <x v="4"/>
    <x v="2"/>
    <n v="20"/>
    <s v="29.9484536082474"/>
  </r>
  <r>
    <s v="ORD759"/>
    <x v="1"/>
    <x v="38"/>
    <d v="2025-11-11T18:00:00"/>
    <d v="2025-11-11T18:30:00"/>
    <n v="30"/>
    <x v="0"/>
    <x v="10"/>
    <x v="0"/>
    <n v="5"/>
    <x v="0"/>
    <x v="0"/>
    <b v="1"/>
    <b v="0"/>
    <n v="6"/>
    <s v="0.6"/>
    <x v="10"/>
    <x v="0"/>
    <n v="12"/>
    <n v="18"/>
    <b v="0"/>
    <x v="0"/>
    <x v="0"/>
    <n v="18"/>
    <s v="28.1862745098039"/>
  </r>
  <r>
    <s v="ORD760"/>
    <x v="2"/>
    <x v="29"/>
    <d v="2025-11-12T19:15:00"/>
    <d v="2025-11-12T19:45:00"/>
    <n v="30"/>
    <x v="3"/>
    <x v="3"/>
    <x v="3"/>
    <n v="6"/>
    <x v="1"/>
    <x v="2"/>
    <b v="1"/>
    <b v="0"/>
    <n v="5"/>
    <s v="0.833333333333333"/>
    <x v="10"/>
    <x v="0"/>
    <s v="14.4"/>
    <s v="15.6"/>
    <b v="0"/>
    <x v="3"/>
    <x v="1"/>
    <n v="19"/>
    <s v="28.8442211055276"/>
  </r>
  <r>
    <s v="ORD761"/>
    <x v="4"/>
    <x v="30"/>
    <d v="2025-11-13T20:30:00"/>
    <d v="2025-11-13T21:00:00"/>
    <n v="30"/>
    <x v="0"/>
    <x v="11"/>
    <x v="0"/>
    <s v="4.5"/>
    <x v="0"/>
    <x v="3"/>
    <b v="1"/>
    <b v="0"/>
    <s v="6.66666666666667"/>
    <s v="0.666666666666667"/>
    <x v="10"/>
    <x v="1"/>
    <s v="10.8"/>
    <s v="19.2"/>
    <b v="0"/>
    <x v="0"/>
    <x v="0"/>
    <n v="20"/>
    <s v="30.2864583333333"/>
  </r>
  <r>
    <s v="ORD762"/>
    <x v="0"/>
    <x v="31"/>
    <d v="2025-11-14T19:00:00"/>
    <d v="2025-11-14T19:30:00"/>
    <n v="30"/>
    <x v="1"/>
    <x v="9"/>
    <x v="1"/>
    <s v="5.5"/>
    <x v="0"/>
    <x v="2"/>
    <b v="1"/>
    <b v="0"/>
    <s v="5.45454545454545"/>
    <s v="0.727272727272727"/>
    <x v="10"/>
    <x v="0"/>
    <s v="13.2"/>
    <s v="16.8"/>
    <b v="0"/>
    <x v="1"/>
    <x v="0"/>
    <n v="19"/>
    <s v="30.2594339622642"/>
  </r>
  <r>
    <s v="ORD763"/>
    <x v="3"/>
    <x v="8"/>
    <d v="2025-11-15T20:15:00"/>
    <d v="2025-11-15T20:45:00"/>
    <n v="30"/>
    <x v="0"/>
    <x v="0"/>
    <x v="2"/>
    <n v="4"/>
    <x v="2"/>
    <x v="1"/>
    <b v="1"/>
    <b v="1"/>
    <s v="7.5"/>
    <s v="0.5"/>
    <x v="10"/>
    <x v="0"/>
    <s v="9.6"/>
    <s v="20.4"/>
    <b v="0"/>
    <x v="4"/>
    <x v="2"/>
    <n v="20"/>
    <s v="29.9484536082474"/>
  </r>
  <r>
    <s v="ORD764"/>
    <x v="1"/>
    <x v="38"/>
    <d v="2025-11-16T18:30:00"/>
    <d v="2025-11-16T19:00:00"/>
    <n v="30"/>
    <x v="0"/>
    <x v="10"/>
    <x v="0"/>
    <n v="5"/>
    <x v="0"/>
    <x v="0"/>
    <b v="1"/>
    <b v="1"/>
    <n v="6"/>
    <s v="0.6"/>
    <x v="10"/>
    <x v="0"/>
    <n v="12"/>
    <n v="18"/>
    <b v="0"/>
    <x v="0"/>
    <x v="0"/>
    <n v="18"/>
    <s v="28.1862745098039"/>
  </r>
  <r>
    <s v="ORD765"/>
    <x v="2"/>
    <x v="29"/>
    <d v="2025-11-17T19:45:00"/>
    <d v="2025-11-17T20:15:00"/>
    <n v="30"/>
    <x v="3"/>
    <x v="3"/>
    <x v="3"/>
    <n v="6"/>
    <x v="1"/>
    <x v="2"/>
    <b v="1"/>
    <b v="0"/>
    <n v="5"/>
    <s v="0.833333333333333"/>
    <x v="10"/>
    <x v="0"/>
    <s v="14.4"/>
    <s v="15.6"/>
    <b v="0"/>
    <x v="3"/>
    <x v="1"/>
    <n v="19"/>
    <s v="28.8442211055276"/>
  </r>
  <r>
    <s v="ORD766"/>
    <x v="4"/>
    <x v="30"/>
    <d v="2025-11-18T20:00:00"/>
    <d v="2025-11-18T20:30:00"/>
    <n v="30"/>
    <x v="0"/>
    <x v="11"/>
    <x v="0"/>
    <s v="4.5"/>
    <x v="0"/>
    <x v="3"/>
    <b v="1"/>
    <b v="0"/>
    <s v="6.66666666666667"/>
    <s v="0.666666666666667"/>
    <x v="10"/>
    <x v="1"/>
    <s v="10.8"/>
    <s v="19.2"/>
    <b v="0"/>
    <x v="0"/>
    <x v="0"/>
    <n v="20"/>
    <s v="30.2864583333333"/>
  </r>
  <r>
    <s v="ORD767"/>
    <x v="0"/>
    <x v="31"/>
    <d v="2025-11-19T19:15:00"/>
    <d v="2025-11-19T19:45:00"/>
    <n v="30"/>
    <x v="1"/>
    <x v="9"/>
    <x v="1"/>
    <s v="5.5"/>
    <x v="0"/>
    <x v="2"/>
    <b v="1"/>
    <b v="0"/>
    <s v="5.45454545454545"/>
    <s v="0.727272727272727"/>
    <x v="10"/>
    <x v="0"/>
    <s v="13.2"/>
    <s v="16.8"/>
    <b v="0"/>
    <x v="1"/>
    <x v="0"/>
    <n v="19"/>
    <s v="30.2594339622642"/>
  </r>
  <r>
    <s v="ORD768"/>
    <x v="3"/>
    <x v="8"/>
    <d v="2025-11-20T20:30:00"/>
    <d v="2025-11-20T21:00:00"/>
    <n v="30"/>
    <x v="0"/>
    <x v="0"/>
    <x v="2"/>
    <n v="4"/>
    <x v="2"/>
    <x v="1"/>
    <b v="1"/>
    <b v="0"/>
    <s v="7.5"/>
    <s v="0.5"/>
    <x v="10"/>
    <x v="0"/>
    <s v="9.6"/>
    <s v="20.4"/>
    <b v="0"/>
    <x v="4"/>
    <x v="2"/>
    <n v="20"/>
    <s v="29.9484536082474"/>
  </r>
  <r>
    <s v="ORD769"/>
    <x v="1"/>
    <x v="38"/>
    <d v="2025-11-21T18:45:00"/>
    <d v="2025-11-21T19:15:00"/>
    <n v="30"/>
    <x v="0"/>
    <x v="10"/>
    <x v="0"/>
    <n v="5"/>
    <x v="0"/>
    <x v="0"/>
    <b v="1"/>
    <b v="0"/>
    <n v="6"/>
    <s v="0.6"/>
    <x v="10"/>
    <x v="0"/>
    <n v="12"/>
    <n v="18"/>
    <b v="0"/>
    <x v="0"/>
    <x v="0"/>
    <n v="18"/>
    <s v="28.1862745098039"/>
  </r>
  <r>
    <s v="ORD770"/>
    <x v="2"/>
    <x v="29"/>
    <d v="2025-11-22T19:00:00"/>
    <d v="2025-11-22T19:30:00"/>
    <n v="30"/>
    <x v="3"/>
    <x v="3"/>
    <x v="3"/>
    <n v="6"/>
    <x v="1"/>
    <x v="2"/>
    <b v="1"/>
    <b v="1"/>
    <n v="5"/>
    <s v="0.833333333333333"/>
    <x v="10"/>
    <x v="0"/>
    <s v="14.4"/>
    <s v="15.6"/>
    <b v="0"/>
    <x v="3"/>
    <x v="1"/>
    <n v="19"/>
    <s v="28.8442211055276"/>
  </r>
  <r>
    <s v="ORD771"/>
    <x v="4"/>
    <x v="30"/>
    <d v="2025-11-23T20:15:00"/>
    <d v="2025-11-23T20:45:00"/>
    <n v="30"/>
    <x v="0"/>
    <x v="11"/>
    <x v="0"/>
    <s v="4.5"/>
    <x v="0"/>
    <x v="3"/>
    <b v="1"/>
    <b v="1"/>
    <s v="6.66666666666667"/>
    <s v="0.666666666666667"/>
    <x v="10"/>
    <x v="1"/>
    <s v="10.8"/>
    <s v="19.2"/>
    <b v="0"/>
    <x v="0"/>
    <x v="0"/>
    <n v="20"/>
    <s v="30.2864583333333"/>
  </r>
  <r>
    <s v="ORD772"/>
    <x v="0"/>
    <x v="31"/>
    <d v="2025-11-24T19:30:00"/>
    <d v="2025-11-24T20:00:00"/>
    <n v="30"/>
    <x v="1"/>
    <x v="9"/>
    <x v="1"/>
    <s v="5.5"/>
    <x v="0"/>
    <x v="2"/>
    <b v="1"/>
    <b v="0"/>
    <s v="5.45454545454545"/>
    <s v="0.727272727272727"/>
    <x v="10"/>
    <x v="0"/>
    <s v="13.2"/>
    <s v="16.8"/>
    <b v="0"/>
    <x v="1"/>
    <x v="0"/>
    <n v="19"/>
    <s v="30.2594339622642"/>
  </r>
  <r>
    <s v="ORD773"/>
    <x v="3"/>
    <x v="8"/>
    <d v="2025-11-25T20:45:00"/>
    <d v="2025-11-25T21:15:00"/>
    <n v="30"/>
    <x v="0"/>
    <x v="0"/>
    <x v="2"/>
    <n v="4"/>
    <x v="2"/>
    <x v="1"/>
    <b v="1"/>
    <b v="0"/>
    <s v="7.5"/>
    <s v="0.5"/>
    <x v="10"/>
    <x v="0"/>
    <s v="9.6"/>
    <s v="20.4"/>
    <b v="0"/>
    <x v="4"/>
    <x v="2"/>
    <n v="20"/>
    <s v="29.9484536082474"/>
  </r>
  <r>
    <s v="ORD774"/>
    <x v="1"/>
    <x v="38"/>
    <d v="2025-11-26T18:00:00"/>
    <d v="2025-11-26T18:30:00"/>
    <n v="30"/>
    <x v="0"/>
    <x v="10"/>
    <x v="0"/>
    <n v="5"/>
    <x v="0"/>
    <x v="0"/>
    <b v="1"/>
    <b v="0"/>
    <n v="6"/>
    <s v="0.6"/>
    <x v="10"/>
    <x v="0"/>
    <n v="12"/>
    <n v="18"/>
    <b v="0"/>
    <x v="0"/>
    <x v="0"/>
    <n v="18"/>
    <s v="28.1862745098039"/>
  </r>
  <r>
    <s v="ORD775"/>
    <x v="2"/>
    <x v="29"/>
    <d v="2025-11-27T19:15:00"/>
    <d v="2025-11-27T19:45:00"/>
    <n v="30"/>
    <x v="3"/>
    <x v="3"/>
    <x v="3"/>
    <n v="6"/>
    <x v="1"/>
    <x v="2"/>
    <b v="1"/>
    <b v="0"/>
    <n v="5"/>
    <s v="0.833333333333333"/>
    <x v="10"/>
    <x v="0"/>
    <s v="14.4"/>
    <s v="15.6"/>
    <b v="0"/>
    <x v="3"/>
    <x v="1"/>
    <n v="19"/>
    <s v="28.8442211055276"/>
  </r>
  <r>
    <s v="ORD776"/>
    <x v="4"/>
    <x v="30"/>
    <d v="2025-11-28T20:30:00"/>
    <d v="2025-11-28T21:00:00"/>
    <n v="30"/>
    <x v="0"/>
    <x v="11"/>
    <x v="0"/>
    <s v="4.5"/>
    <x v="0"/>
    <x v="3"/>
    <b v="1"/>
    <b v="0"/>
    <s v="6.66666666666667"/>
    <s v="0.666666666666667"/>
    <x v="10"/>
    <x v="1"/>
    <s v="10.8"/>
    <s v="19.2"/>
    <b v="0"/>
    <x v="0"/>
    <x v="0"/>
    <n v="20"/>
    <s v="30.2864583333333"/>
  </r>
  <r>
    <s v="ORD777"/>
    <x v="0"/>
    <x v="31"/>
    <d v="2025-11-29T19:00:00"/>
    <d v="2025-11-29T19:30:00"/>
    <n v="30"/>
    <x v="1"/>
    <x v="9"/>
    <x v="1"/>
    <s v="5.5"/>
    <x v="0"/>
    <x v="2"/>
    <b v="1"/>
    <b v="1"/>
    <s v="5.45454545454545"/>
    <s v="0.727272727272727"/>
    <x v="10"/>
    <x v="0"/>
    <s v="13.2"/>
    <s v="16.8"/>
    <b v="0"/>
    <x v="1"/>
    <x v="0"/>
    <n v="19"/>
    <s v="30.2594339622642"/>
  </r>
  <r>
    <s v="ORD778"/>
    <x v="3"/>
    <x v="8"/>
    <d v="2025-11-30T20:15:00"/>
    <d v="2025-11-30T20:45:00"/>
    <n v="30"/>
    <x v="0"/>
    <x v="0"/>
    <x v="2"/>
    <n v="4"/>
    <x v="2"/>
    <x v="1"/>
    <b v="1"/>
    <b v="1"/>
    <s v="7.5"/>
    <s v="0.5"/>
    <x v="10"/>
    <x v="0"/>
    <s v="9.6"/>
    <s v="20.4"/>
    <b v="0"/>
    <x v="4"/>
    <x v="2"/>
    <n v="20"/>
    <s v="29.9484536082474"/>
  </r>
  <r>
    <s v="ORD779"/>
    <x v="1"/>
    <x v="38"/>
    <d v="2025-12-01T18:30:00"/>
    <d v="2025-12-01T19:00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780"/>
    <x v="2"/>
    <x v="29"/>
    <d v="2025-12-02T19:45:00"/>
    <d v="2025-12-02T20:15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781"/>
    <x v="4"/>
    <x v="30"/>
    <d v="2025-12-03T20:00:00"/>
    <d v="2025-12-03T20:30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782"/>
    <x v="1"/>
    <x v="38"/>
    <d v="2025-12-04T18:15:00"/>
    <d v="2025-12-04T18:45:00"/>
    <n v="30"/>
    <x v="0"/>
    <x v="10"/>
    <x v="0"/>
    <n v="5"/>
    <x v="0"/>
    <x v="2"/>
    <b v="1"/>
    <b v="0"/>
    <n v="6"/>
    <s v="0.6"/>
    <x v="11"/>
    <x v="0"/>
    <n v="12"/>
    <n v="18"/>
    <b v="0"/>
    <x v="0"/>
    <x v="0"/>
    <n v="18"/>
    <s v="28.1862745098039"/>
  </r>
  <r>
    <s v="ORD783"/>
    <x v="2"/>
    <x v="29"/>
    <d v="2025-12-05T19:30:00"/>
    <d v="2025-12-05T20:00:00"/>
    <n v="30"/>
    <x v="3"/>
    <x v="3"/>
    <x v="3"/>
    <n v="6"/>
    <x v="1"/>
    <x v="0"/>
    <b v="1"/>
    <b v="0"/>
    <n v="5"/>
    <s v="0.833333333333333"/>
    <x v="11"/>
    <x v="0"/>
    <s v="14.4"/>
    <s v="15.6"/>
    <b v="0"/>
    <x v="3"/>
    <x v="1"/>
    <n v="19"/>
    <s v="28.8442211055276"/>
  </r>
  <r>
    <s v="ORD784"/>
    <x v="4"/>
    <x v="30"/>
    <d v="2025-12-06T20:45:00"/>
    <d v="2025-12-06T21:15:00"/>
    <n v="30"/>
    <x v="0"/>
    <x v="11"/>
    <x v="0"/>
    <s v="4.5"/>
    <x v="0"/>
    <x v="3"/>
    <b v="1"/>
    <b v="1"/>
    <s v="6.66666666666667"/>
    <s v="0.666666666666667"/>
    <x v="11"/>
    <x v="1"/>
    <s v="10.8"/>
    <s v="19.2"/>
    <b v="0"/>
    <x v="0"/>
    <x v="0"/>
    <n v="20"/>
    <s v="30.2864583333333"/>
  </r>
  <r>
    <s v="ORD785"/>
    <x v="0"/>
    <x v="31"/>
    <d v="2025-12-07T19:00:00"/>
    <d v="2025-12-07T19:30:00"/>
    <n v="30"/>
    <x v="1"/>
    <x v="9"/>
    <x v="1"/>
    <s v="5.5"/>
    <x v="0"/>
    <x v="2"/>
    <b v="1"/>
    <b v="1"/>
    <s v="5.45454545454545"/>
    <s v="0.727272727272727"/>
    <x v="11"/>
    <x v="0"/>
    <s v="13.2"/>
    <s v="16.8"/>
    <b v="0"/>
    <x v="1"/>
    <x v="0"/>
    <n v="19"/>
    <s v="30.2594339622642"/>
  </r>
  <r>
    <s v="ORD786"/>
    <x v="3"/>
    <x v="8"/>
    <d v="2025-12-08T20:15:00"/>
    <d v="2025-12-08T20:45:00"/>
    <n v="30"/>
    <x v="0"/>
    <x v="0"/>
    <x v="2"/>
    <n v="4"/>
    <x v="2"/>
    <x v="1"/>
    <b v="1"/>
    <b v="0"/>
    <s v="7.5"/>
    <s v="0.5"/>
    <x v="11"/>
    <x v="0"/>
    <s v="9.6"/>
    <s v="20.4"/>
    <b v="0"/>
    <x v="4"/>
    <x v="2"/>
    <n v="20"/>
    <s v="29.9484536082474"/>
  </r>
  <r>
    <s v="ORD787"/>
    <x v="1"/>
    <x v="38"/>
    <d v="2025-12-09T18:30:00"/>
    <d v="2025-12-09T19:00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788"/>
    <x v="2"/>
    <x v="29"/>
    <d v="2025-12-10T19:45:00"/>
    <d v="2025-12-10T20:15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789"/>
    <x v="4"/>
    <x v="30"/>
    <d v="2025-12-11T20:00:00"/>
    <d v="2025-12-11T20:30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790"/>
    <x v="0"/>
    <x v="31"/>
    <d v="2025-12-12T19:15:00"/>
    <d v="2025-12-12T19:45:00"/>
    <n v="30"/>
    <x v="1"/>
    <x v="9"/>
    <x v="1"/>
    <s v="5.5"/>
    <x v="0"/>
    <x v="2"/>
    <b v="1"/>
    <b v="0"/>
    <s v="5.45454545454545"/>
    <s v="0.727272727272727"/>
    <x v="11"/>
    <x v="0"/>
    <s v="13.2"/>
    <s v="16.8"/>
    <b v="0"/>
    <x v="1"/>
    <x v="0"/>
    <n v="19"/>
    <s v="30.2594339622642"/>
  </r>
  <r>
    <s v="ORD791"/>
    <x v="3"/>
    <x v="8"/>
    <d v="2025-12-13T20:30:00"/>
    <d v="2025-12-13T21:00:00"/>
    <n v="30"/>
    <x v="0"/>
    <x v="0"/>
    <x v="2"/>
    <n v="4"/>
    <x v="2"/>
    <x v="1"/>
    <b v="1"/>
    <b v="1"/>
    <s v="7.5"/>
    <s v="0.5"/>
    <x v="11"/>
    <x v="0"/>
    <s v="9.6"/>
    <s v="20.4"/>
    <b v="0"/>
    <x v="4"/>
    <x v="2"/>
    <n v="20"/>
    <s v="29.9484536082474"/>
  </r>
  <r>
    <s v="ORD792"/>
    <x v="1"/>
    <x v="38"/>
    <d v="2025-12-14T18:45:00"/>
    <d v="2025-12-14T19:15:00"/>
    <n v="30"/>
    <x v="0"/>
    <x v="10"/>
    <x v="0"/>
    <n v="5"/>
    <x v="0"/>
    <x v="0"/>
    <b v="1"/>
    <b v="1"/>
    <n v="6"/>
    <s v="0.6"/>
    <x v="11"/>
    <x v="0"/>
    <n v="12"/>
    <n v="18"/>
    <b v="0"/>
    <x v="0"/>
    <x v="0"/>
    <n v="18"/>
    <s v="28.1862745098039"/>
  </r>
  <r>
    <s v="ORD793"/>
    <x v="2"/>
    <x v="29"/>
    <d v="2025-12-15T19:00:00"/>
    <d v="2025-12-15T19:30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794"/>
    <x v="4"/>
    <x v="30"/>
    <d v="2025-12-16T20:15:00"/>
    <d v="2025-12-16T20:45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795"/>
    <x v="0"/>
    <x v="31"/>
    <d v="2025-12-17T19:30:00"/>
    <d v="2025-12-17T20:00:00"/>
    <n v="30"/>
    <x v="1"/>
    <x v="9"/>
    <x v="1"/>
    <s v="5.5"/>
    <x v="0"/>
    <x v="2"/>
    <b v="1"/>
    <b v="0"/>
    <s v="5.45454545454545"/>
    <s v="0.727272727272727"/>
    <x v="11"/>
    <x v="0"/>
    <s v="13.2"/>
    <s v="16.8"/>
    <b v="0"/>
    <x v="1"/>
    <x v="0"/>
    <n v="19"/>
    <s v="30.2594339622642"/>
  </r>
  <r>
    <s v="ORD796"/>
    <x v="3"/>
    <x v="8"/>
    <d v="2025-12-18T20:45:00"/>
    <d v="2025-12-18T21:15:00"/>
    <n v="30"/>
    <x v="0"/>
    <x v="0"/>
    <x v="2"/>
    <n v="4"/>
    <x v="2"/>
    <x v="1"/>
    <b v="1"/>
    <b v="0"/>
    <s v="7.5"/>
    <s v="0.5"/>
    <x v="11"/>
    <x v="0"/>
    <s v="9.6"/>
    <s v="20.4"/>
    <b v="0"/>
    <x v="4"/>
    <x v="2"/>
    <n v="20"/>
    <s v="29.9484536082474"/>
  </r>
  <r>
    <s v="ORD797"/>
    <x v="1"/>
    <x v="38"/>
    <d v="2025-12-19T18:00:00"/>
    <d v="2025-12-19T18:30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798"/>
    <x v="2"/>
    <x v="29"/>
    <d v="2025-12-20T19:15:00"/>
    <d v="2025-12-20T19:45:00"/>
    <n v="30"/>
    <x v="3"/>
    <x v="3"/>
    <x v="3"/>
    <n v="6"/>
    <x v="1"/>
    <x v="2"/>
    <b v="1"/>
    <b v="1"/>
    <n v="5"/>
    <s v="0.833333333333333"/>
    <x v="11"/>
    <x v="0"/>
    <s v="14.4"/>
    <s v="15.6"/>
    <b v="0"/>
    <x v="3"/>
    <x v="1"/>
    <n v="19"/>
    <s v="28.8442211055276"/>
  </r>
  <r>
    <s v="ORD799"/>
    <x v="4"/>
    <x v="30"/>
    <d v="2025-12-21T20:30:00"/>
    <d v="2025-12-21T21:00:00"/>
    <n v="30"/>
    <x v="0"/>
    <x v="11"/>
    <x v="0"/>
    <s v="4.5"/>
    <x v="0"/>
    <x v="3"/>
    <b v="1"/>
    <b v="1"/>
    <s v="6.66666666666667"/>
    <s v="0.666666666666667"/>
    <x v="11"/>
    <x v="1"/>
    <s v="10.8"/>
    <s v="19.2"/>
    <b v="0"/>
    <x v="0"/>
    <x v="0"/>
    <n v="20"/>
    <s v="30.2864583333333"/>
  </r>
  <r>
    <s v="ORD800"/>
    <x v="0"/>
    <x v="31"/>
    <d v="2025-12-22T19:00:00"/>
    <d v="2025-12-22T19:30:00"/>
    <n v="30"/>
    <x v="1"/>
    <x v="9"/>
    <x v="1"/>
    <s v="5.5"/>
    <x v="0"/>
    <x v="2"/>
    <b v="1"/>
    <b v="0"/>
    <s v="5.45454545454545"/>
    <s v="0.727272727272727"/>
    <x v="11"/>
    <x v="0"/>
    <s v="13.2"/>
    <s v="16.8"/>
    <b v="0"/>
    <x v="1"/>
    <x v="0"/>
    <n v="19"/>
    <s v="30.2594339622642"/>
  </r>
  <r>
    <s v="ORD801"/>
    <x v="3"/>
    <x v="8"/>
    <d v="2025-12-23T20:15:00"/>
    <d v="2025-12-23T20:45:00"/>
    <n v="30"/>
    <x v="0"/>
    <x v="0"/>
    <x v="2"/>
    <n v="4"/>
    <x v="2"/>
    <x v="1"/>
    <b v="1"/>
    <b v="0"/>
    <s v="7.5"/>
    <s v="0.5"/>
    <x v="11"/>
    <x v="0"/>
    <s v="9.6"/>
    <s v="20.4"/>
    <b v="0"/>
    <x v="4"/>
    <x v="2"/>
    <n v="20"/>
    <s v="29.9484536082474"/>
  </r>
  <r>
    <s v="ORD802"/>
    <x v="1"/>
    <x v="38"/>
    <d v="2025-12-24T18:30:00"/>
    <d v="2025-12-24T19:00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803"/>
    <x v="2"/>
    <x v="29"/>
    <d v="2025-12-25T19:45:00"/>
    <d v="2025-12-25T20:15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804"/>
    <x v="4"/>
    <x v="30"/>
    <d v="2025-12-26T20:00:00"/>
    <d v="2025-12-26T20:30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805"/>
    <x v="0"/>
    <x v="31"/>
    <d v="2025-12-27T19:15:00"/>
    <d v="2025-12-27T19:45:00"/>
    <n v="30"/>
    <x v="1"/>
    <x v="9"/>
    <x v="1"/>
    <s v="5.5"/>
    <x v="0"/>
    <x v="2"/>
    <b v="1"/>
    <b v="1"/>
    <s v="5.45454545454545"/>
    <s v="0.727272727272727"/>
    <x v="11"/>
    <x v="0"/>
    <s v="13.2"/>
    <s v="16.8"/>
    <b v="0"/>
    <x v="1"/>
    <x v="0"/>
    <n v="19"/>
    <s v="30.2594339622642"/>
  </r>
  <r>
    <s v="ORD806"/>
    <x v="3"/>
    <x v="8"/>
    <d v="2025-12-28T20:30:00"/>
    <d v="2025-12-28T21:00:00"/>
    <n v="30"/>
    <x v="0"/>
    <x v="0"/>
    <x v="2"/>
    <n v="4"/>
    <x v="2"/>
    <x v="1"/>
    <b v="1"/>
    <b v="1"/>
    <s v="7.5"/>
    <s v="0.5"/>
    <x v="11"/>
    <x v="0"/>
    <s v="9.6"/>
    <s v="20.4"/>
    <b v="0"/>
    <x v="4"/>
    <x v="2"/>
    <n v="20"/>
    <s v="29.9484536082474"/>
  </r>
  <r>
    <s v="ORD807"/>
    <x v="1"/>
    <x v="38"/>
    <d v="2025-12-29T18:45:00"/>
    <d v="2025-12-29T19:15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808"/>
    <x v="2"/>
    <x v="29"/>
    <d v="2025-12-30T19:00:00"/>
    <d v="2025-12-30T19:30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809"/>
    <x v="4"/>
    <x v="30"/>
    <d v="2025-12-31T20:15:00"/>
    <d v="2025-12-31T20:45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810"/>
    <x v="1"/>
    <x v="38"/>
    <d v="2025-12-24T18:30:00"/>
    <d v="2025-12-24T19:00:00"/>
    <n v="30"/>
    <x v="0"/>
    <x v="10"/>
    <x v="0"/>
    <n v="5"/>
    <x v="0"/>
    <x v="2"/>
    <b v="1"/>
    <b v="0"/>
    <n v="6"/>
    <s v="0.6"/>
    <x v="11"/>
    <x v="0"/>
    <n v="12"/>
    <n v="18"/>
    <b v="0"/>
    <x v="0"/>
    <x v="0"/>
    <n v="18"/>
    <s v="28.1862745098039"/>
  </r>
  <r>
    <s v="ORD811"/>
    <x v="2"/>
    <x v="29"/>
    <d v="2025-12-25T19:45:00"/>
    <d v="2025-12-25T20:15:00"/>
    <n v="30"/>
    <x v="3"/>
    <x v="3"/>
    <x v="3"/>
    <n v="6"/>
    <x v="1"/>
    <x v="0"/>
    <b v="1"/>
    <b v="0"/>
    <n v="5"/>
    <s v="0.833333333333333"/>
    <x v="11"/>
    <x v="0"/>
    <s v="14.4"/>
    <s v="15.6"/>
    <b v="0"/>
    <x v="3"/>
    <x v="1"/>
    <n v="19"/>
    <s v="28.8442211055276"/>
  </r>
  <r>
    <s v="ORD812"/>
    <x v="4"/>
    <x v="30"/>
    <d v="2025-12-26T20:00:00"/>
    <d v="2025-12-26T20:30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813"/>
    <x v="0"/>
    <x v="31"/>
    <d v="2025-12-27T19:15:00"/>
    <d v="2025-12-27T19:45:00"/>
    <n v="30"/>
    <x v="1"/>
    <x v="9"/>
    <x v="1"/>
    <s v="5.5"/>
    <x v="0"/>
    <x v="2"/>
    <b v="1"/>
    <b v="1"/>
    <s v="5.45454545454545"/>
    <s v="0.727272727272727"/>
    <x v="11"/>
    <x v="0"/>
    <s v="13.2"/>
    <s v="16.8"/>
    <b v="0"/>
    <x v="1"/>
    <x v="0"/>
    <n v="19"/>
    <s v="30.2594339622642"/>
  </r>
  <r>
    <s v="ORD814"/>
    <x v="3"/>
    <x v="8"/>
    <d v="2025-12-28T20:30:00"/>
    <d v="2025-12-28T21:00:00"/>
    <n v="30"/>
    <x v="0"/>
    <x v="0"/>
    <x v="2"/>
    <n v="4"/>
    <x v="2"/>
    <x v="1"/>
    <b v="1"/>
    <b v="1"/>
    <s v="7.5"/>
    <s v="0.5"/>
    <x v="11"/>
    <x v="0"/>
    <s v="9.6"/>
    <s v="20.4"/>
    <b v="0"/>
    <x v="4"/>
    <x v="2"/>
    <n v="20"/>
    <s v="29.9484536082474"/>
  </r>
  <r>
    <s v="ORD815"/>
    <x v="1"/>
    <x v="38"/>
    <d v="2025-12-29T18:45:00"/>
    <d v="2025-12-29T19:15:00"/>
    <n v="30"/>
    <x v="0"/>
    <x v="10"/>
    <x v="0"/>
    <n v="5"/>
    <x v="0"/>
    <x v="0"/>
    <b v="1"/>
    <b v="0"/>
    <n v="6"/>
    <s v="0.6"/>
    <x v="11"/>
    <x v="0"/>
    <n v="12"/>
    <n v="18"/>
    <b v="0"/>
    <x v="0"/>
    <x v="0"/>
    <n v="18"/>
    <s v="28.1862745098039"/>
  </r>
  <r>
    <s v="ORD816"/>
    <x v="2"/>
    <x v="29"/>
    <d v="2025-12-30T19:00:00"/>
    <d v="2025-12-30T19:30:00"/>
    <n v="30"/>
    <x v="3"/>
    <x v="3"/>
    <x v="3"/>
    <n v="6"/>
    <x v="1"/>
    <x v="2"/>
    <b v="1"/>
    <b v="0"/>
    <n v="5"/>
    <s v="0.833333333333333"/>
    <x v="11"/>
    <x v="0"/>
    <s v="14.4"/>
    <s v="15.6"/>
    <b v="0"/>
    <x v="3"/>
    <x v="1"/>
    <n v="19"/>
    <s v="28.8442211055276"/>
  </r>
  <r>
    <s v="ORD817"/>
    <x v="4"/>
    <x v="30"/>
    <d v="2025-12-31T20:15:00"/>
    <d v="2025-12-31T20:45:00"/>
    <n v="30"/>
    <x v="0"/>
    <x v="11"/>
    <x v="0"/>
    <s v="4.5"/>
    <x v="0"/>
    <x v="3"/>
    <b v="1"/>
    <b v="0"/>
    <s v="6.66666666666667"/>
    <s v="0.666666666666667"/>
    <x v="11"/>
    <x v="1"/>
    <s v="10.8"/>
    <s v="19.2"/>
    <b v="0"/>
    <x v="0"/>
    <x v="0"/>
    <n v="20"/>
    <s v="30.2864583333333"/>
  </r>
  <r>
    <s v="ORD818"/>
    <x v="0"/>
    <x v="31"/>
    <d v="2026-01-01T19:30:00"/>
    <d v="2026-01-01T20:00:00"/>
    <n v="30"/>
    <x v="1"/>
    <x v="9"/>
    <x v="1"/>
    <s v="5.5"/>
    <x v="0"/>
    <x v="2"/>
    <b v="1"/>
    <b v="0"/>
    <s v="5.45454545454545"/>
    <s v="0.727272727272727"/>
    <x v="0"/>
    <x v="0"/>
    <s v="13.2"/>
    <s v="16.8"/>
    <b v="0"/>
    <x v="1"/>
    <x v="0"/>
    <n v="19"/>
    <s v="30.2594339622642"/>
  </r>
  <r>
    <s v="ORD819"/>
    <x v="3"/>
    <x v="8"/>
    <d v="2026-01-02T20:45:00"/>
    <d v="2026-01-02T21:15:00"/>
    <n v="30"/>
    <x v="0"/>
    <x v="0"/>
    <x v="2"/>
    <n v="4"/>
    <x v="2"/>
    <x v="1"/>
    <b v="1"/>
    <b v="0"/>
    <s v="7.5"/>
    <s v="0.5"/>
    <x v="0"/>
    <x v="0"/>
    <s v="9.6"/>
    <s v="20.4"/>
    <b v="0"/>
    <x v="4"/>
    <x v="2"/>
    <n v="20"/>
    <s v="29.9484536082474"/>
  </r>
  <r>
    <s v="ORD820"/>
    <x v="1"/>
    <x v="38"/>
    <d v="2026-01-03T18:00:00"/>
    <d v="2026-01-03T18:30:00"/>
    <n v="30"/>
    <x v="0"/>
    <x v="10"/>
    <x v="0"/>
    <n v="5"/>
    <x v="0"/>
    <x v="0"/>
    <b v="1"/>
    <b v="1"/>
    <n v="6"/>
    <s v="0.6"/>
    <x v="0"/>
    <x v="0"/>
    <n v="12"/>
    <n v="18"/>
    <b v="0"/>
    <x v="0"/>
    <x v="0"/>
    <n v="18"/>
    <s v="28.1862745098039"/>
  </r>
  <r>
    <s v="ORD821"/>
    <x v="2"/>
    <x v="29"/>
    <d v="2026-01-04T19:15:00"/>
    <d v="2026-01-04T19:45:00"/>
    <n v="30"/>
    <x v="3"/>
    <x v="3"/>
    <x v="3"/>
    <n v="6"/>
    <x v="1"/>
    <x v="2"/>
    <b v="1"/>
    <b v="1"/>
    <n v="5"/>
    <s v="0.833333333333333"/>
    <x v="0"/>
    <x v="0"/>
    <s v="14.4"/>
    <s v="15.6"/>
    <b v="0"/>
    <x v="3"/>
    <x v="1"/>
    <n v="19"/>
    <s v="28.8442211055276"/>
  </r>
  <r>
    <s v="ORD822"/>
    <x v="4"/>
    <x v="30"/>
    <d v="2026-01-05T20:30:00"/>
    <d v="2026-01-05T21:00:00"/>
    <n v="30"/>
    <x v="0"/>
    <x v="11"/>
    <x v="0"/>
    <s v="4.5"/>
    <x v="0"/>
    <x v="3"/>
    <b v="1"/>
    <b v="0"/>
    <s v="6.66666666666667"/>
    <s v="0.666666666666667"/>
    <x v="0"/>
    <x v="1"/>
    <s v="10.8"/>
    <s v="19.2"/>
    <b v="0"/>
    <x v="0"/>
    <x v="0"/>
    <n v="20"/>
    <s v="30.2864583333333"/>
  </r>
  <r>
    <s v="ORD823"/>
    <x v="0"/>
    <x v="31"/>
    <d v="2026-01-06T19:00:00"/>
    <d v="2026-01-06T19:30:00"/>
    <n v="30"/>
    <x v="1"/>
    <x v="9"/>
    <x v="1"/>
    <s v="5.5"/>
    <x v="0"/>
    <x v="2"/>
    <b v="1"/>
    <b v="0"/>
    <s v="5.45454545454545"/>
    <s v="0.727272727272727"/>
    <x v="0"/>
    <x v="0"/>
    <s v="13.2"/>
    <s v="16.8"/>
    <b v="0"/>
    <x v="1"/>
    <x v="0"/>
    <n v="19"/>
    <s v="30.2594339622642"/>
  </r>
  <r>
    <s v="ORD824"/>
    <x v="3"/>
    <x v="8"/>
    <d v="2026-01-07T20:15:00"/>
    <d v="2026-01-07T20:45:00"/>
    <n v="30"/>
    <x v="0"/>
    <x v="0"/>
    <x v="2"/>
    <n v="4"/>
    <x v="2"/>
    <x v="1"/>
    <b v="1"/>
    <b v="0"/>
    <s v="7.5"/>
    <s v="0.5"/>
    <x v="0"/>
    <x v="0"/>
    <s v="9.6"/>
    <s v="20.4"/>
    <b v="0"/>
    <x v="4"/>
    <x v="2"/>
    <n v="20"/>
    <s v="29.9484536082474"/>
  </r>
  <r>
    <s v="ORD825"/>
    <x v="1"/>
    <x v="38"/>
    <d v="2026-01-08T18:30:00"/>
    <d v="2026-01-08T19:00:00"/>
    <n v="30"/>
    <x v="0"/>
    <x v="10"/>
    <x v="0"/>
    <n v="5"/>
    <x v="0"/>
    <x v="0"/>
    <b v="1"/>
    <b v="0"/>
    <n v="6"/>
    <s v="0.6"/>
    <x v="0"/>
    <x v="0"/>
    <n v="12"/>
    <n v="18"/>
    <b v="0"/>
    <x v="0"/>
    <x v="0"/>
    <n v="18"/>
    <s v="28.1862745098039"/>
  </r>
  <r>
    <s v="ORD826"/>
    <x v="2"/>
    <x v="29"/>
    <d v="2026-01-09T19:45:00"/>
    <d v="2026-01-09T20:15:00"/>
    <n v="30"/>
    <x v="3"/>
    <x v="3"/>
    <x v="3"/>
    <n v="6"/>
    <x v="1"/>
    <x v="2"/>
    <b v="1"/>
    <b v="0"/>
    <n v="5"/>
    <s v="0.833333333333333"/>
    <x v="0"/>
    <x v="0"/>
    <s v="14.4"/>
    <s v="15.6"/>
    <b v="0"/>
    <x v="3"/>
    <x v="1"/>
    <n v="19"/>
    <s v="28.8442211055276"/>
  </r>
  <r>
    <s v="ORD827"/>
    <x v="4"/>
    <x v="30"/>
    <d v="2026-01-10T20:00:00"/>
    <d v="2026-01-10T20:30:00"/>
    <n v="30"/>
    <x v="0"/>
    <x v="11"/>
    <x v="0"/>
    <s v="4.5"/>
    <x v="0"/>
    <x v="3"/>
    <b v="1"/>
    <b v="1"/>
    <s v="6.66666666666667"/>
    <s v="0.666666666666667"/>
    <x v="0"/>
    <x v="1"/>
    <s v="10.8"/>
    <s v="19.2"/>
    <b v="0"/>
    <x v="0"/>
    <x v="0"/>
    <n v="20"/>
    <s v="30.2864583333333"/>
  </r>
  <r>
    <s v="ORD828"/>
    <x v="0"/>
    <x v="31"/>
    <d v="2026-01-11T19:15:00"/>
    <d v="2026-01-11T19:45:00"/>
    <n v="30"/>
    <x v="1"/>
    <x v="9"/>
    <x v="1"/>
    <s v="5.5"/>
    <x v="0"/>
    <x v="2"/>
    <b v="1"/>
    <b v="1"/>
    <s v="5.45454545454545"/>
    <s v="0.727272727272727"/>
    <x v="0"/>
    <x v="0"/>
    <s v="13.2"/>
    <s v="16.8"/>
    <b v="0"/>
    <x v="1"/>
    <x v="0"/>
    <n v="19"/>
    <s v="30.2594339622642"/>
  </r>
  <r>
    <s v="ORD829"/>
    <x v="3"/>
    <x v="8"/>
    <d v="2026-01-12T20:30:00"/>
    <d v="2026-01-12T21:00:00"/>
    <n v="30"/>
    <x v="0"/>
    <x v="0"/>
    <x v="2"/>
    <n v="4"/>
    <x v="2"/>
    <x v="1"/>
    <b v="1"/>
    <b v="0"/>
    <s v="7.5"/>
    <s v="0.5"/>
    <x v="0"/>
    <x v="0"/>
    <s v="9.6"/>
    <s v="20.4"/>
    <b v="0"/>
    <x v="4"/>
    <x v="2"/>
    <n v="20"/>
    <s v="29.9484536082474"/>
  </r>
  <r>
    <s v="ORD830"/>
    <x v="1"/>
    <x v="38"/>
    <d v="2026-01-13T18:45:00"/>
    <d v="2026-01-13T19:15:00"/>
    <n v="30"/>
    <x v="0"/>
    <x v="10"/>
    <x v="0"/>
    <n v="5"/>
    <x v="0"/>
    <x v="0"/>
    <b v="1"/>
    <b v="0"/>
    <n v="6"/>
    <s v="0.6"/>
    <x v="0"/>
    <x v="0"/>
    <n v="12"/>
    <n v="18"/>
    <b v="0"/>
    <x v="0"/>
    <x v="0"/>
    <n v="18"/>
    <s v="28.1862745098039"/>
  </r>
  <r>
    <s v="ORD831"/>
    <x v="2"/>
    <x v="29"/>
    <d v="2026-01-14T19:00:00"/>
    <d v="2026-01-14T19:30:00"/>
    <n v="30"/>
    <x v="3"/>
    <x v="3"/>
    <x v="3"/>
    <n v="6"/>
    <x v="1"/>
    <x v="2"/>
    <b v="1"/>
    <b v="0"/>
    <n v="5"/>
    <s v="0.833333333333333"/>
    <x v="0"/>
    <x v="0"/>
    <s v="14.4"/>
    <s v="15.6"/>
    <b v="0"/>
    <x v="3"/>
    <x v="1"/>
    <n v="19"/>
    <s v="28.8442211055276"/>
  </r>
  <r>
    <s v="ORD832"/>
    <x v="4"/>
    <x v="30"/>
    <d v="2026-01-15T20:15:00"/>
    <d v="2026-01-15T20:45:00"/>
    <n v="30"/>
    <x v="0"/>
    <x v="11"/>
    <x v="0"/>
    <s v="4.5"/>
    <x v="0"/>
    <x v="3"/>
    <b v="1"/>
    <b v="0"/>
    <s v="6.66666666666667"/>
    <s v="0.666666666666667"/>
    <x v="0"/>
    <x v="1"/>
    <s v="10.8"/>
    <s v="19.2"/>
    <b v="0"/>
    <x v="0"/>
    <x v="0"/>
    <n v="20"/>
    <s v="30.2864583333333"/>
  </r>
  <r>
    <s v="ORD833"/>
    <x v="0"/>
    <x v="31"/>
    <d v="2026-01-16T19:30:00"/>
    <d v="2026-01-16T20:00:00"/>
    <n v="30"/>
    <x v="1"/>
    <x v="9"/>
    <x v="1"/>
    <s v="5.5"/>
    <x v="0"/>
    <x v="2"/>
    <b v="1"/>
    <b v="0"/>
    <s v="5.45454545454545"/>
    <s v="0.727272727272727"/>
    <x v="0"/>
    <x v="0"/>
    <s v="13.2"/>
    <s v="16.8"/>
    <b v="0"/>
    <x v="1"/>
    <x v="0"/>
    <n v="19"/>
    <s v="30.2594339622642"/>
  </r>
  <r>
    <s v="ORD834"/>
    <x v="3"/>
    <x v="8"/>
    <d v="2026-01-17T20:45:00"/>
    <d v="2026-01-17T21:15:00"/>
    <n v="30"/>
    <x v="0"/>
    <x v="0"/>
    <x v="2"/>
    <n v="4"/>
    <x v="2"/>
    <x v="1"/>
    <b v="1"/>
    <b v="1"/>
    <s v="7.5"/>
    <s v="0.5"/>
    <x v="0"/>
    <x v="0"/>
    <s v="9.6"/>
    <s v="20.4"/>
    <b v="0"/>
    <x v="4"/>
    <x v="2"/>
    <n v="20"/>
    <s v="29.9484536082474"/>
  </r>
  <r>
    <s v="ORD835"/>
    <x v="1"/>
    <x v="38"/>
    <d v="2026-01-18T18:00:00"/>
    <d v="2026-01-18T18:30:00"/>
    <n v="30"/>
    <x v="0"/>
    <x v="10"/>
    <x v="0"/>
    <n v="5"/>
    <x v="0"/>
    <x v="0"/>
    <b v="1"/>
    <b v="1"/>
    <n v="6"/>
    <s v="0.6"/>
    <x v="0"/>
    <x v="0"/>
    <n v="12"/>
    <n v="18"/>
    <b v="0"/>
    <x v="0"/>
    <x v="0"/>
    <n v="18"/>
    <s v="28.1862745098039"/>
  </r>
  <r>
    <s v="ORD836"/>
    <x v="2"/>
    <x v="29"/>
    <d v="2026-01-19T19:15:00"/>
    <d v="2026-01-19T19:45:00"/>
    <n v="30"/>
    <x v="3"/>
    <x v="3"/>
    <x v="3"/>
    <n v="6"/>
    <x v="1"/>
    <x v="2"/>
    <b v="1"/>
    <b v="0"/>
    <n v="5"/>
    <s v="0.833333333333333"/>
    <x v="0"/>
    <x v="0"/>
    <s v="14.4"/>
    <s v="15.6"/>
    <b v="0"/>
    <x v="3"/>
    <x v="1"/>
    <n v="19"/>
    <s v="28.8442211055276"/>
  </r>
  <r>
    <s v="ORD837"/>
    <x v="4"/>
    <x v="30"/>
    <d v="2026-01-20T20:30:00"/>
    <d v="2026-01-20T21:00:00"/>
    <n v="30"/>
    <x v="0"/>
    <x v="11"/>
    <x v="0"/>
    <s v="4.5"/>
    <x v="0"/>
    <x v="3"/>
    <b v="1"/>
    <b v="0"/>
    <s v="6.66666666666667"/>
    <s v="0.666666666666667"/>
    <x v="0"/>
    <x v="1"/>
    <s v="10.8"/>
    <s v="19.2"/>
    <b v="0"/>
    <x v="0"/>
    <x v="0"/>
    <n v="20"/>
    <s v="30.2864583333333"/>
  </r>
  <r>
    <s v="ORD838"/>
    <x v="1"/>
    <x v="38"/>
    <d v="2026-01-21T18:00:00"/>
    <d v="2026-01-21T18:30:00"/>
    <n v="30"/>
    <x v="0"/>
    <x v="10"/>
    <x v="0"/>
    <n v="5"/>
    <x v="0"/>
    <x v="2"/>
    <b v="1"/>
    <b v="0"/>
    <n v="6"/>
    <s v="0.6"/>
    <x v="0"/>
    <x v="0"/>
    <n v="12"/>
    <n v="18"/>
    <b v="0"/>
    <x v="0"/>
    <x v="0"/>
    <n v="18"/>
    <s v="28.1862745098039"/>
  </r>
  <r>
    <s v="ORD839"/>
    <x v="2"/>
    <x v="29"/>
    <d v="2026-01-22T19:15:00"/>
    <d v="2026-01-22T19:45:00"/>
    <n v="30"/>
    <x v="3"/>
    <x v="3"/>
    <x v="3"/>
    <n v="6"/>
    <x v="1"/>
    <x v="0"/>
    <b v="1"/>
    <b v="0"/>
    <n v="5"/>
    <s v="0.833333333333333"/>
    <x v="0"/>
    <x v="0"/>
    <s v="14.4"/>
    <s v="15.6"/>
    <b v="0"/>
    <x v="3"/>
    <x v="1"/>
    <n v="19"/>
    <s v="28.8442211055276"/>
  </r>
  <r>
    <s v="ORD840"/>
    <x v="4"/>
    <x v="30"/>
    <d v="2026-01-23T20:30:00"/>
    <d v="2026-01-23T21:00:00"/>
    <n v="30"/>
    <x v="0"/>
    <x v="11"/>
    <x v="0"/>
    <s v="4.5"/>
    <x v="0"/>
    <x v="3"/>
    <b v="1"/>
    <b v="0"/>
    <s v="6.66666666666667"/>
    <s v="0.666666666666667"/>
    <x v="0"/>
    <x v="1"/>
    <s v="10.8"/>
    <s v="19.2"/>
    <b v="0"/>
    <x v="0"/>
    <x v="0"/>
    <n v="20"/>
    <s v="30.2864583333333"/>
  </r>
  <r>
    <s v="ORD841"/>
    <x v="0"/>
    <x v="31"/>
    <d v="2026-01-24T19:00:00"/>
    <d v="2026-01-24T19:30:00"/>
    <n v="30"/>
    <x v="1"/>
    <x v="9"/>
    <x v="1"/>
    <s v="5.5"/>
    <x v="0"/>
    <x v="2"/>
    <b v="1"/>
    <b v="1"/>
    <s v="5.45454545454545"/>
    <s v="0.727272727272727"/>
    <x v="0"/>
    <x v="0"/>
    <s v="13.2"/>
    <s v="16.8"/>
    <b v="0"/>
    <x v="1"/>
    <x v="0"/>
    <n v="19"/>
    <s v="30.2594339622642"/>
  </r>
  <r>
    <s v="ORD842"/>
    <x v="3"/>
    <x v="8"/>
    <d v="2026-01-25T20:15:00"/>
    <d v="2026-01-25T20:45:00"/>
    <n v="30"/>
    <x v="0"/>
    <x v="0"/>
    <x v="2"/>
    <n v="4"/>
    <x v="2"/>
    <x v="1"/>
    <b v="1"/>
    <b v="1"/>
    <s v="7.5"/>
    <s v="0.5"/>
    <x v="0"/>
    <x v="0"/>
    <s v="9.6"/>
    <s v="20.4"/>
    <b v="0"/>
    <x v="4"/>
    <x v="2"/>
    <n v="20"/>
    <s v="29.9484536082474"/>
  </r>
  <r>
    <s v="ORD843"/>
    <x v="1"/>
    <x v="38"/>
    <d v="2026-01-26T18:30:00"/>
    <d v="2026-01-26T19:00:00"/>
    <n v="30"/>
    <x v="0"/>
    <x v="10"/>
    <x v="0"/>
    <n v="5"/>
    <x v="0"/>
    <x v="0"/>
    <b v="1"/>
    <b v="0"/>
    <n v="6"/>
    <s v="0.6"/>
    <x v="0"/>
    <x v="0"/>
    <n v="12"/>
    <n v="18"/>
    <b v="0"/>
    <x v="0"/>
    <x v="0"/>
    <n v="18"/>
    <s v="28.1862745098039"/>
  </r>
  <r>
    <s v="ORD844"/>
    <x v="2"/>
    <x v="29"/>
    <d v="2026-01-27T19:45:00"/>
    <d v="2026-01-27T20:15:00"/>
    <n v="30"/>
    <x v="3"/>
    <x v="3"/>
    <x v="3"/>
    <n v="6"/>
    <x v="1"/>
    <x v="2"/>
    <b v="1"/>
    <b v="0"/>
    <n v="5"/>
    <s v="0.833333333333333"/>
    <x v="0"/>
    <x v="0"/>
    <s v="14.4"/>
    <s v="15.6"/>
    <b v="0"/>
    <x v="3"/>
    <x v="1"/>
    <n v="19"/>
    <s v="28.8442211055276"/>
  </r>
  <r>
    <s v="ORD845"/>
    <x v="4"/>
    <x v="30"/>
    <d v="2026-01-28T20:00:00"/>
    <d v="2026-01-28T20:30:00"/>
    <n v="30"/>
    <x v="0"/>
    <x v="11"/>
    <x v="0"/>
    <s v="4.5"/>
    <x v="0"/>
    <x v="3"/>
    <b v="1"/>
    <b v="0"/>
    <s v="6.66666666666667"/>
    <s v="0.666666666666667"/>
    <x v="0"/>
    <x v="1"/>
    <s v="10.8"/>
    <s v="19.2"/>
    <b v="0"/>
    <x v="0"/>
    <x v="0"/>
    <n v="20"/>
    <s v="30.2864583333333"/>
  </r>
  <r>
    <s v="ORD846"/>
    <x v="0"/>
    <x v="31"/>
    <d v="2026-01-29T19:15:00"/>
    <d v="2026-01-29T19:45:00"/>
    <n v="30"/>
    <x v="1"/>
    <x v="9"/>
    <x v="1"/>
    <s v="5.5"/>
    <x v="0"/>
    <x v="2"/>
    <b v="1"/>
    <b v="0"/>
    <s v="5.45454545454545"/>
    <s v="0.727272727272727"/>
    <x v="0"/>
    <x v="0"/>
    <s v="13.2"/>
    <s v="16.8"/>
    <b v="0"/>
    <x v="1"/>
    <x v="0"/>
    <n v="19"/>
    <s v="30.2594339622642"/>
  </r>
  <r>
    <s v="ORD847"/>
    <x v="3"/>
    <x v="8"/>
    <d v="2026-01-30T20:30:00"/>
    <d v="2026-01-30T21:00:00"/>
    <n v="30"/>
    <x v="0"/>
    <x v="0"/>
    <x v="2"/>
    <n v="4"/>
    <x v="2"/>
    <x v="1"/>
    <b v="1"/>
    <b v="0"/>
    <s v="7.5"/>
    <s v="0.5"/>
    <x v="0"/>
    <x v="0"/>
    <s v="9.6"/>
    <s v="20.4"/>
    <b v="0"/>
    <x v="4"/>
    <x v="2"/>
    <n v="20"/>
    <s v="29.9484536082474"/>
  </r>
  <r>
    <s v="ORD848"/>
    <x v="1"/>
    <x v="38"/>
    <d v="2026-01-31T18:45:00"/>
    <d v="2026-01-31T19:15:00"/>
    <n v="30"/>
    <x v="0"/>
    <x v="10"/>
    <x v="0"/>
    <n v="5"/>
    <x v="0"/>
    <x v="0"/>
    <b v="1"/>
    <b v="1"/>
    <n v="6"/>
    <s v="0.6"/>
    <x v="0"/>
    <x v="0"/>
    <n v="12"/>
    <n v="18"/>
    <b v="0"/>
    <x v="0"/>
    <x v="0"/>
    <n v="18"/>
    <s v="28.1862745098039"/>
  </r>
  <r>
    <s v="ORD849"/>
    <x v="2"/>
    <x v="29"/>
    <d v="2026-02-01T19:00:00"/>
    <d v="2026-02-01T19:30:00"/>
    <n v="30"/>
    <x v="3"/>
    <x v="3"/>
    <x v="3"/>
    <n v="6"/>
    <x v="1"/>
    <x v="2"/>
    <b v="1"/>
    <b v="1"/>
    <n v="5"/>
    <s v="0.833333333333333"/>
    <x v="1"/>
    <x v="0"/>
    <s v="14.4"/>
    <s v="15.6"/>
    <b v="0"/>
    <x v="3"/>
    <x v="1"/>
    <n v="19"/>
    <s v="28.8442211055276"/>
  </r>
  <r>
    <s v="ORD850"/>
    <x v="4"/>
    <x v="30"/>
    <d v="2026-02-02T20:15:00"/>
    <d v="2026-02-02T20:45:00"/>
    <n v="30"/>
    <x v="0"/>
    <x v="11"/>
    <x v="0"/>
    <s v="4.5"/>
    <x v="0"/>
    <x v="3"/>
    <b v="1"/>
    <b v="0"/>
    <s v="6.66666666666667"/>
    <s v="0.666666666666667"/>
    <x v="1"/>
    <x v="1"/>
    <s v="10.8"/>
    <s v="19.2"/>
    <b v="0"/>
    <x v="0"/>
    <x v="0"/>
    <n v="20"/>
    <s v="30.2864583333333"/>
  </r>
  <r>
    <s v="ORD851"/>
    <x v="0"/>
    <x v="31"/>
    <d v="2026-02-03T19:30:00"/>
    <d v="2026-02-03T20:00:00"/>
    <n v="30"/>
    <x v="1"/>
    <x v="9"/>
    <x v="1"/>
    <s v="5.5"/>
    <x v="0"/>
    <x v="2"/>
    <b v="1"/>
    <b v="0"/>
    <s v="5.45454545454545"/>
    <s v="0.727272727272727"/>
    <x v="1"/>
    <x v="0"/>
    <s v="13.2"/>
    <s v="16.8"/>
    <b v="0"/>
    <x v="1"/>
    <x v="0"/>
    <n v="19"/>
    <s v="30.2594339622642"/>
  </r>
  <r>
    <s v="ORD852"/>
    <x v="3"/>
    <x v="8"/>
    <d v="2026-02-04T20:45:00"/>
    <d v="2026-02-04T21:15:00"/>
    <n v="30"/>
    <x v="0"/>
    <x v="0"/>
    <x v="2"/>
    <n v="4"/>
    <x v="2"/>
    <x v="1"/>
    <b v="1"/>
    <b v="0"/>
    <s v="7.5"/>
    <s v="0.5"/>
    <x v="1"/>
    <x v="0"/>
    <s v="9.6"/>
    <s v="20.4"/>
    <b v="0"/>
    <x v="4"/>
    <x v="2"/>
    <n v="20"/>
    <s v="29.9484536082474"/>
  </r>
  <r>
    <s v="ORD853"/>
    <x v="1"/>
    <x v="38"/>
    <d v="2026-02-05T18:00:00"/>
    <d v="2026-02-05T18:30:00"/>
    <n v="30"/>
    <x v="0"/>
    <x v="10"/>
    <x v="0"/>
    <n v="5"/>
    <x v="0"/>
    <x v="0"/>
    <b v="1"/>
    <b v="0"/>
    <n v="6"/>
    <s v="0.6"/>
    <x v="1"/>
    <x v="0"/>
    <n v="12"/>
    <n v="18"/>
    <b v="0"/>
    <x v="0"/>
    <x v="0"/>
    <n v="18"/>
    <s v="28.1862745098039"/>
  </r>
  <r>
    <s v="ORD854"/>
    <x v="2"/>
    <x v="29"/>
    <d v="2026-02-06T19:15:00"/>
    <d v="2026-02-06T19:45:00"/>
    <n v="30"/>
    <x v="3"/>
    <x v="3"/>
    <x v="3"/>
    <n v="6"/>
    <x v="1"/>
    <x v="2"/>
    <b v="1"/>
    <b v="0"/>
    <n v="5"/>
    <s v="0.833333333333333"/>
    <x v="1"/>
    <x v="0"/>
    <s v="14.4"/>
    <s v="15.6"/>
    <b v="0"/>
    <x v="3"/>
    <x v="1"/>
    <n v="19"/>
    <s v="28.8442211055276"/>
  </r>
  <r>
    <s v="ORD855"/>
    <x v="4"/>
    <x v="30"/>
    <d v="2026-02-07T20:30:00"/>
    <d v="2026-02-07T21:00:00"/>
    <n v="30"/>
    <x v="0"/>
    <x v="11"/>
    <x v="0"/>
    <s v="4.5"/>
    <x v="0"/>
    <x v="3"/>
    <b v="1"/>
    <b v="1"/>
    <s v="6.66666666666667"/>
    <s v="0.666666666666667"/>
    <x v="1"/>
    <x v="1"/>
    <s v="10.8"/>
    <s v="19.2"/>
    <b v="0"/>
    <x v="0"/>
    <x v="0"/>
    <n v="20"/>
    <s v="30.2864583333333"/>
  </r>
  <r>
    <s v="ORD856"/>
    <x v="0"/>
    <x v="31"/>
    <d v="2026-02-08T19:00:00"/>
    <d v="2026-02-08T19:30:00"/>
    <n v="30"/>
    <x v="1"/>
    <x v="9"/>
    <x v="1"/>
    <s v="5.5"/>
    <x v="0"/>
    <x v="2"/>
    <b v="1"/>
    <b v="1"/>
    <s v="5.45454545454545"/>
    <s v="0.727272727272727"/>
    <x v="1"/>
    <x v="0"/>
    <s v="13.2"/>
    <s v="16.8"/>
    <b v="0"/>
    <x v="1"/>
    <x v="0"/>
    <n v="19"/>
    <s v="30.2594339622642"/>
  </r>
  <r>
    <s v="ORD857"/>
    <x v="3"/>
    <x v="8"/>
    <d v="2026-02-09T20:15:00"/>
    <d v="2026-02-09T20:45:00"/>
    <n v="30"/>
    <x v="0"/>
    <x v="0"/>
    <x v="2"/>
    <n v="4"/>
    <x v="2"/>
    <x v="1"/>
    <b v="1"/>
    <b v="0"/>
    <s v="7.5"/>
    <s v="0.5"/>
    <x v="1"/>
    <x v="0"/>
    <s v="9.6"/>
    <s v="20.4"/>
    <b v="0"/>
    <x v="4"/>
    <x v="2"/>
    <n v="20"/>
    <s v="29.9484536082474"/>
  </r>
  <r>
    <s v="ORD858"/>
    <x v="1"/>
    <x v="38"/>
    <d v="2026-02-10T18:30:00"/>
    <d v="2026-02-10T19:00:00"/>
    <n v="30"/>
    <x v="0"/>
    <x v="10"/>
    <x v="0"/>
    <n v="5"/>
    <x v="0"/>
    <x v="0"/>
    <b v="1"/>
    <b v="0"/>
    <n v="6"/>
    <s v="0.6"/>
    <x v="1"/>
    <x v="0"/>
    <n v="12"/>
    <n v="18"/>
    <b v="0"/>
    <x v="0"/>
    <x v="0"/>
    <n v="18"/>
    <s v="28.1862745098039"/>
  </r>
  <r>
    <s v="ORD859"/>
    <x v="2"/>
    <x v="29"/>
    <d v="2026-02-11T19:45:00"/>
    <d v="2026-02-11T20:15:00"/>
    <n v="30"/>
    <x v="3"/>
    <x v="3"/>
    <x v="3"/>
    <n v="6"/>
    <x v="1"/>
    <x v="2"/>
    <b v="1"/>
    <b v="0"/>
    <n v="5"/>
    <s v="0.833333333333333"/>
    <x v="1"/>
    <x v="0"/>
    <s v="14.4"/>
    <s v="15.6"/>
    <b v="0"/>
    <x v="3"/>
    <x v="1"/>
    <n v="19"/>
    <s v="28.8442211055276"/>
  </r>
  <r>
    <s v="ORD860"/>
    <x v="4"/>
    <x v="30"/>
    <d v="2026-02-12T20:00:00"/>
    <d v="2026-02-12T20:30:00"/>
    <n v="30"/>
    <x v="0"/>
    <x v="11"/>
    <x v="0"/>
    <s v="4.5"/>
    <x v="0"/>
    <x v="3"/>
    <b v="1"/>
    <b v="0"/>
    <s v="6.66666666666667"/>
    <s v="0.666666666666667"/>
    <x v="1"/>
    <x v="1"/>
    <s v="10.8"/>
    <s v="19.2"/>
    <b v="0"/>
    <x v="0"/>
    <x v="0"/>
    <n v="20"/>
    <s v="30.2864583333333"/>
  </r>
  <r>
    <s v="ORD861"/>
    <x v="0"/>
    <x v="31"/>
    <d v="2026-02-13T19:15:00"/>
    <d v="2026-02-13T19:45:00"/>
    <n v="30"/>
    <x v="1"/>
    <x v="9"/>
    <x v="1"/>
    <s v="5.5"/>
    <x v="0"/>
    <x v="2"/>
    <b v="1"/>
    <b v="0"/>
    <s v="5.45454545454545"/>
    <s v="0.727272727272727"/>
    <x v="1"/>
    <x v="0"/>
    <s v="13.2"/>
    <s v="16.8"/>
    <b v="0"/>
    <x v="1"/>
    <x v="0"/>
    <n v="19"/>
    <s v="30.2594339622642"/>
  </r>
  <r>
    <s v="ORD862"/>
    <x v="3"/>
    <x v="8"/>
    <d v="2026-02-14T20:30:00"/>
    <d v="2026-02-14T21:00:00"/>
    <n v="30"/>
    <x v="0"/>
    <x v="0"/>
    <x v="2"/>
    <n v="4"/>
    <x v="2"/>
    <x v="1"/>
    <b v="1"/>
    <b v="1"/>
    <s v="7.5"/>
    <s v="0.5"/>
    <x v="1"/>
    <x v="0"/>
    <s v="9.6"/>
    <s v="20.4"/>
    <b v="0"/>
    <x v="4"/>
    <x v="2"/>
    <n v="20"/>
    <s v="29.9484536082474"/>
  </r>
  <r>
    <s v="ORD863"/>
    <x v="1"/>
    <x v="38"/>
    <d v="2026-02-15T18:45:00"/>
    <d v="2026-02-15T19:15:00"/>
    <n v="30"/>
    <x v="0"/>
    <x v="10"/>
    <x v="0"/>
    <n v="5"/>
    <x v="0"/>
    <x v="0"/>
    <b v="1"/>
    <b v="1"/>
    <n v="6"/>
    <s v="0.6"/>
    <x v="1"/>
    <x v="0"/>
    <n v="12"/>
    <n v="18"/>
    <b v="0"/>
    <x v="0"/>
    <x v="0"/>
    <n v="18"/>
    <s v="28.1862745098039"/>
  </r>
  <r>
    <s v="ORD864"/>
    <x v="2"/>
    <x v="29"/>
    <d v="2026-02-16T19:00:00"/>
    <d v="2026-02-16T19:30:00"/>
    <n v="30"/>
    <x v="3"/>
    <x v="3"/>
    <x v="3"/>
    <n v="6"/>
    <x v="1"/>
    <x v="2"/>
    <b v="1"/>
    <b v="0"/>
    <n v="5"/>
    <s v="0.833333333333333"/>
    <x v="1"/>
    <x v="0"/>
    <s v="14.4"/>
    <s v="15.6"/>
    <b v="0"/>
    <x v="3"/>
    <x v="1"/>
    <n v="19"/>
    <s v="28.8442211055276"/>
  </r>
  <r>
    <s v="ORD865"/>
    <x v="4"/>
    <x v="30"/>
    <d v="2026-02-17T20:15:00"/>
    <d v="2026-02-17T20:45:00"/>
    <n v="30"/>
    <x v="0"/>
    <x v="11"/>
    <x v="0"/>
    <s v="4.5"/>
    <x v="0"/>
    <x v="3"/>
    <b v="1"/>
    <b v="0"/>
    <s v="6.66666666666667"/>
    <s v="0.666666666666667"/>
    <x v="1"/>
    <x v="1"/>
    <s v="10.8"/>
    <s v="19.2"/>
    <b v="0"/>
    <x v="0"/>
    <x v="0"/>
    <n v="20"/>
    <s v="30.2864583333333"/>
  </r>
  <r>
    <s v="ORD866"/>
    <x v="1"/>
    <x v="38"/>
    <d v="2026-02-18T18:30:00"/>
    <d v="2026-02-18T19:00:00"/>
    <n v="30"/>
    <x v="0"/>
    <x v="10"/>
    <x v="0"/>
    <n v="5"/>
    <x v="0"/>
    <x v="2"/>
    <b v="1"/>
    <b v="0"/>
    <n v="6"/>
    <s v="0.6"/>
    <x v="1"/>
    <x v="0"/>
    <n v="12"/>
    <n v="18"/>
    <b v="0"/>
    <x v="0"/>
    <x v="0"/>
    <n v="18"/>
    <s v="28.1862745098039"/>
  </r>
  <r>
    <s v="ORD867"/>
    <x v="2"/>
    <x v="29"/>
    <d v="2026-02-19T19:45:00"/>
    <d v="2026-02-19T20:15:00"/>
    <n v="30"/>
    <x v="3"/>
    <x v="3"/>
    <x v="3"/>
    <n v="6"/>
    <x v="1"/>
    <x v="0"/>
    <b v="1"/>
    <b v="0"/>
    <n v="5"/>
    <s v="0.833333333333333"/>
    <x v="1"/>
    <x v="0"/>
    <s v="14.4"/>
    <s v="15.6"/>
    <b v="0"/>
    <x v="3"/>
    <x v="1"/>
    <n v="19"/>
    <s v="28.8442211055276"/>
  </r>
  <r>
    <s v="ORD868"/>
    <x v="4"/>
    <x v="30"/>
    <d v="2026-02-20T20:00:00"/>
    <d v="2026-02-20T20:30:00"/>
    <n v="30"/>
    <x v="0"/>
    <x v="11"/>
    <x v="0"/>
    <s v="4.5"/>
    <x v="0"/>
    <x v="3"/>
    <b v="1"/>
    <b v="0"/>
    <s v="6.66666666666667"/>
    <s v="0.666666666666667"/>
    <x v="1"/>
    <x v="1"/>
    <s v="10.8"/>
    <s v="19.2"/>
    <b v="0"/>
    <x v="0"/>
    <x v="0"/>
    <n v="20"/>
    <s v="30.2864583333333"/>
  </r>
  <r>
    <s v="ORD869"/>
    <x v="0"/>
    <x v="31"/>
    <d v="2026-02-21T19:15:00"/>
    <d v="2026-02-21T19:45:00"/>
    <n v="30"/>
    <x v="1"/>
    <x v="9"/>
    <x v="1"/>
    <s v="5.5"/>
    <x v="0"/>
    <x v="2"/>
    <b v="1"/>
    <b v="1"/>
    <s v="5.45454545454545"/>
    <s v="0.727272727272727"/>
    <x v="1"/>
    <x v="0"/>
    <s v="13.2"/>
    <s v="16.8"/>
    <b v="0"/>
    <x v="1"/>
    <x v="0"/>
    <n v="19"/>
    <s v="30.2594339622642"/>
  </r>
  <r>
    <s v="ORD870"/>
    <x v="3"/>
    <x v="8"/>
    <d v="2026-02-22T20:30:00"/>
    <d v="2026-02-22T21:00:00"/>
    <n v="30"/>
    <x v="0"/>
    <x v="0"/>
    <x v="2"/>
    <n v="4"/>
    <x v="2"/>
    <x v="1"/>
    <b v="1"/>
    <b v="1"/>
    <s v="7.5"/>
    <s v="0.5"/>
    <x v="1"/>
    <x v="0"/>
    <s v="9.6"/>
    <s v="20.4"/>
    <b v="0"/>
    <x v="4"/>
    <x v="2"/>
    <n v="20"/>
    <s v="29.9484536082474"/>
  </r>
  <r>
    <s v="ORD871"/>
    <x v="1"/>
    <x v="38"/>
    <d v="2026-02-23T18:00:00"/>
    <d v="2026-02-23T18:30:00"/>
    <n v="30"/>
    <x v="0"/>
    <x v="10"/>
    <x v="0"/>
    <n v="5"/>
    <x v="0"/>
    <x v="0"/>
    <b v="1"/>
    <b v="0"/>
    <n v="6"/>
    <s v="0.6"/>
    <x v="1"/>
    <x v="0"/>
    <n v="12"/>
    <n v="18"/>
    <b v="0"/>
    <x v="0"/>
    <x v="0"/>
    <n v="18"/>
    <s v="28.1862745098039"/>
  </r>
  <r>
    <s v="ORD872"/>
    <x v="2"/>
    <x v="29"/>
    <d v="2026-02-24T19:15:00"/>
    <d v="2026-02-24T19:45:00"/>
    <n v="30"/>
    <x v="3"/>
    <x v="3"/>
    <x v="3"/>
    <n v="6"/>
    <x v="1"/>
    <x v="2"/>
    <b v="1"/>
    <b v="0"/>
    <n v="5"/>
    <s v="0.833333333333333"/>
    <x v="1"/>
    <x v="0"/>
    <s v="14.4"/>
    <s v="15.6"/>
    <b v="0"/>
    <x v="3"/>
    <x v="1"/>
    <n v="19"/>
    <s v="28.8442211055276"/>
  </r>
  <r>
    <s v="ORD873"/>
    <x v="4"/>
    <x v="30"/>
    <d v="2026-02-25T20:30:00"/>
    <d v="2026-02-25T21:00:00"/>
    <n v="30"/>
    <x v="0"/>
    <x v="11"/>
    <x v="0"/>
    <s v="4.5"/>
    <x v="0"/>
    <x v="3"/>
    <b v="1"/>
    <b v="0"/>
    <s v="6.66666666666667"/>
    <s v="0.666666666666667"/>
    <x v="1"/>
    <x v="1"/>
    <s v="10.8"/>
    <s v="19.2"/>
    <b v="0"/>
    <x v="0"/>
    <x v="0"/>
    <n v="20"/>
    <s v="30.2864583333333"/>
  </r>
  <r>
    <s v="ORD874"/>
    <x v="0"/>
    <x v="31"/>
    <d v="2026-02-26T19:00:00"/>
    <d v="2026-02-26T19:30:00"/>
    <n v="30"/>
    <x v="1"/>
    <x v="9"/>
    <x v="1"/>
    <s v="5.5"/>
    <x v="0"/>
    <x v="2"/>
    <b v="1"/>
    <b v="0"/>
    <s v="5.45454545454545"/>
    <s v="0.727272727272727"/>
    <x v="1"/>
    <x v="0"/>
    <s v="13.2"/>
    <s v="16.8"/>
    <b v="0"/>
    <x v="1"/>
    <x v="0"/>
    <n v="19"/>
    <s v="30.2594339622642"/>
  </r>
  <r>
    <s v="ORD875"/>
    <x v="3"/>
    <x v="8"/>
    <d v="2026-02-27T20:15:00"/>
    <d v="2026-02-27T20:45:00"/>
    <n v="30"/>
    <x v="0"/>
    <x v="0"/>
    <x v="2"/>
    <n v="4"/>
    <x v="2"/>
    <x v="1"/>
    <b v="1"/>
    <b v="0"/>
    <s v="7.5"/>
    <s v="0.5"/>
    <x v="1"/>
    <x v="0"/>
    <s v="9.6"/>
    <s v="20.4"/>
    <b v="0"/>
    <x v="4"/>
    <x v="2"/>
    <n v="20"/>
    <s v="29.9484536082474"/>
  </r>
  <r>
    <s v="ORD876"/>
    <x v="1"/>
    <x v="38"/>
    <d v="2026-02-28T18:30:00"/>
    <d v="2026-02-28T19:00:00"/>
    <n v="30"/>
    <x v="0"/>
    <x v="10"/>
    <x v="0"/>
    <n v="5"/>
    <x v="0"/>
    <x v="0"/>
    <b v="1"/>
    <b v="1"/>
    <n v="6"/>
    <s v="0.6"/>
    <x v="1"/>
    <x v="0"/>
    <n v="12"/>
    <n v="18"/>
    <b v="0"/>
    <x v="0"/>
    <x v="0"/>
    <n v="18"/>
    <s v="28.1862745098039"/>
  </r>
  <r>
    <s v="ORD877"/>
    <x v="2"/>
    <x v="29"/>
    <d v="2026-03-01T19:45:00"/>
    <d v="2026-03-01T20:15:00"/>
    <n v="30"/>
    <x v="3"/>
    <x v="3"/>
    <x v="3"/>
    <n v="6"/>
    <x v="1"/>
    <x v="2"/>
    <b v="1"/>
    <b v="1"/>
    <n v="5"/>
    <s v="0.833333333333333"/>
    <x v="2"/>
    <x v="0"/>
    <s v="14.4"/>
    <s v="15.6"/>
    <b v="0"/>
    <x v="3"/>
    <x v="1"/>
    <n v="19"/>
    <s v="28.8442211055276"/>
  </r>
  <r>
    <s v="ORD878"/>
    <x v="4"/>
    <x v="30"/>
    <d v="2026-03-02T20:00:00"/>
    <d v="2026-03-02T20:3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879"/>
    <x v="0"/>
    <x v="31"/>
    <d v="2026-03-03T19:15:00"/>
    <d v="2026-03-03T19:45:00"/>
    <n v="30"/>
    <x v="1"/>
    <x v="9"/>
    <x v="1"/>
    <s v="5.5"/>
    <x v="0"/>
    <x v="2"/>
    <b v="1"/>
    <b v="0"/>
    <s v="5.45454545454545"/>
    <s v="0.727272727272727"/>
    <x v="2"/>
    <x v="0"/>
    <s v="13.2"/>
    <s v="16.8"/>
    <b v="0"/>
    <x v="1"/>
    <x v="0"/>
    <n v="19"/>
    <s v="30.2594339622642"/>
  </r>
  <r>
    <s v="ORD880"/>
    <x v="3"/>
    <x v="8"/>
    <d v="2026-03-04T20:30:00"/>
    <d v="2026-03-04T21:00:00"/>
    <n v="30"/>
    <x v="0"/>
    <x v="0"/>
    <x v="2"/>
    <n v="4"/>
    <x v="2"/>
    <x v="1"/>
    <b v="1"/>
    <b v="0"/>
    <s v="7.5"/>
    <s v="0.5"/>
    <x v="2"/>
    <x v="0"/>
    <s v="9.6"/>
    <s v="20.4"/>
    <b v="0"/>
    <x v="4"/>
    <x v="2"/>
    <n v="20"/>
    <s v="29.9484536082474"/>
  </r>
  <r>
    <s v="ORD881"/>
    <x v="1"/>
    <x v="38"/>
    <d v="2026-03-05T18:00:00"/>
    <d v="2026-03-05T18:30:00"/>
    <n v="30"/>
    <x v="0"/>
    <x v="10"/>
    <x v="0"/>
    <n v="5"/>
    <x v="0"/>
    <x v="0"/>
    <b v="1"/>
    <b v="0"/>
    <n v="6"/>
    <s v="0.6"/>
    <x v="2"/>
    <x v="0"/>
    <n v="12"/>
    <n v="18"/>
    <b v="0"/>
    <x v="0"/>
    <x v="0"/>
    <n v="18"/>
    <s v="28.1862745098039"/>
  </r>
  <r>
    <s v="ORD882"/>
    <x v="2"/>
    <x v="29"/>
    <d v="2026-03-06T19:15:00"/>
    <d v="2026-03-06T19:45:00"/>
    <n v="30"/>
    <x v="3"/>
    <x v="3"/>
    <x v="3"/>
    <n v="6"/>
    <x v="1"/>
    <x v="2"/>
    <b v="1"/>
    <b v="0"/>
    <n v="5"/>
    <s v="0.833333333333333"/>
    <x v="2"/>
    <x v="0"/>
    <s v="14.4"/>
    <s v="15.6"/>
    <b v="0"/>
    <x v="3"/>
    <x v="1"/>
    <n v="19"/>
    <s v="28.8442211055276"/>
  </r>
  <r>
    <s v="ORD883"/>
    <x v="4"/>
    <x v="30"/>
    <d v="2026-03-07T20:30:00"/>
    <d v="2026-03-07T21:00:00"/>
    <n v="30"/>
    <x v="0"/>
    <x v="11"/>
    <x v="0"/>
    <s v="4.5"/>
    <x v="0"/>
    <x v="3"/>
    <b v="1"/>
    <b v="1"/>
    <s v="6.66666666666667"/>
    <s v="0.666666666666667"/>
    <x v="2"/>
    <x v="1"/>
    <s v="10.8"/>
    <s v="19.2"/>
    <b v="0"/>
    <x v="0"/>
    <x v="0"/>
    <n v="20"/>
    <s v="30.2864583333333"/>
  </r>
  <r>
    <s v="ORD884"/>
    <x v="0"/>
    <x v="31"/>
    <d v="2026-03-08T19:00:00"/>
    <d v="2026-03-08T19:30:00"/>
    <n v="30"/>
    <x v="1"/>
    <x v="9"/>
    <x v="1"/>
    <s v="5.5"/>
    <x v="0"/>
    <x v="2"/>
    <b v="1"/>
    <b v="1"/>
    <s v="5.45454545454545"/>
    <s v="0.727272727272727"/>
    <x v="2"/>
    <x v="0"/>
    <s v="13.2"/>
    <s v="16.8"/>
    <b v="0"/>
    <x v="1"/>
    <x v="0"/>
    <n v="19"/>
    <s v="30.2594339622642"/>
  </r>
  <r>
    <s v="ORD885"/>
    <x v="3"/>
    <x v="8"/>
    <d v="2026-03-09T20:15:00"/>
    <d v="2026-03-09T20:45:00"/>
    <n v="30"/>
    <x v="0"/>
    <x v="0"/>
    <x v="2"/>
    <n v="4"/>
    <x v="2"/>
    <x v="1"/>
    <b v="1"/>
    <b v="0"/>
    <s v="7.5"/>
    <s v="0.5"/>
    <x v="2"/>
    <x v="0"/>
    <s v="9.6"/>
    <s v="20.4"/>
    <b v="0"/>
    <x v="4"/>
    <x v="2"/>
    <n v="20"/>
    <s v="29.9484536082474"/>
  </r>
  <r>
    <s v="ORD886"/>
    <x v="1"/>
    <x v="38"/>
    <d v="2026-03-10T18:30:00"/>
    <d v="2026-03-10T19:00:00"/>
    <n v="30"/>
    <x v="0"/>
    <x v="10"/>
    <x v="0"/>
    <n v="5"/>
    <x v="0"/>
    <x v="0"/>
    <b v="1"/>
    <b v="0"/>
    <n v="6"/>
    <s v="0.6"/>
    <x v="2"/>
    <x v="0"/>
    <n v="12"/>
    <n v="18"/>
    <b v="0"/>
    <x v="0"/>
    <x v="0"/>
    <n v="18"/>
    <s v="28.1862745098039"/>
  </r>
  <r>
    <s v="ORD887"/>
    <x v="2"/>
    <x v="29"/>
    <d v="2026-03-11T19:45:00"/>
    <d v="2026-03-11T20:15:00"/>
    <n v="30"/>
    <x v="3"/>
    <x v="3"/>
    <x v="3"/>
    <n v="6"/>
    <x v="1"/>
    <x v="2"/>
    <b v="1"/>
    <b v="0"/>
    <n v="5"/>
    <s v="0.833333333333333"/>
    <x v="2"/>
    <x v="0"/>
    <s v="14.4"/>
    <s v="15.6"/>
    <b v="0"/>
    <x v="3"/>
    <x v="1"/>
    <n v="19"/>
    <s v="28.8442211055276"/>
  </r>
  <r>
    <s v="ORD888"/>
    <x v="4"/>
    <x v="30"/>
    <d v="2026-03-12T20:00:00"/>
    <d v="2026-03-12T20:3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889"/>
    <x v="0"/>
    <x v="31"/>
    <d v="2026-03-13T19:15:00"/>
    <d v="2026-03-13T19:45:00"/>
    <n v="30"/>
    <x v="1"/>
    <x v="9"/>
    <x v="1"/>
    <s v="5.5"/>
    <x v="0"/>
    <x v="2"/>
    <b v="1"/>
    <b v="0"/>
    <s v="5.45454545454545"/>
    <s v="0.727272727272727"/>
    <x v="2"/>
    <x v="0"/>
    <s v="13.2"/>
    <s v="16.8"/>
    <b v="0"/>
    <x v="1"/>
    <x v="0"/>
    <n v="19"/>
    <s v="30.2594339622642"/>
  </r>
  <r>
    <s v="ORD890"/>
    <x v="3"/>
    <x v="8"/>
    <d v="2026-03-14T20:30:00"/>
    <d v="2026-03-14T21:00:00"/>
    <n v="30"/>
    <x v="0"/>
    <x v="0"/>
    <x v="2"/>
    <n v="4"/>
    <x v="2"/>
    <x v="1"/>
    <b v="1"/>
    <b v="1"/>
    <s v="7.5"/>
    <s v="0.5"/>
    <x v="2"/>
    <x v="0"/>
    <s v="9.6"/>
    <s v="20.4"/>
    <b v="0"/>
    <x v="4"/>
    <x v="2"/>
    <n v="20"/>
    <s v="29.9484536082474"/>
  </r>
  <r>
    <s v="ORD891"/>
    <x v="1"/>
    <x v="38"/>
    <d v="2026-03-15T18:00:00"/>
    <d v="2026-03-15T18:30:00"/>
    <n v="30"/>
    <x v="0"/>
    <x v="10"/>
    <x v="0"/>
    <n v="5"/>
    <x v="0"/>
    <x v="0"/>
    <b v="1"/>
    <b v="1"/>
    <n v="6"/>
    <s v="0.6"/>
    <x v="2"/>
    <x v="0"/>
    <n v="12"/>
    <n v="18"/>
    <b v="0"/>
    <x v="0"/>
    <x v="0"/>
    <n v="18"/>
    <s v="28.1862745098039"/>
  </r>
  <r>
    <s v="ORD892"/>
    <x v="2"/>
    <x v="29"/>
    <d v="2026-03-16T19:15:00"/>
    <d v="2026-03-16T19:45:00"/>
    <n v="30"/>
    <x v="3"/>
    <x v="3"/>
    <x v="3"/>
    <n v="6"/>
    <x v="1"/>
    <x v="2"/>
    <b v="1"/>
    <b v="0"/>
    <n v="5"/>
    <s v="0.833333333333333"/>
    <x v="2"/>
    <x v="0"/>
    <s v="14.4"/>
    <s v="15.6"/>
    <b v="0"/>
    <x v="3"/>
    <x v="1"/>
    <n v="19"/>
    <s v="28.8442211055276"/>
  </r>
  <r>
    <s v="ORD893"/>
    <x v="4"/>
    <x v="30"/>
    <d v="2026-03-17T20:30:00"/>
    <d v="2026-03-17T21:0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894"/>
    <x v="1"/>
    <x v="38"/>
    <d v="2026-03-18T18:00:00"/>
    <d v="2026-03-18T18:30:00"/>
    <n v="30"/>
    <x v="0"/>
    <x v="10"/>
    <x v="0"/>
    <n v="5"/>
    <x v="0"/>
    <x v="2"/>
    <b v="1"/>
    <b v="0"/>
    <n v="6"/>
    <s v="0.6"/>
    <x v="2"/>
    <x v="0"/>
    <n v="12"/>
    <n v="18"/>
    <b v="0"/>
    <x v="0"/>
    <x v="0"/>
    <n v="18"/>
    <s v="28.1862745098039"/>
  </r>
  <r>
    <s v="ORD895"/>
    <x v="2"/>
    <x v="29"/>
    <d v="2026-03-19T19:15:00"/>
    <d v="2026-03-19T19:45:00"/>
    <n v="30"/>
    <x v="3"/>
    <x v="3"/>
    <x v="3"/>
    <n v="6"/>
    <x v="1"/>
    <x v="0"/>
    <b v="1"/>
    <b v="0"/>
    <n v="5"/>
    <s v="0.833333333333333"/>
    <x v="2"/>
    <x v="0"/>
    <s v="14.4"/>
    <s v="15.6"/>
    <b v="0"/>
    <x v="3"/>
    <x v="1"/>
    <n v="19"/>
    <s v="28.8442211055276"/>
  </r>
  <r>
    <s v="ORD896"/>
    <x v="4"/>
    <x v="30"/>
    <d v="2026-03-20T20:30:00"/>
    <d v="2026-03-20T21:0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897"/>
    <x v="0"/>
    <x v="31"/>
    <d v="2026-03-21T19:00:00"/>
    <d v="2026-03-21T19:30:00"/>
    <n v="30"/>
    <x v="1"/>
    <x v="9"/>
    <x v="1"/>
    <s v="5.5"/>
    <x v="0"/>
    <x v="2"/>
    <b v="1"/>
    <b v="1"/>
    <s v="5.45454545454545"/>
    <s v="0.727272727272727"/>
    <x v="2"/>
    <x v="0"/>
    <s v="13.2"/>
    <s v="16.8"/>
    <b v="0"/>
    <x v="1"/>
    <x v="0"/>
    <n v="19"/>
    <s v="30.2594339622642"/>
  </r>
  <r>
    <s v="ORD898"/>
    <x v="3"/>
    <x v="8"/>
    <d v="2026-03-22T20:15:00"/>
    <d v="2026-03-22T20:45:00"/>
    <n v="30"/>
    <x v="0"/>
    <x v="0"/>
    <x v="2"/>
    <n v="4"/>
    <x v="2"/>
    <x v="1"/>
    <b v="1"/>
    <b v="1"/>
    <s v="7.5"/>
    <s v="0.5"/>
    <x v="2"/>
    <x v="0"/>
    <s v="9.6"/>
    <s v="20.4"/>
    <b v="0"/>
    <x v="4"/>
    <x v="2"/>
    <n v="20"/>
    <s v="29.9484536082474"/>
  </r>
  <r>
    <s v="ORD899"/>
    <x v="1"/>
    <x v="38"/>
    <d v="2026-03-23T18:30:00"/>
    <d v="2026-03-23T19:00:00"/>
    <n v="30"/>
    <x v="0"/>
    <x v="10"/>
    <x v="0"/>
    <n v="5"/>
    <x v="0"/>
    <x v="0"/>
    <b v="1"/>
    <b v="0"/>
    <n v="6"/>
    <s v="0.6"/>
    <x v="2"/>
    <x v="0"/>
    <n v="12"/>
    <n v="18"/>
    <b v="0"/>
    <x v="0"/>
    <x v="0"/>
    <n v="18"/>
    <s v="28.1862745098039"/>
  </r>
  <r>
    <s v="ORD900"/>
    <x v="2"/>
    <x v="29"/>
    <d v="2026-03-24T19:45:00"/>
    <d v="2026-03-24T20:15:00"/>
    <n v="30"/>
    <x v="3"/>
    <x v="3"/>
    <x v="3"/>
    <n v="6"/>
    <x v="1"/>
    <x v="2"/>
    <b v="1"/>
    <b v="0"/>
    <n v="5"/>
    <s v="0.833333333333333"/>
    <x v="2"/>
    <x v="0"/>
    <s v="14.4"/>
    <s v="15.6"/>
    <b v="0"/>
    <x v="3"/>
    <x v="1"/>
    <n v="19"/>
    <s v="28.8442211055276"/>
  </r>
  <r>
    <s v="ORD901"/>
    <x v="4"/>
    <x v="30"/>
    <d v="2026-03-25T20:00:00"/>
    <d v="2026-03-25T20:3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902"/>
    <x v="0"/>
    <x v="31"/>
    <d v="2026-03-26T19:15:00"/>
    <d v="2026-03-26T19:45:00"/>
    <n v="30"/>
    <x v="1"/>
    <x v="9"/>
    <x v="1"/>
    <s v="5.5"/>
    <x v="0"/>
    <x v="2"/>
    <b v="1"/>
    <b v="0"/>
    <s v="5.45454545454545"/>
    <s v="0.727272727272727"/>
    <x v="2"/>
    <x v="0"/>
    <s v="13.2"/>
    <s v="16.8"/>
    <b v="0"/>
    <x v="1"/>
    <x v="0"/>
    <n v="19"/>
    <s v="30.2594339622642"/>
  </r>
  <r>
    <s v="ORD903"/>
    <x v="3"/>
    <x v="8"/>
    <d v="2026-03-27T20:30:00"/>
    <d v="2026-03-27T21:00:00"/>
    <n v="30"/>
    <x v="0"/>
    <x v="0"/>
    <x v="2"/>
    <n v="4"/>
    <x v="2"/>
    <x v="1"/>
    <b v="1"/>
    <b v="0"/>
    <s v="7.5"/>
    <s v="0.5"/>
    <x v="2"/>
    <x v="0"/>
    <s v="9.6"/>
    <s v="20.4"/>
    <b v="0"/>
    <x v="4"/>
    <x v="2"/>
    <n v="20"/>
    <s v="29.9484536082474"/>
  </r>
  <r>
    <s v="ORD904"/>
    <x v="1"/>
    <x v="38"/>
    <d v="2026-03-28T18:00:00"/>
    <d v="2026-03-28T18:30:00"/>
    <n v="30"/>
    <x v="0"/>
    <x v="10"/>
    <x v="0"/>
    <n v="5"/>
    <x v="0"/>
    <x v="0"/>
    <b v="1"/>
    <b v="1"/>
    <n v="6"/>
    <s v="0.6"/>
    <x v="2"/>
    <x v="0"/>
    <n v="12"/>
    <n v="18"/>
    <b v="0"/>
    <x v="0"/>
    <x v="0"/>
    <n v="18"/>
    <s v="28.1862745098039"/>
  </r>
  <r>
    <s v="ORD905"/>
    <x v="2"/>
    <x v="29"/>
    <d v="2026-03-29T19:15:00"/>
    <d v="2026-03-29T19:45:00"/>
    <n v="30"/>
    <x v="3"/>
    <x v="3"/>
    <x v="3"/>
    <n v="6"/>
    <x v="1"/>
    <x v="2"/>
    <b v="1"/>
    <b v="1"/>
    <n v="5"/>
    <s v="0.833333333333333"/>
    <x v="2"/>
    <x v="0"/>
    <s v="14.4"/>
    <s v="15.6"/>
    <b v="0"/>
    <x v="3"/>
    <x v="1"/>
    <n v="19"/>
    <s v="28.8442211055276"/>
  </r>
  <r>
    <s v="ORD906"/>
    <x v="4"/>
    <x v="30"/>
    <d v="2026-03-30T20:30:00"/>
    <d v="2026-03-30T21:00:00"/>
    <n v="30"/>
    <x v="0"/>
    <x v="11"/>
    <x v="0"/>
    <s v="4.5"/>
    <x v="0"/>
    <x v="3"/>
    <b v="1"/>
    <b v="0"/>
    <s v="6.66666666666667"/>
    <s v="0.666666666666667"/>
    <x v="2"/>
    <x v="1"/>
    <s v="10.8"/>
    <s v="19.2"/>
    <b v="0"/>
    <x v="0"/>
    <x v="0"/>
    <n v="20"/>
    <s v="30.2864583333333"/>
  </r>
  <r>
    <s v="ORD907"/>
    <x v="0"/>
    <x v="31"/>
    <d v="2026-03-31T19:00:00"/>
    <d v="2026-03-31T19:30:00"/>
    <n v="30"/>
    <x v="1"/>
    <x v="9"/>
    <x v="1"/>
    <s v="5.5"/>
    <x v="0"/>
    <x v="2"/>
    <b v="1"/>
    <b v="0"/>
    <s v="5.45454545454545"/>
    <s v="0.727272727272727"/>
    <x v="2"/>
    <x v="0"/>
    <s v="13.2"/>
    <s v="16.8"/>
    <b v="0"/>
    <x v="1"/>
    <x v="0"/>
    <n v="19"/>
    <s v="30.2594339622642"/>
  </r>
  <r>
    <s v="ORD908"/>
    <x v="3"/>
    <x v="8"/>
    <d v="2026-04-01T20:15:00"/>
    <d v="2026-04-01T20:45:00"/>
    <n v="30"/>
    <x v="0"/>
    <x v="0"/>
    <x v="2"/>
    <n v="4"/>
    <x v="2"/>
    <x v="1"/>
    <b v="1"/>
    <b v="0"/>
    <s v="7.5"/>
    <s v="0.5"/>
    <x v="3"/>
    <x v="0"/>
    <s v="9.6"/>
    <s v="20.4"/>
    <b v="0"/>
    <x v="4"/>
    <x v="2"/>
    <n v="20"/>
    <s v="29.9484536082474"/>
  </r>
  <r>
    <s v="ORD909"/>
    <x v="1"/>
    <x v="38"/>
    <d v="2026-04-02T18:30:00"/>
    <d v="2026-04-02T19:00:00"/>
    <n v="30"/>
    <x v="0"/>
    <x v="10"/>
    <x v="0"/>
    <n v="5"/>
    <x v="0"/>
    <x v="0"/>
    <b v="1"/>
    <b v="0"/>
    <n v="6"/>
    <s v="0.6"/>
    <x v="3"/>
    <x v="0"/>
    <n v="12"/>
    <n v="18"/>
    <b v="0"/>
    <x v="0"/>
    <x v="0"/>
    <n v="18"/>
    <s v="28.1862745098039"/>
  </r>
  <r>
    <s v="ORD910"/>
    <x v="2"/>
    <x v="29"/>
    <d v="2026-04-03T19:45:00"/>
    <d v="2026-04-03T20:15:00"/>
    <n v="30"/>
    <x v="3"/>
    <x v="3"/>
    <x v="3"/>
    <n v="6"/>
    <x v="1"/>
    <x v="2"/>
    <b v="1"/>
    <b v="0"/>
    <n v="5"/>
    <s v="0.833333333333333"/>
    <x v="3"/>
    <x v="0"/>
    <s v="14.4"/>
    <s v="15.6"/>
    <b v="0"/>
    <x v="3"/>
    <x v="1"/>
    <n v="19"/>
    <s v="28.8442211055276"/>
  </r>
  <r>
    <s v="ORD911"/>
    <x v="4"/>
    <x v="30"/>
    <d v="2026-04-04T20:00:00"/>
    <d v="2026-04-04T20:30:00"/>
    <n v="30"/>
    <x v="0"/>
    <x v="11"/>
    <x v="0"/>
    <s v="4.5"/>
    <x v="0"/>
    <x v="3"/>
    <b v="1"/>
    <b v="1"/>
    <s v="6.66666666666667"/>
    <s v="0.666666666666667"/>
    <x v="3"/>
    <x v="1"/>
    <s v="10.8"/>
    <s v="19.2"/>
    <b v="0"/>
    <x v="0"/>
    <x v="0"/>
    <n v="20"/>
    <s v="30.2864583333333"/>
  </r>
  <r>
    <s v="ORD912"/>
    <x v="0"/>
    <x v="31"/>
    <d v="2026-04-05T19:15:00"/>
    <d v="2026-04-05T19:45:00"/>
    <n v="30"/>
    <x v="1"/>
    <x v="9"/>
    <x v="1"/>
    <s v="5.5"/>
    <x v="0"/>
    <x v="2"/>
    <b v="1"/>
    <b v="1"/>
    <s v="5.45454545454545"/>
    <s v="0.727272727272727"/>
    <x v="3"/>
    <x v="0"/>
    <s v="13.2"/>
    <s v="16.8"/>
    <b v="0"/>
    <x v="1"/>
    <x v="0"/>
    <n v="19"/>
    <s v="30.2594339622642"/>
  </r>
  <r>
    <s v="ORD913"/>
    <x v="3"/>
    <x v="8"/>
    <d v="2026-04-06T20:30:00"/>
    <d v="2026-04-06T21:00:00"/>
    <n v="30"/>
    <x v="0"/>
    <x v="0"/>
    <x v="2"/>
    <n v="4"/>
    <x v="2"/>
    <x v="1"/>
    <b v="1"/>
    <b v="0"/>
    <s v="7.5"/>
    <s v="0.5"/>
    <x v="3"/>
    <x v="0"/>
    <s v="9.6"/>
    <s v="20.4"/>
    <b v="0"/>
    <x v="4"/>
    <x v="2"/>
    <n v="20"/>
    <s v="29.9484536082474"/>
  </r>
  <r>
    <s v="ORD914"/>
    <x v="1"/>
    <x v="38"/>
    <d v="2026-04-07T18:00:00"/>
    <d v="2026-04-07T18:30:00"/>
    <n v="30"/>
    <x v="0"/>
    <x v="10"/>
    <x v="0"/>
    <n v="5"/>
    <x v="0"/>
    <x v="0"/>
    <b v="1"/>
    <b v="0"/>
    <n v="6"/>
    <s v="0.6"/>
    <x v="3"/>
    <x v="0"/>
    <n v="12"/>
    <n v="18"/>
    <b v="0"/>
    <x v="0"/>
    <x v="0"/>
    <n v="18"/>
    <s v="28.1862745098039"/>
  </r>
  <r>
    <s v="ORD915"/>
    <x v="2"/>
    <x v="29"/>
    <d v="2026-04-08T19:15:00"/>
    <d v="2026-04-08T19:45:00"/>
    <n v="30"/>
    <x v="3"/>
    <x v="3"/>
    <x v="3"/>
    <n v="6"/>
    <x v="1"/>
    <x v="2"/>
    <b v="1"/>
    <b v="0"/>
    <n v="5"/>
    <s v="0.833333333333333"/>
    <x v="3"/>
    <x v="0"/>
    <s v="14.4"/>
    <s v="15.6"/>
    <b v="0"/>
    <x v="3"/>
    <x v="1"/>
    <n v="19"/>
    <s v="28.8442211055276"/>
  </r>
  <r>
    <s v="ORD916"/>
    <x v="4"/>
    <x v="30"/>
    <d v="2026-04-09T20:30:00"/>
    <d v="2026-04-09T21:00:00"/>
    <n v="30"/>
    <x v="0"/>
    <x v="11"/>
    <x v="0"/>
    <s v="4.5"/>
    <x v="0"/>
    <x v="3"/>
    <b v="1"/>
    <b v="0"/>
    <s v="6.66666666666667"/>
    <s v="0.666666666666667"/>
    <x v="3"/>
    <x v="1"/>
    <s v="10.8"/>
    <s v="19.2"/>
    <b v="0"/>
    <x v="0"/>
    <x v="0"/>
    <n v="20"/>
    <s v="30.2864583333333"/>
  </r>
  <r>
    <s v="ORD917"/>
    <x v="0"/>
    <x v="31"/>
    <d v="2026-04-10T19:00:00"/>
    <d v="2026-04-10T19:30:00"/>
    <n v="30"/>
    <x v="1"/>
    <x v="9"/>
    <x v="1"/>
    <s v="5.5"/>
    <x v="0"/>
    <x v="2"/>
    <b v="1"/>
    <b v="0"/>
    <s v="5.45454545454545"/>
    <s v="0.727272727272727"/>
    <x v="3"/>
    <x v="0"/>
    <s v="13.2"/>
    <s v="16.8"/>
    <b v="0"/>
    <x v="1"/>
    <x v="0"/>
    <n v="19"/>
    <s v="30.2594339622642"/>
  </r>
  <r>
    <s v="ORD918"/>
    <x v="3"/>
    <x v="8"/>
    <d v="2026-04-11T20:15:00"/>
    <d v="2026-04-11T20:45:00"/>
    <n v="30"/>
    <x v="0"/>
    <x v="0"/>
    <x v="2"/>
    <n v="4"/>
    <x v="2"/>
    <x v="1"/>
    <b v="1"/>
    <b v="1"/>
    <s v="7.5"/>
    <s v="0.5"/>
    <x v="3"/>
    <x v="0"/>
    <s v="9.6"/>
    <s v="20.4"/>
    <b v="0"/>
    <x v="4"/>
    <x v="2"/>
    <n v="20"/>
    <s v="29.9484536082474"/>
  </r>
  <r>
    <s v="ORD919"/>
    <x v="1"/>
    <x v="38"/>
    <d v="2026-04-12T18:30:00"/>
    <d v="2026-04-12T19:00:00"/>
    <n v="30"/>
    <x v="0"/>
    <x v="10"/>
    <x v="0"/>
    <n v="5"/>
    <x v="0"/>
    <x v="0"/>
    <b v="1"/>
    <b v="1"/>
    <n v="6"/>
    <s v="0.6"/>
    <x v="3"/>
    <x v="0"/>
    <n v="12"/>
    <n v="18"/>
    <b v="0"/>
    <x v="0"/>
    <x v="0"/>
    <n v="18"/>
    <s v="28.1862745098039"/>
  </r>
  <r>
    <s v="ORD920"/>
    <x v="2"/>
    <x v="29"/>
    <d v="2026-04-13T19:45:00"/>
    <d v="2026-04-13T20:15:00"/>
    <n v="30"/>
    <x v="3"/>
    <x v="3"/>
    <x v="3"/>
    <n v="6"/>
    <x v="1"/>
    <x v="2"/>
    <b v="1"/>
    <b v="0"/>
    <n v="5"/>
    <s v="0.833333333333333"/>
    <x v="3"/>
    <x v="0"/>
    <s v="14.4"/>
    <s v="15.6"/>
    <b v="0"/>
    <x v="3"/>
    <x v="1"/>
    <n v="19"/>
    <s v="28.8442211055276"/>
  </r>
  <r>
    <s v="ORD921"/>
    <x v="4"/>
    <x v="30"/>
    <d v="2026-04-14T20:00:00"/>
    <d v="2026-04-14T20:30:00"/>
    <n v="30"/>
    <x v="0"/>
    <x v="11"/>
    <x v="0"/>
    <s v="4.5"/>
    <x v="0"/>
    <x v="3"/>
    <b v="1"/>
    <b v="0"/>
    <s v="6.66666666666667"/>
    <s v="0.666666666666667"/>
    <x v="3"/>
    <x v="1"/>
    <s v="10.8"/>
    <s v="19.2"/>
    <b v="0"/>
    <x v="0"/>
    <x v="0"/>
    <n v="20"/>
    <s v="30.2864583333333"/>
  </r>
  <r>
    <s v="ORD922"/>
    <x v="1"/>
    <x v="38"/>
    <d v="2026-04-15T18:00:00"/>
    <d v="2026-04-15T18:30:00"/>
    <n v="30"/>
    <x v="0"/>
    <x v="10"/>
    <x v="0"/>
    <n v="5"/>
    <x v="0"/>
    <x v="2"/>
    <b v="1"/>
    <b v="0"/>
    <n v="6"/>
    <s v="0.6"/>
    <x v="3"/>
    <x v="0"/>
    <n v="12"/>
    <n v="18"/>
    <b v="0"/>
    <x v="0"/>
    <x v="0"/>
    <n v="18"/>
    <s v="28.1862745098039"/>
  </r>
  <r>
    <s v="ORD923"/>
    <x v="2"/>
    <x v="29"/>
    <d v="2026-04-16T19:15:00"/>
    <d v="2026-04-16T19:45:00"/>
    <n v="30"/>
    <x v="3"/>
    <x v="3"/>
    <x v="3"/>
    <n v="6"/>
    <x v="1"/>
    <x v="0"/>
    <b v="1"/>
    <b v="0"/>
    <n v="5"/>
    <s v="0.833333333333333"/>
    <x v="3"/>
    <x v="0"/>
    <s v="14.4"/>
    <s v="15.6"/>
    <b v="0"/>
    <x v="3"/>
    <x v="1"/>
    <n v="19"/>
    <s v="28.8442211055276"/>
  </r>
  <r>
    <s v="ORD924"/>
    <x v="4"/>
    <x v="30"/>
    <d v="2026-04-17T20:30:00"/>
    <d v="2026-04-17T21:00:00"/>
    <n v="30"/>
    <x v="0"/>
    <x v="11"/>
    <x v="0"/>
    <s v="4.5"/>
    <x v="0"/>
    <x v="3"/>
    <b v="1"/>
    <b v="0"/>
    <s v="6.66666666666667"/>
    <s v="0.666666666666667"/>
    <x v="3"/>
    <x v="1"/>
    <s v="10.8"/>
    <s v="19.2"/>
    <b v="0"/>
    <x v="0"/>
    <x v="0"/>
    <n v="20"/>
    <s v="30.2864583333333"/>
  </r>
  <r>
    <s v="ORD925"/>
    <x v="0"/>
    <x v="31"/>
    <d v="2026-04-18T19:00:00"/>
    <d v="2026-04-18T19:30:00"/>
    <n v="30"/>
    <x v="1"/>
    <x v="9"/>
    <x v="1"/>
    <s v="5.5"/>
    <x v="0"/>
    <x v="2"/>
    <b v="1"/>
    <b v="1"/>
    <s v="5.45454545454545"/>
    <s v="0.727272727272727"/>
    <x v="3"/>
    <x v="0"/>
    <s v="13.2"/>
    <s v="16.8"/>
    <b v="0"/>
    <x v="1"/>
    <x v="0"/>
    <n v="19"/>
    <s v="30.2594339622642"/>
  </r>
  <r>
    <s v="ORD926"/>
    <x v="3"/>
    <x v="8"/>
    <d v="2026-04-19T20:15:00"/>
    <d v="2026-04-19T20:45:00"/>
    <n v="30"/>
    <x v="0"/>
    <x v="0"/>
    <x v="2"/>
    <n v="4"/>
    <x v="2"/>
    <x v="1"/>
    <b v="1"/>
    <b v="1"/>
    <s v="7.5"/>
    <s v="0.5"/>
    <x v="3"/>
    <x v="0"/>
    <s v="9.6"/>
    <s v="20.4"/>
    <b v="0"/>
    <x v="4"/>
    <x v="2"/>
    <n v="20"/>
    <s v="29.9484536082474"/>
  </r>
  <r>
    <s v="ORD927"/>
    <x v="1"/>
    <x v="38"/>
    <d v="2026-04-20T18:30:00"/>
    <d v="2026-04-20T19:00:00"/>
    <n v="30"/>
    <x v="0"/>
    <x v="10"/>
    <x v="0"/>
    <n v="5"/>
    <x v="0"/>
    <x v="0"/>
    <b v="1"/>
    <b v="0"/>
    <n v="6"/>
    <s v="0.6"/>
    <x v="3"/>
    <x v="0"/>
    <n v="12"/>
    <n v="18"/>
    <b v="0"/>
    <x v="0"/>
    <x v="0"/>
    <n v="18"/>
    <s v="28.1862745098039"/>
  </r>
  <r>
    <s v="ORD928"/>
    <x v="2"/>
    <x v="29"/>
    <d v="2026-04-21T19:45:00"/>
    <d v="2026-04-21T20:15:00"/>
    <n v="30"/>
    <x v="3"/>
    <x v="3"/>
    <x v="3"/>
    <n v="6"/>
    <x v="1"/>
    <x v="2"/>
    <b v="1"/>
    <b v="0"/>
    <n v="5"/>
    <s v="0.833333333333333"/>
    <x v="3"/>
    <x v="0"/>
    <s v="14.4"/>
    <s v="15.6"/>
    <b v="0"/>
    <x v="3"/>
    <x v="1"/>
    <n v="19"/>
    <s v="28.8442211055276"/>
  </r>
  <r>
    <s v="ORD929"/>
    <x v="4"/>
    <x v="30"/>
    <d v="2026-04-22T20:00:00"/>
    <d v="2026-04-22T20:30:00"/>
    <n v="30"/>
    <x v="0"/>
    <x v="11"/>
    <x v="0"/>
    <s v="4.5"/>
    <x v="0"/>
    <x v="3"/>
    <b v="1"/>
    <b v="0"/>
    <s v="6.66666666666667"/>
    <s v="0.666666666666667"/>
    <x v="3"/>
    <x v="1"/>
    <s v="10.8"/>
    <s v="19.2"/>
    <b v="0"/>
    <x v="0"/>
    <x v="0"/>
    <n v="20"/>
    <s v="30.2864583333333"/>
  </r>
  <r>
    <s v="ORD930"/>
    <x v="0"/>
    <x v="31"/>
    <d v="2026-04-23T19:15:00"/>
    <d v="2026-04-23T19:45:00"/>
    <n v="30"/>
    <x v="1"/>
    <x v="9"/>
    <x v="1"/>
    <s v="5.5"/>
    <x v="0"/>
    <x v="2"/>
    <b v="1"/>
    <b v="0"/>
    <s v="5.45454545454545"/>
    <s v="0.727272727272727"/>
    <x v="3"/>
    <x v="0"/>
    <s v="13.2"/>
    <s v="16.8"/>
    <b v="0"/>
    <x v="1"/>
    <x v="0"/>
    <n v="19"/>
    <s v="30.2594339622642"/>
  </r>
  <r>
    <s v="ORD931"/>
    <x v="3"/>
    <x v="8"/>
    <d v="2026-04-24T20:30:00"/>
    <d v="2026-04-24T21:00:00"/>
    <n v="30"/>
    <x v="0"/>
    <x v="0"/>
    <x v="2"/>
    <n v="4"/>
    <x v="2"/>
    <x v="1"/>
    <b v="1"/>
    <b v="0"/>
    <s v="7.5"/>
    <s v="0.5"/>
    <x v="3"/>
    <x v="0"/>
    <s v="9.6"/>
    <s v="20.4"/>
    <b v="0"/>
    <x v="4"/>
    <x v="2"/>
    <n v="20"/>
    <s v="29.9484536082474"/>
  </r>
  <r>
    <s v="ORD932"/>
    <x v="1"/>
    <x v="38"/>
    <d v="2026-04-25T18:00:00"/>
    <d v="2026-04-25T18:30:00"/>
    <n v="30"/>
    <x v="0"/>
    <x v="10"/>
    <x v="0"/>
    <n v="5"/>
    <x v="0"/>
    <x v="0"/>
    <b v="1"/>
    <b v="1"/>
    <n v="6"/>
    <s v="0.6"/>
    <x v="3"/>
    <x v="0"/>
    <n v="12"/>
    <n v="18"/>
    <b v="0"/>
    <x v="0"/>
    <x v="0"/>
    <n v="18"/>
    <s v="28.1862745098039"/>
  </r>
  <r>
    <s v="ORD933"/>
    <x v="2"/>
    <x v="29"/>
    <d v="2026-04-26T19:15:00"/>
    <d v="2026-04-26T19:45:00"/>
    <n v="30"/>
    <x v="3"/>
    <x v="3"/>
    <x v="3"/>
    <n v="6"/>
    <x v="1"/>
    <x v="2"/>
    <b v="1"/>
    <b v="1"/>
    <n v="5"/>
    <s v="0.833333333333333"/>
    <x v="3"/>
    <x v="0"/>
    <s v="14.4"/>
    <s v="15.6"/>
    <b v="0"/>
    <x v="3"/>
    <x v="1"/>
    <n v="19"/>
    <s v="28.8442211055276"/>
  </r>
  <r>
    <s v="ORD934"/>
    <x v="4"/>
    <x v="30"/>
    <d v="2026-04-27T20:30:00"/>
    <d v="2026-04-27T21:00:00"/>
    <n v="30"/>
    <x v="0"/>
    <x v="11"/>
    <x v="0"/>
    <s v="4.5"/>
    <x v="0"/>
    <x v="3"/>
    <b v="1"/>
    <b v="0"/>
    <s v="6.66666666666667"/>
    <s v="0.666666666666667"/>
    <x v="3"/>
    <x v="1"/>
    <s v="10.8"/>
    <s v="19.2"/>
    <b v="0"/>
    <x v="0"/>
    <x v="0"/>
    <n v="20"/>
    <s v="30.2864583333333"/>
  </r>
  <r>
    <s v="ORD935"/>
    <x v="0"/>
    <x v="31"/>
    <d v="2026-04-28T19:00:00"/>
    <d v="2026-04-28T19:30:00"/>
    <n v="30"/>
    <x v="1"/>
    <x v="9"/>
    <x v="1"/>
    <s v="5.5"/>
    <x v="0"/>
    <x v="2"/>
    <b v="1"/>
    <b v="0"/>
    <s v="5.45454545454545"/>
    <s v="0.727272727272727"/>
    <x v="3"/>
    <x v="0"/>
    <s v="13.2"/>
    <s v="16.8"/>
    <b v="0"/>
    <x v="1"/>
    <x v="0"/>
    <n v="19"/>
    <s v="30.2594339622642"/>
  </r>
  <r>
    <s v="ORD936"/>
    <x v="3"/>
    <x v="8"/>
    <d v="2026-04-29T20:15:00"/>
    <d v="2026-04-29T20:45:00"/>
    <n v="30"/>
    <x v="0"/>
    <x v="0"/>
    <x v="2"/>
    <n v="4"/>
    <x v="2"/>
    <x v="1"/>
    <b v="1"/>
    <b v="0"/>
    <s v="7.5"/>
    <s v="0.5"/>
    <x v="3"/>
    <x v="0"/>
    <s v="9.6"/>
    <s v="20.4"/>
    <b v="0"/>
    <x v="4"/>
    <x v="2"/>
    <n v="20"/>
    <s v="29.9484536082474"/>
  </r>
  <r>
    <s v="ORD937"/>
    <x v="1"/>
    <x v="38"/>
    <d v="2026-04-30T18:30:00"/>
    <d v="2026-04-30T19:00:00"/>
    <n v="30"/>
    <x v="0"/>
    <x v="10"/>
    <x v="0"/>
    <n v="5"/>
    <x v="0"/>
    <x v="0"/>
    <b v="1"/>
    <b v="0"/>
    <n v="6"/>
    <s v="0.6"/>
    <x v="3"/>
    <x v="0"/>
    <n v="12"/>
    <n v="18"/>
    <b v="0"/>
    <x v="0"/>
    <x v="0"/>
    <n v="18"/>
    <s v="28.1862745098039"/>
  </r>
  <r>
    <s v="ORD938"/>
    <x v="2"/>
    <x v="29"/>
    <d v="2026-05-01T19:45:00"/>
    <d v="2026-05-01T20:15:00"/>
    <n v="30"/>
    <x v="3"/>
    <x v="3"/>
    <x v="3"/>
    <n v="6"/>
    <x v="1"/>
    <x v="2"/>
    <b v="1"/>
    <b v="0"/>
    <n v="5"/>
    <s v="0.833333333333333"/>
    <x v="4"/>
    <x v="0"/>
    <s v="14.4"/>
    <s v="15.6"/>
    <b v="0"/>
    <x v="3"/>
    <x v="1"/>
    <n v="19"/>
    <s v="28.8442211055276"/>
  </r>
  <r>
    <s v="ORD939"/>
    <x v="4"/>
    <x v="30"/>
    <d v="2026-05-02T20:00:00"/>
    <d v="2026-05-02T20:30:00"/>
    <n v="30"/>
    <x v="0"/>
    <x v="11"/>
    <x v="0"/>
    <s v="4.5"/>
    <x v="0"/>
    <x v="3"/>
    <b v="1"/>
    <b v="1"/>
    <s v="6.66666666666667"/>
    <s v="0.666666666666667"/>
    <x v="4"/>
    <x v="1"/>
    <s v="10.8"/>
    <s v="19.2"/>
    <b v="0"/>
    <x v="0"/>
    <x v="0"/>
    <n v="20"/>
    <s v="30.2864583333333"/>
  </r>
  <r>
    <s v="ORD940"/>
    <x v="0"/>
    <x v="31"/>
    <d v="2026-05-03T19:15:00"/>
    <d v="2026-05-03T19:45:00"/>
    <n v="30"/>
    <x v="1"/>
    <x v="9"/>
    <x v="1"/>
    <s v="5.5"/>
    <x v="0"/>
    <x v="2"/>
    <b v="1"/>
    <b v="1"/>
    <s v="5.45454545454545"/>
    <s v="0.727272727272727"/>
    <x v="4"/>
    <x v="0"/>
    <s v="13.2"/>
    <s v="16.8"/>
    <b v="0"/>
    <x v="1"/>
    <x v="0"/>
    <n v="19"/>
    <s v="30.2594339622642"/>
  </r>
  <r>
    <s v="ORD941"/>
    <x v="3"/>
    <x v="8"/>
    <d v="2026-05-04T20:30:00"/>
    <d v="2026-05-04T21:00:00"/>
    <n v="30"/>
    <x v="0"/>
    <x v="0"/>
    <x v="2"/>
    <n v="4"/>
    <x v="2"/>
    <x v="1"/>
    <b v="1"/>
    <b v="0"/>
    <s v="7.5"/>
    <s v="0.5"/>
    <x v="4"/>
    <x v="0"/>
    <s v="9.6"/>
    <s v="20.4"/>
    <b v="0"/>
    <x v="4"/>
    <x v="2"/>
    <n v="20"/>
    <s v="29.9484536082474"/>
  </r>
  <r>
    <s v="ORD942"/>
    <x v="1"/>
    <x v="38"/>
    <d v="2026-05-05T18:00:00"/>
    <d v="2026-05-05T18:30:00"/>
    <n v="30"/>
    <x v="0"/>
    <x v="10"/>
    <x v="0"/>
    <n v="5"/>
    <x v="0"/>
    <x v="0"/>
    <b v="1"/>
    <b v="0"/>
    <n v="6"/>
    <s v="0.6"/>
    <x v="4"/>
    <x v="0"/>
    <n v="12"/>
    <n v="18"/>
    <b v="0"/>
    <x v="0"/>
    <x v="0"/>
    <n v="18"/>
    <s v="28.1862745098039"/>
  </r>
  <r>
    <s v="ORD943"/>
    <x v="2"/>
    <x v="29"/>
    <d v="2026-05-06T19:15:00"/>
    <d v="2026-05-06T19:45:00"/>
    <n v="30"/>
    <x v="3"/>
    <x v="3"/>
    <x v="3"/>
    <n v="6"/>
    <x v="1"/>
    <x v="2"/>
    <b v="1"/>
    <b v="0"/>
    <n v="5"/>
    <s v="0.833333333333333"/>
    <x v="4"/>
    <x v="0"/>
    <s v="14.4"/>
    <s v="15.6"/>
    <b v="0"/>
    <x v="3"/>
    <x v="1"/>
    <n v="19"/>
    <s v="28.8442211055276"/>
  </r>
  <r>
    <s v="ORD944"/>
    <x v="4"/>
    <x v="30"/>
    <d v="2026-05-07T20:30:00"/>
    <d v="2026-05-07T21:00:00"/>
    <n v="30"/>
    <x v="0"/>
    <x v="11"/>
    <x v="0"/>
    <s v="4.5"/>
    <x v="0"/>
    <x v="3"/>
    <b v="1"/>
    <b v="0"/>
    <s v="6.66666666666667"/>
    <s v="0.666666666666667"/>
    <x v="4"/>
    <x v="1"/>
    <s v="10.8"/>
    <s v="19.2"/>
    <b v="0"/>
    <x v="0"/>
    <x v="0"/>
    <n v="20"/>
    <s v="30.2864583333333"/>
  </r>
  <r>
    <s v="ORD945"/>
    <x v="0"/>
    <x v="31"/>
    <d v="2026-05-08T19:00:00"/>
    <d v="2026-05-08T19:30:00"/>
    <n v="30"/>
    <x v="1"/>
    <x v="9"/>
    <x v="1"/>
    <s v="5.5"/>
    <x v="0"/>
    <x v="2"/>
    <b v="1"/>
    <b v="0"/>
    <s v="5.45454545454545"/>
    <s v="0.727272727272727"/>
    <x v="4"/>
    <x v="0"/>
    <s v="13.2"/>
    <s v="16.8"/>
    <b v="0"/>
    <x v="1"/>
    <x v="0"/>
    <n v="19"/>
    <s v="30.2594339622642"/>
  </r>
  <r>
    <s v="ORD946"/>
    <x v="3"/>
    <x v="8"/>
    <d v="2026-05-09T20:15:00"/>
    <d v="2026-05-09T20:45:00"/>
    <n v="30"/>
    <x v="0"/>
    <x v="0"/>
    <x v="2"/>
    <n v="4"/>
    <x v="2"/>
    <x v="1"/>
    <b v="1"/>
    <b v="1"/>
    <s v="7.5"/>
    <s v="0.5"/>
    <x v="4"/>
    <x v="0"/>
    <s v="9.6"/>
    <s v="20.4"/>
    <b v="0"/>
    <x v="4"/>
    <x v="2"/>
    <n v="20"/>
    <s v="29.9484536082474"/>
  </r>
  <r>
    <s v="ORD947"/>
    <x v="1"/>
    <x v="38"/>
    <d v="2026-05-10T18:30:00"/>
    <d v="2026-05-10T19:00:00"/>
    <n v="30"/>
    <x v="0"/>
    <x v="10"/>
    <x v="0"/>
    <n v="5"/>
    <x v="0"/>
    <x v="0"/>
    <b v="1"/>
    <b v="1"/>
    <n v="6"/>
    <s v="0.6"/>
    <x v="4"/>
    <x v="0"/>
    <n v="12"/>
    <n v="18"/>
    <b v="0"/>
    <x v="0"/>
    <x v="0"/>
    <n v="18"/>
    <s v="28.1862745098039"/>
  </r>
  <r>
    <s v="ORD948"/>
    <x v="2"/>
    <x v="29"/>
    <d v="2026-05-11T19:45:00"/>
    <d v="2026-05-11T20:15:00"/>
    <n v="30"/>
    <x v="3"/>
    <x v="3"/>
    <x v="3"/>
    <n v="6"/>
    <x v="1"/>
    <x v="2"/>
    <b v="1"/>
    <b v="0"/>
    <n v="5"/>
    <s v="0.833333333333333"/>
    <x v="4"/>
    <x v="0"/>
    <s v="14.4"/>
    <s v="15.6"/>
    <b v="0"/>
    <x v="3"/>
    <x v="1"/>
    <n v="19"/>
    <s v="28.8442211055276"/>
  </r>
  <r>
    <s v="ORD949"/>
    <x v="4"/>
    <x v="30"/>
    <d v="2026-05-12T20:00:00"/>
    <d v="2026-05-12T20:30:00"/>
    <n v="30"/>
    <x v="0"/>
    <x v="11"/>
    <x v="0"/>
    <s v="4.5"/>
    <x v="0"/>
    <x v="3"/>
    <b v="1"/>
    <b v="0"/>
    <s v="6.66666666666667"/>
    <s v="0.666666666666667"/>
    <x v="4"/>
    <x v="1"/>
    <s v="10.8"/>
    <s v="19.2"/>
    <b v="0"/>
    <x v="0"/>
    <x v="0"/>
    <n v="20"/>
    <s v="30.2864583333333"/>
  </r>
  <r>
    <s v="ORD950"/>
    <x v="1"/>
    <x v="38"/>
    <d v="2026-05-13T18:00:00"/>
    <d v="2026-05-13T18:30:00"/>
    <n v="30"/>
    <x v="0"/>
    <x v="10"/>
    <x v="0"/>
    <n v="5"/>
    <x v="0"/>
    <x v="2"/>
    <b v="1"/>
    <b v="0"/>
    <n v="6"/>
    <s v="0.6"/>
    <x v="4"/>
    <x v="0"/>
    <n v="12"/>
    <n v="18"/>
    <b v="0"/>
    <x v="0"/>
    <x v="0"/>
    <n v="18"/>
    <s v="28.1862745098039"/>
  </r>
  <r>
    <s v="ORD951"/>
    <x v="2"/>
    <x v="29"/>
    <d v="2026-05-14T19:15:00"/>
    <d v="2026-05-14T19:45:00"/>
    <n v="30"/>
    <x v="3"/>
    <x v="3"/>
    <x v="3"/>
    <n v="6"/>
    <x v="1"/>
    <x v="0"/>
    <b v="1"/>
    <b v="0"/>
    <n v="5"/>
    <s v="0.833333333333333"/>
    <x v="4"/>
    <x v="0"/>
    <s v="14.4"/>
    <s v="15.6"/>
    <b v="0"/>
    <x v="3"/>
    <x v="1"/>
    <n v="19"/>
    <s v="28.8442211055276"/>
  </r>
  <r>
    <s v="ORD952"/>
    <x v="4"/>
    <x v="30"/>
    <d v="2026-05-15T20:30:00"/>
    <d v="2026-05-15T21:00:00"/>
    <n v="30"/>
    <x v="0"/>
    <x v="11"/>
    <x v="0"/>
    <s v="4.5"/>
    <x v="0"/>
    <x v="3"/>
    <b v="1"/>
    <b v="0"/>
    <s v="6.66666666666667"/>
    <s v="0.666666666666667"/>
    <x v="4"/>
    <x v="1"/>
    <s v="10.8"/>
    <s v="19.2"/>
    <b v="0"/>
    <x v="0"/>
    <x v="0"/>
    <n v="20"/>
    <s v="30.2864583333333"/>
  </r>
  <r>
    <s v="ORD953"/>
    <x v="0"/>
    <x v="31"/>
    <d v="2026-05-16T19:00:00"/>
    <d v="2026-05-16T19:30:00"/>
    <n v="30"/>
    <x v="1"/>
    <x v="9"/>
    <x v="1"/>
    <s v="5.5"/>
    <x v="0"/>
    <x v="2"/>
    <b v="1"/>
    <b v="1"/>
    <s v="5.45454545454545"/>
    <s v="0.727272727272727"/>
    <x v="4"/>
    <x v="0"/>
    <s v="13.2"/>
    <s v="16.8"/>
    <b v="0"/>
    <x v="1"/>
    <x v="0"/>
    <n v="19"/>
    <s v="30.2594339622642"/>
  </r>
  <r>
    <s v="ORD954"/>
    <x v="3"/>
    <x v="8"/>
    <d v="2026-05-17T20:15:00"/>
    <d v="2026-05-17T20:45:00"/>
    <n v="30"/>
    <x v="0"/>
    <x v="0"/>
    <x v="2"/>
    <n v="4"/>
    <x v="2"/>
    <x v="1"/>
    <b v="1"/>
    <b v="1"/>
    <s v="7.5"/>
    <s v="0.5"/>
    <x v="4"/>
    <x v="0"/>
    <s v="9.6"/>
    <s v="20.4"/>
    <b v="0"/>
    <x v="4"/>
    <x v="2"/>
    <n v="20"/>
    <s v="29.9484536082474"/>
  </r>
  <r>
    <s v="ORD955"/>
    <x v="1"/>
    <x v="38"/>
    <d v="2026-05-18T18:30:00"/>
    <d v="2026-05-18T19:00:00"/>
    <n v="30"/>
    <x v="0"/>
    <x v="10"/>
    <x v="0"/>
    <n v="5"/>
    <x v="0"/>
    <x v="0"/>
    <b v="1"/>
    <b v="0"/>
    <n v="6"/>
    <s v="0.6"/>
    <x v="4"/>
    <x v="0"/>
    <n v="12"/>
    <n v="18"/>
    <b v="0"/>
    <x v="0"/>
    <x v="0"/>
    <n v="18"/>
    <s v="28.1862745098039"/>
  </r>
  <r>
    <s v="ORD956"/>
    <x v="2"/>
    <x v="29"/>
    <d v="2026-05-19T19:45:00"/>
    <d v="2026-05-19T20:15:00"/>
    <n v="30"/>
    <x v="3"/>
    <x v="3"/>
    <x v="3"/>
    <n v="6"/>
    <x v="1"/>
    <x v="2"/>
    <b v="1"/>
    <b v="0"/>
    <n v="5"/>
    <s v="0.833333333333333"/>
    <x v="4"/>
    <x v="0"/>
    <s v="14.4"/>
    <s v="15.6"/>
    <b v="0"/>
    <x v="3"/>
    <x v="1"/>
    <n v="19"/>
    <s v="28.8442211055276"/>
  </r>
  <r>
    <s v="ORD957"/>
    <x v="4"/>
    <x v="30"/>
    <d v="2026-05-20T20:00:00"/>
    <d v="2026-05-20T20:30:00"/>
    <n v="30"/>
    <x v="0"/>
    <x v="11"/>
    <x v="0"/>
    <s v="4.5"/>
    <x v="0"/>
    <x v="3"/>
    <b v="1"/>
    <b v="0"/>
    <s v="6.66666666666667"/>
    <s v="0.666666666666667"/>
    <x v="4"/>
    <x v="1"/>
    <s v="10.8"/>
    <s v="19.2"/>
    <b v="0"/>
    <x v="0"/>
    <x v="0"/>
    <n v="20"/>
    <s v="30.2864583333333"/>
  </r>
  <r>
    <s v="ORD958"/>
    <x v="0"/>
    <x v="31"/>
    <d v="2026-05-21T19:15:00"/>
    <d v="2026-05-21T19:45:00"/>
    <n v="30"/>
    <x v="1"/>
    <x v="9"/>
    <x v="1"/>
    <s v="5.5"/>
    <x v="0"/>
    <x v="2"/>
    <b v="1"/>
    <b v="0"/>
    <s v="5.45454545454545"/>
    <s v="0.727272727272727"/>
    <x v="4"/>
    <x v="0"/>
    <s v="13.2"/>
    <s v="16.8"/>
    <b v="0"/>
    <x v="1"/>
    <x v="0"/>
    <n v="19"/>
    <s v="30.2594339622642"/>
  </r>
  <r>
    <s v="ORD959"/>
    <x v="3"/>
    <x v="8"/>
    <d v="2026-05-22T20:30:00"/>
    <d v="2026-05-22T21:00:00"/>
    <n v="30"/>
    <x v="0"/>
    <x v="0"/>
    <x v="2"/>
    <n v="4"/>
    <x v="2"/>
    <x v="1"/>
    <b v="1"/>
    <b v="0"/>
    <s v="7.5"/>
    <s v="0.5"/>
    <x v="4"/>
    <x v="0"/>
    <s v="9.6"/>
    <s v="20.4"/>
    <b v="0"/>
    <x v="4"/>
    <x v="2"/>
    <n v="20"/>
    <s v="29.9484536082474"/>
  </r>
  <r>
    <s v="ORD960"/>
    <x v="1"/>
    <x v="38"/>
    <d v="2026-05-23T18:00:00"/>
    <d v="2026-05-23T18:30:00"/>
    <n v="30"/>
    <x v="0"/>
    <x v="10"/>
    <x v="0"/>
    <n v="5"/>
    <x v="0"/>
    <x v="2"/>
    <b v="1"/>
    <b v="1"/>
    <n v="6"/>
    <s v="0.6"/>
    <x v="4"/>
    <x v="0"/>
    <n v="12"/>
    <n v="18"/>
    <b v="0"/>
    <x v="0"/>
    <x v="0"/>
    <n v="18"/>
    <s v="28.1862745098039"/>
  </r>
  <r>
    <s v="ORD961"/>
    <x v="2"/>
    <x v="29"/>
    <d v="2026-05-24T19:15:00"/>
    <d v="2026-05-24T19:45:00"/>
    <n v="30"/>
    <x v="3"/>
    <x v="3"/>
    <x v="3"/>
    <n v="6"/>
    <x v="1"/>
    <x v="0"/>
    <b v="1"/>
    <b v="1"/>
    <n v="5"/>
    <s v="0.833333333333333"/>
    <x v="4"/>
    <x v="0"/>
    <s v="14.4"/>
    <s v="15.6"/>
    <b v="0"/>
    <x v="3"/>
    <x v="1"/>
    <n v="19"/>
    <s v="28.8442211055276"/>
  </r>
  <r>
    <s v="ORD962"/>
    <x v="4"/>
    <x v="30"/>
    <d v="2026-05-25T20:30:00"/>
    <d v="2026-05-25T21:00:00"/>
    <n v="30"/>
    <x v="0"/>
    <x v="11"/>
    <x v="0"/>
    <s v="4.5"/>
    <x v="0"/>
    <x v="3"/>
    <b v="1"/>
    <b v="0"/>
    <s v="6.66666666666667"/>
    <s v="0.666666666666667"/>
    <x v="4"/>
    <x v="1"/>
    <s v="10.8"/>
    <s v="19.2"/>
    <b v="0"/>
    <x v="0"/>
    <x v="0"/>
    <n v="20"/>
    <s v="30.2864583333333"/>
  </r>
  <r>
    <s v="ORD963"/>
    <x v="0"/>
    <x v="31"/>
    <d v="2026-05-26T19:00:00"/>
    <d v="2026-05-26T19:30:00"/>
    <n v="30"/>
    <x v="1"/>
    <x v="9"/>
    <x v="1"/>
    <s v="5.5"/>
    <x v="0"/>
    <x v="2"/>
    <b v="1"/>
    <b v="0"/>
    <s v="5.45454545454545"/>
    <s v="0.727272727272727"/>
    <x v="4"/>
    <x v="0"/>
    <s v="13.2"/>
    <s v="16.8"/>
    <b v="0"/>
    <x v="1"/>
    <x v="0"/>
    <n v="19"/>
    <s v="30.2594339622642"/>
  </r>
  <r>
    <s v="ORD964"/>
    <x v="3"/>
    <x v="8"/>
    <d v="2026-05-27T20:15:00"/>
    <d v="2026-05-27T20:45:00"/>
    <n v="30"/>
    <x v="0"/>
    <x v="0"/>
    <x v="2"/>
    <n v="4"/>
    <x v="2"/>
    <x v="1"/>
    <b v="1"/>
    <b v="0"/>
    <s v="7.5"/>
    <s v="0.5"/>
    <x v="4"/>
    <x v="0"/>
    <s v="9.6"/>
    <s v="20.4"/>
    <b v="0"/>
    <x v="4"/>
    <x v="2"/>
    <n v="20"/>
    <s v="29.9484536082474"/>
  </r>
  <r>
    <s v="ORD965"/>
    <x v="1"/>
    <x v="38"/>
    <d v="2026-05-28T18:30:00"/>
    <d v="2026-05-28T19:00:00"/>
    <n v="30"/>
    <x v="0"/>
    <x v="10"/>
    <x v="0"/>
    <n v="5"/>
    <x v="0"/>
    <x v="0"/>
    <b v="1"/>
    <b v="0"/>
    <n v="6"/>
    <s v="0.6"/>
    <x v="4"/>
    <x v="0"/>
    <n v="12"/>
    <n v="18"/>
    <b v="0"/>
    <x v="0"/>
    <x v="0"/>
    <n v="18"/>
    <s v="28.1862745098039"/>
  </r>
  <r>
    <s v="ORD966"/>
    <x v="2"/>
    <x v="29"/>
    <d v="2026-05-29T19:45:00"/>
    <d v="2026-05-29T20:15:00"/>
    <n v="30"/>
    <x v="3"/>
    <x v="3"/>
    <x v="3"/>
    <n v="6"/>
    <x v="1"/>
    <x v="2"/>
    <b v="1"/>
    <b v="0"/>
    <n v="5"/>
    <s v="0.833333333333333"/>
    <x v="4"/>
    <x v="0"/>
    <s v="14.4"/>
    <s v="15.6"/>
    <b v="0"/>
    <x v="3"/>
    <x v="1"/>
    <n v="19"/>
    <s v="28.8442211055276"/>
  </r>
  <r>
    <s v="ORD967"/>
    <x v="4"/>
    <x v="30"/>
    <d v="2026-05-30T20:00:00"/>
    <d v="2026-05-30T20:30:00"/>
    <n v="30"/>
    <x v="0"/>
    <x v="11"/>
    <x v="0"/>
    <s v="4.5"/>
    <x v="0"/>
    <x v="3"/>
    <b v="1"/>
    <b v="1"/>
    <s v="6.66666666666667"/>
    <s v="0.666666666666667"/>
    <x v="4"/>
    <x v="1"/>
    <s v="10.8"/>
    <s v="19.2"/>
    <b v="0"/>
    <x v="0"/>
    <x v="0"/>
    <n v="20"/>
    <s v="30.2864583333333"/>
  </r>
  <r>
    <s v="ORD968"/>
    <x v="0"/>
    <x v="31"/>
    <d v="2026-05-31T19:15:00"/>
    <d v="2026-05-31T19:45:00"/>
    <n v="30"/>
    <x v="1"/>
    <x v="9"/>
    <x v="1"/>
    <s v="5.5"/>
    <x v="0"/>
    <x v="2"/>
    <b v="1"/>
    <b v="1"/>
    <s v="5.45454545454545"/>
    <s v="0.727272727272727"/>
    <x v="4"/>
    <x v="0"/>
    <s v="13.2"/>
    <s v="16.8"/>
    <b v="0"/>
    <x v="1"/>
    <x v="0"/>
    <n v="19"/>
    <s v="30.2594339622642"/>
  </r>
  <r>
    <s v="ORD969"/>
    <x v="3"/>
    <x v="8"/>
    <d v="2026-06-01T20:30:00"/>
    <d v="2026-06-01T21:00:00"/>
    <n v="30"/>
    <x v="0"/>
    <x v="0"/>
    <x v="2"/>
    <n v="4"/>
    <x v="2"/>
    <x v="1"/>
    <b v="1"/>
    <b v="0"/>
    <s v="7.5"/>
    <s v="0.5"/>
    <x v="6"/>
    <x v="0"/>
    <s v="9.6"/>
    <s v="20.4"/>
    <b v="0"/>
    <x v="4"/>
    <x v="2"/>
    <n v="20"/>
    <s v="29.9484536082474"/>
  </r>
  <r>
    <s v="ORD970"/>
    <x v="1"/>
    <x v="38"/>
    <d v="2026-06-02T18:00:00"/>
    <d v="2026-06-02T18:30:00"/>
    <n v="30"/>
    <x v="0"/>
    <x v="10"/>
    <x v="0"/>
    <n v="5"/>
    <x v="0"/>
    <x v="2"/>
    <b v="1"/>
    <b v="0"/>
    <n v="6"/>
    <s v="0.6"/>
    <x v="6"/>
    <x v="0"/>
    <n v="12"/>
    <n v="18"/>
    <b v="0"/>
    <x v="0"/>
    <x v="0"/>
    <n v="18"/>
    <s v="28.1862745098039"/>
  </r>
  <r>
    <s v="ORD971"/>
    <x v="2"/>
    <x v="29"/>
    <d v="2026-06-03T19:15:00"/>
    <d v="2026-06-03T19:45:00"/>
    <n v="30"/>
    <x v="3"/>
    <x v="3"/>
    <x v="3"/>
    <n v="6"/>
    <x v="1"/>
    <x v="0"/>
    <b v="1"/>
    <b v="0"/>
    <n v="5"/>
    <s v="0.833333333333333"/>
    <x v="6"/>
    <x v="0"/>
    <s v="14.4"/>
    <s v="15.6"/>
    <b v="0"/>
    <x v="3"/>
    <x v="1"/>
    <n v="19"/>
    <s v="28.8442211055276"/>
  </r>
  <r>
    <s v="ORD972"/>
    <x v="4"/>
    <x v="30"/>
    <d v="2026-06-04T20:30:00"/>
    <d v="2026-06-04T21:00:00"/>
    <n v="30"/>
    <x v="0"/>
    <x v="11"/>
    <x v="0"/>
    <s v="4.5"/>
    <x v="0"/>
    <x v="3"/>
    <b v="1"/>
    <b v="0"/>
    <s v="6.66666666666667"/>
    <s v="0.666666666666667"/>
    <x v="6"/>
    <x v="1"/>
    <s v="10.8"/>
    <s v="19.2"/>
    <b v="0"/>
    <x v="0"/>
    <x v="0"/>
    <n v="20"/>
    <s v="30.2864583333333"/>
  </r>
  <r>
    <s v="ORD973"/>
    <x v="0"/>
    <x v="31"/>
    <d v="2026-06-05T19:00:00"/>
    <d v="2026-06-05T19:30:00"/>
    <n v="30"/>
    <x v="1"/>
    <x v="9"/>
    <x v="1"/>
    <s v="5.5"/>
    <x v="0"/>
    <x v="2"/>
    <b v="1"/>
    <b v="0"/>
    <s v="5.45454545454545"/>
    <s v="0.727272727272727"/>
    <x v="6"/>
    <x v="0"/>
    <s v="13.2"/>
    <s v="16.8"/>
    <b v="0"/>
    <x v="1"/>
    <x v="0"/>
    <n v="19"/>
    <s v="30.2594339622642"/>
  </r>
  <r>
    <s v="ORD974"/>
    <x v="3"/>
    <x v="8"/>
    <d v="2026-06-06T20:15:00"/>
    <d v="2026-06-06T20:45:00"/>
    <n v="30"/>
    <x v="0"/>
    <x v="0"/>
    <x v="2"/>
    <n v="4"/>
    <x v="2"/>
    <x v="1"/>
    <b v="1"/>
    <b v="1"/>
    <s v="7.5"/>
    <s v="0.5"/>
    <x v="6"/>
    <x v="0"/>
    <s v="9.6"/>
    <s v="20.4"/>
    <b v="0"/>
    <x v="4"/>
    <x v="2"/>
    <n v="20"/>
    <s v="29.9484536082474"/>
  </r>
  <r>
    <s v="ORD975"/>
    <x v="1"/>
    <x v="38"/>
    <d v="2026-06-07T18:30:00"/>
    <d v="2026-06-07T19:00:00"/>
    <n v="30"/>
    <x v="0"/>
    <x v="10"/>
    <x v="0"/>
    <n v="5"/>
    <x v="0"/>
    <x v="0"/>
    <b v="1"/>
    <b v="1"/>
    <n v="6"/>
    <s v="0.6"/>
    <x v="6"/>
    <x v="0"/>
    <n v="12"/>
    <n v="18"/>
    <b v="0"/>
    <x v="0"/>
    <x v="0"/>
    <n v="18"/>
    <s v="28.1862745098039"/>
  </r>
  <r>
    <s v="ORD976"/>
    <x v="2"/>
    <x v="29"/>
    <d v="2026-06-08T19:45:00"/>
    <d v="2026-06-08T20:15:00"/>
    <n v="30"/>
    <x v="3"/>
    <x v="3"/>
    <x v="3"/>
    <n v="6"/>
    <x v="1"/>
    <x v="2"/>
    <b v="1"/>
    <b v="0"/>
    <n v="5"/>
    <s v="0.833333333333333"/>
    <x v="6"/>
    <x v="0"/>
    <s v="14.4"/>
    <s v="15.6"/>
    <b v="0"/>
    <x v="3"/>
    <x v="1"/>
    <n v="19"/>
    <s v="28.8442211055276"/>
  </r>
  <r>
    <s v="ORD977"/>
    <x v="4"/>
    <x v="30"/>
    <d v="2026-06-09T20:00:00"/>
    <d v="2026-06-09T20:30:00"/>
    <n v="30"/>
    <x v="0"/>
    <x v="11"/>
    <x v="0"/>
    <s v="4.5"/>
    <x v="0"/>
    <x v="3"/>
    <b v="1"/>
    <b v="0"/>
    <s v="6.66666666666667"/>
    <s v="0.666666666666667"/>
    <x v="6"/>
    <x v="1"/>
    <s v="10.8"/>
    <s v="19.2"/>
    <b v="0"/>
    <x v="0"/>
    <x v="0"/>
    <n v="20"/>
    <s v="30.2864583333333"/>
  </r>
  <r>
    <s v="ORD978"/>
    <x v="1"/>
    <x v="38"/>
    <d v="2026-06-10T18:00:00"/>
    <d v="2026-06-10T18:30:00"/>
    <n v="30"/>
    <x v="0"/>
    <x v="10"/>
    <x v="0"/>
    <n v="5"/>
    <x v="0"/>
    <x v="2"/>
    <b v="1"/>
    <b v="0"/>
    <n v="6"/>
    <s v="0.6"/>
    <x v="6"/>
    <x v="0"/>
    <n v="12"/>
    <n v="18"/>
    <b v="0"/>
    <x v="0"/>
    <x v="0"/>
    <n v="18"/>
    <s v="28.1862745098039"/>
  </r>
  <r>
    <s v="ORD979"/>
    <x v="2"/>
    <x v="29"/>
    <d v="2026-06-11T19:15:00"/>
    <d v="2026-06-11T19:45:00"/>
    <n v="30"/>
    <x v="3"/>
    <x v="3"/>
    <x v="3"/>
    <n v="6"/>
    <x v="1"/>
    <x v="0"/>
    <b v="1"/>
    <b v="0"/>
    <n v="5"/>
    <s v="0.833333333333333"/>
    <x v="6"/>
    <x v="0"/>
    <s v="14.4"/>
    <s v="15.6"/>
    <b v="0"/>
    <x v="3"/>
    <x v="1"/>
    <n v="19"/>
    <s v="28.8442211055276"/>
  </r>
  <r>
    <s v="ORD980"/>
    <x v="4"/>
    <x v="30"/>
    <d v="2026-06-12T20:30:00"/>
    <d v="2026-06-12T21:00:00"/>
    <n v="30"/>
    <x v="0"/>
    <x v="11"/>
    <x v="0"/>
    <s v="4.5"/>
    <x v="0"/>
    <x v="3"/>
    <b v="1"/>
    <b v="0"/>
    <s v="6.66666666666667"/>
    <s v="0.666666666666667"/>
    <x v="6"/>
    <x v="1"/>
    <s v="10.8"/>
    <s v="19.2"/>
    <b v="0"/>
    <x v="0"/>
    <x v="0"/>
    <n v="20"/>
    <s v="30.2864583333333"/>
  </r>
  <r>
    <s v="ORD981"/>
    <x v="0"/>
    <x v="31"/>
    <d v="2026-06-13T19:00:00"/>
    <d v="2026-06-13T19:30:00"/>
    <n v="30"/>
    <x v="1"/>
    <x v="9"/>
    <x v="1"/>
    <s v="5.5"/>
    <x v="0"/>
    <x v="2"/>
    <b v="1"/>
    <b v="1"/>
    <s v="5.45454545454545"/>
    <s v="0.727272727272727"/>
    <x v="6"/>
    <x v="0"/>
    <s v="13.2"/>
    <s v="16.8"/>
    <b v="0"/>
    <x v="1"/>
    <x v="0"/>
    <n v="19"/>
    <s v="30.2594339622642"/>
  </r>
  <r>
    <s v="ORD982"/>
    <x v="3"/>
    <x v="8"/>
    <d v="2026-06-14T20:15:00"/>
    <d v="2026-06-14T20:45:00"/>
    <n v="30"/>
    <x v="0"/>
    <x v="0"/>
    <x v="2"/>
    <n v="4"/>
    <x v="2"/>
    <x v="1"/>
    <b v="1"/>
    <b v="1"/>
    <s v="7.5"/>
    <s v="0.5"/>
    <x v="6"/>
    <x v="0"/>
    <s v="9.6"/>
    <s v="20.4"/>
    <b v="0"/>
    <x v="4"/>
    <x v="2"/>
    <n v="20"/>
    <s v="29.9484536082474"/>
  </r>
  <r>
    <s v="ORD983"/>
    <x v="1"/>
    <x v="38"/>
    <d v="2026-06-15T18:30:00"/>
    <d v="2026-06-15T19:00:00"/>
    <n v="30"/>
    <x v="0"/>
    <x v="10"/>
    <x v="0"/>
    <n v="5"/>
    <x v="0"/>
    <x v="0"/>
    <b v="1"/>
    <b v="0"/>
    <n v="6"/>
    <s v="0.6"/>
    <x v="6"/>
    <x v="0"/>
    <n v="12"/>
    <n v="18"/>
    <b v="0"/>
    <x v="0"/>
    <x v="0"/>
    <n v="18"/>
    <s v="28.1862745098039"/>
  </r>
  <r>
    <s v="ORD984"/>
    <x v="2"/>
    <x v="29"/>
    <d v="2026-06-16T19:45:00"/>
    <d v="2026-06-16T20:15:00"/>
    <n v="30"/>
    <x v="3"/>
    <x v="3"/>
    <x v="3"/>
    <n v="6"/>
    <x v="1"/>
    <x v="2"/>
    <b v="1"/>
    <b v="0"/>
    <n v="5"/>
    <s v="0.833333333333333"/>
    <x v="6"/>
    <x v="0"/>
    <s v="14.4"/>
    <s v="15.6"/>
    <b v="0"/>
    <x v="3"/>
    <x v="1"/>
    <n v="19"/>
    <s v="28.8442211055276"/>
  </r>
  <r>
    <s v="ORD985"/>
    <x v="4"/>
    <x v="30"/>
    <d v="2026-06-17T20:00:00"/>
    <d v="2026-06-17T20:30:00"/>
    <n v="30"/>
    <x v="0"/>
    <x v="11"/>
    <x v="0"/>
    <s v="4.5"/>
    <x v="0"/>
    <x v="3"/>
    <b v="1"/>
    <b v="0"/>
    <s v="6.66666666666667"/>
    <s v="0.666666666666667"/>
    <x v="6"/>
    <x v="1"/>
    <s v="10.8"/>
    <s v="19.2"/>
    <b v="0"/>
    <x v="0"/>
    <x v="0"/>
    <n v="20"/>
    <s v="30.2864583333333"/>
  </r>
  <r>
    <s v="ORD986"/>
    <x v="0"/>
    <x v="31"/>
    <d v="2026-06-18T19:15:00"/>
    <d v="2026-06-18T19:45:00"/>
    <n v="30"/>
    <x v="1"/>
    <x v="9"/>
    <x v="1"/>
    <s v="5.5"/>
    <x v="0"/>
    <x v="2"/>
    <b v="1"/>
    <b v="0"/>
    <s v="5.45454545454545"/>
    <s v="0.727272727272727"/>
    <x v="6"/>
    <x v="0"/>
    <s v="13.2"/>
    <s v="16.8"/>
    <b v="0"/>
    <x v="1"/>
    <x v="0"/>
    <n v="19"/>
    <s v="30.2594339622642"/>
  </r>
  <r>
    <s v="ORD987"/>
    <x v="3"/>
    <x v="8"/>
    <d v="2026-06-19T20:30:00"/>
    <d v="2026-06-19T21:00:00"/>
    <n v="30"/>
    <x v="0"/>
    <x v="0"/>
    <x v="2"/>
    <n v="4"/>
    <x v="2"/>
    <x v="1"/>
    <b v="1"/>
    <b v="0"/>
    <s v="7.5"/>
    <s v="0.5"/>
    <x v="6"/>
    <x v="0"/>
    <s v="9.6"/>
    <s v="20.4"/>
    <b v="0"/>
    <x v="4"/>
    <x v="2"/>
    <n v="20"/>
    <s v="29.9484536082474"/>
  </r>
  <r>
    <s v="ORD988"/>
    <x v="1"/>
    <x v="38"/>
    <d v="2026-06-20T18:00:00"/>
    <d v="2026-06-20T18:30:00"/>
    <n v="30"/>
    <x v="0"/>
    <x v="10"/>
    <x v="0"/>
    <n v="5"/>
    <x v="0"/>
    <x v="2"/>
    <b v="1"/>
    <b v="1"/>
    <n v="6"/>
    <s v="0.6"/>
    <x v="6"/>
    <x v="0"/>
    <n v="12"/>
    <n v="18"/>
    <b v="0"/>
    <x v="0"/>
    <x v="0"/>
    <n v="18"/>
    <s v="28.1862745098039"/>
  </r>
  <r>
    <s v="ORD989"/>
    <x v="2"/>
    <x v="29"/>
    <d v="2026-06-21T19:15:00"/>
    <d v="2026-06-21T19:45:00"/>
    <n v="30"/>
    <x v="3"/>
    <x v="3"/>
    <x v="3"/>
    <n v="6"/>
    <x v="1"/>
    <x v="0"/>
    <b v="1"/>
    <b v="1"/>
    <n v="5"/>
    <s v="0.833333333333333"/>
    <x v="6"/>
    <x v="0"/>
    <s v="14.4"/>
    <s v="15.6"/>
    <b v="0"/>
    <x v="3"/>
    <x v="1"/>
    <n v="19"/>
    <s v="28.8442211055276"/>
  </r>
  <r>
    <s v="ORD990"/>
    <x v="4"/>
    <x v="30"/>
    <d v="2026-06-22T20:30:00"/>
    <d v="2026-06-22T21:00:00"/>
    <n v="30"/>
    <x v="0"/>
    <x v="11"/>
    <x v="0"/>
    <s v="4.5"/>
    <x v="0"/>
    <x v="3"/>
    <b v="1"/>
    <b v="0"/>
    <s v="6.66666666666667"/>
    <s v="0.666666666666667"/>
    <x v="6"/>
    <x v="1"/>
    <s v="10.8"/>
    <s v="19.2"/>
    <b v="0"/>
    <x v="0"/>
    <x v="0"/>
    <n v="20"/>
    <s v="30.2864583333333"/>
  </r>
  <r>
    <s v="ORD991"/>
    <x v="0"/>
    <x v="31"/>
    <d v="2026-06-23T19:00:00"/>
    <d v="2026-06-23T19:30:00"/>
    <n v="30"/>
    <x v="1"/>
    <x v="9"/>
    <x v="1"/>
    <s v="5.5"/>
    <x v="0"/>
    <x v="2"/>
    <b v="1"/>
    <b v="0"/>
    <s v="5.45454545454545"/>
    <s v="0.727272727272727"/>
    <x v="6"/>
    <x v="0"/>
    <s v="13.2"/>
    <s v="16.8"/>
    <b v="0"/>
    <x v="1"/>
    <x v="0"/>
    <n v="19"/>
    <s v="30.2594339622642"/>
  </r>
  <r>
    <s v="ORD992"/>
    <x v="3"/>
    <x v="8"/>
    <d v="2026-06-24T20:15:00"/>
    <d v="2026-06-24T20:45:00"/>
    <n v="30"/>
    <x v="0"/>
    <x v="0"/>
    <x v="2"/>
    <n v="4"/>
    <x v="2"/>
    <x v="1"/>
    <b v="1"/>
    <b v="0"/>
    <s v="7.5"/>
    <s v="0.5"/>
    <x v="6"/>
    <x v="0"/>
    <s v="9.6"/>
    <s v="20.4"/>
    <b v="0"/>
    <x v="4"/>
    <x v="2"/>
    <n v="20"/>
    <s v="29.9484536082474"/>
  </r>
  <r>
    <s v="ORD993"/>
    <x v="1"/>
    <x v="38"/>
    <d v="2026-06-25T18:30:00"/>
    <d v="2026-06-25T19:00:00"/>
    <n v="30"/>
    <x v="0"/>
    <x v="10"/>
    <x v="0"/>
    <n v="5"/>
    <x v="0"/>
    <x v="0"/>
    <b v="1"/>
    <b v="0"/>
    <n v="6"/>
    <s v="0.6"/>
    <x v="6"/>
    <x v="0"/>
    <n v="12"/>
    <n v="18"/>
    <b v="0"/>
    <x v="0"/>
    <x v="0"/>
    <n v="18"/>
    <s v="28.1862745098039"/>
  </r>
  <r>
    <s v="ORD994"/>
    <x v="2"/>
    <x v="29"/>
    <d v="2026-06-26T19:45:00"/>
    <d v="2026-06-26T20:15:00"/>
    <n v="30"/>
    <x v="3"/>
    <x v="3"/>
    <x v="3"/>
    <n v="6"/>
    <x v="1"/>
    <x v="2"/>
    <b v="1"/>
    <b v="0"/>
    <n v="5"/>
    <s v="0.833333333333333"/>
    <x v="6"/>
    <x v="0"/>
    <s v="14.4"/>
    <s v="15.6"/>
    <b v="0"/>
    <x v="3"/>
    <x v="1"/>
    <n v="19"/>
    <s v="28.8442211055276"/>
  </r>
  <r>
    <s v="ORD995"/>
    <x v="4"/>
    <x v="30"/>
    <d v="2026-06-27T20:00:00"/>
    <d v="2026-06-27T20:30:00"/>
    <n v="30"/>
    <x v="0"/>
    <x v="11"/>
    <x v="0"/>
    <s v="4.5"/>
    <x v="0"/>
    <x v="3"/>
    <b v="1"/>
    <b v="1"/>
    <s v="6.66666666666667"/>
    <s v="0.666666666666667"/>
    <x v="6"/>
    <x v="1"/>
    <s v="10.8"/>
    <s v="19.2"/>
    <b v="0"/>
    <x v="0"/>
    <x v="0"/>
    <n v="20"/>
    <s v="30.2864583333333"/>
  </r>
  <r>
    <s v="ORD996"/>
    <x v="0"/>
    <x v="31"/>
    <d v="2026-06-28T19:15:00"/>
    <d v="2026-06-28T19:45:00"/>
    <n v="30"/>
    <x v="1"/>
    <x v="9"/>
    <x v="1"/>
    <s v="5.5"/>
    <x v="0"/>
    <x v="2"/>
    <b v="1"/>
    <b v="1"/>
    <s v="5.45454545454545"/>
    <s v="0.727272727272727"/>
    <x v="6"/>
    <x v="0"/>
    <s v="13.2"/>
    <s v="16.8"/>
    <b v="0"/>
    <x v="1"/>
    <x v="0"/>
    <n v="19"/>
    <s v="30.2594339622642"/>
  </r>
  <r>
    <s v="ORD997"/>
    <x v="3"/>
    <x v="8"/>
    <d v="2026-06-29T20:30:00"/>
    <d v="2026-06-29T21:00:00"/>
    <n v="30"/>
    <x v="0"/>
    <x v="0"/>
    <x v="2"/>
    <n v="4"/>
    <x v="2"/>
    <x v="1"/>
    <b v="1"/>
    <b v="0"/>
    <s v="7.5"/>
    <s v="0.5"/>
    <x v="6"/>
    <x v="0"/>
    <s v="9.6"/>
    <s v="20.4"/>
    <b v="0"/>
    <x v="4"/>
    <x v="2"/>
    <n v="20"/>
    <s v="29.9484536082474"/>
  </r>
  <r>
    <s v="ORD998"/>
    <x v="1"/>
    <x v="38"/>
    <d v="2026-06-30T18:00:00"/>
    <d v="2026-06-30T18:30:00"/>
    <n v="30"/>
    <x v="0"/>
    <x v="10"/>
    <x v="0"/>
    <n v="5"/>
    <x v="0"/>
    <x v="2"/>
    <b v="1"/>
    <b v="0"/>
    <n v="6"/>
    <s v="0.6"/>
    <x v="6"/>
    <x v="0"/>
    <n v="12"/>
    <n v="18"/>
    <b v="0"/>
    <x v="0"/>
    <x v="0"/>
    <n v="18"/>
    <s v="28.1862745098039"/>
  </r>
  <r>
    <s v="ORD999"/>
    <x v="2"/>
    <x v="29"/>
    <d v="2026-07-01T19:15:00"/>
    <d v="2026-07-01T19:45:00"/>
    <n v="30"/>
    <x v="3"/>
    <x v="3"/>
    <x v="3"/>
    <n v="6"/>
    <x v="1"/>
    <x v="0"/>
    <b v="1"/>
    <b v="0"/>
    <n v="5"/>
    <s v="0.833333333333333"/>
    <x v="7"/>
    <x v="0"/>
    <s v="14.4"/>
    <s v="15.6"/>
    <b v="0"/>
    <x v="3"/>
    <x v="1"/>
    <n v="19"/>
    <s v="28.8442211055276"/>
  </r>
  <r>
    <s v="ORD1000"/>
    <x v="4"/>
    <x v="30"/>
    <d v="2026-07-02T20:30:00"/>
    <d v="2026-07-02T21:00:00"/>
    <n v="30"/>
    <x v="0"/>
    <x v="11"/>
    <x v="0"/>
    <s v="4.5"/>
    <x v="0"/>
    <x v="3"/>
    <b v="1"/>
    <b v="0"/>
    <s v="6.66666666666667"/>
    <s v="0.666666666666667"/>
    <x v="7"/>
    <x v="1"/>
    <s v="10.8"/>
    <s v="19.2"/>
    <b v="0"/>
    <x v="0"/>
    <x v="0"/>
    <n v="20"/>
    <s v="30.2864583333333"/>
  </r>
  <r>
    <s v="ORD1001"/>
    <x v="0"/>
    <x v="31"/>
    <d v="2026-07-03T19:00:00"/>
    <d v="2026-07-03T19:30:00"/>
    <n v="30"/>
    <x v="1"/>
    <x v="9"/>
    <x v="1"/>
    <s v="5.5"/>
    <x v="0"/>
    <x v="2"/>
    <b v="1"/>
    <b v="0"/>
    <s v="5.45454545454545"/>
    <s v="0.727272727272727"/>
    <x v="7"/>
    <x v="0"/>
    <s v="13.2"/>
    <s v="16.8"/>
    <b v="0"/>
    <x v="1"/>
    <x v="0"/>
    <n v="19"/>
    <s v="30.2594339622642"/>
  </r>
  <r>
    <s v="ORD1002"/>
    <x v="3"/>
    <x v="8"/>
    <d v="2026-07-04T20:15:00"/>
    <d v="2026-07-04T20:45:00"/>
    <n v="30"/>
    <x v="0"/>
    <x v="0"/>
    <x v="2"/>
    <n v="4"/>
    <x v="2"/>
    <x v="1"/>
    <b v="1"/>
    <b v="1"/>
    <s v="7.5"/>
    <s v="0.5"/>
    <x v="7"/>
    <x v="0"/>
    <s v="9.6"/>
    <s v="20.4"/>
    <b v="0"/>
    <x v="4"/>
    <x v="2"/>
    <n v="20"/>
    <s v="29.9484536082474"/>
  </r>
  <r>
    <s v="ORD1003"/>
    <x v="1"/>
    <x v="38"/>
    <d v="2026-07-05T18:30:00"/>
    <d v="2026-07-05T19:00:00"/>
    <n v="30"/>
    <x v="0"/>
    <x v="10"/>
    <x v="0"/>
    <n v="5"/>
    <x v="0"/>
    <x v="0"/>
    <b v="1"/>
    <b v="1"/>
    <n v="6"/>
    <s v="0.6"/>
    <x v="7"/>
    <x v="0"/>
    <n v="12"/>
    <n v="18"/>
    <b v="0"/>
    <x v="0"/>
    <x v="0"/>
    <n v="18"/>
    <s v="28.1862745098039"/>
  </r>
  <r>
    <s v="ORD1004"/>
    <x v="2"/>
    <x v="29"/>
    <d v="2026-07-06T19:45:00"/>
    <d v="2026-07-06T20:15:00"/>
    <n v="30"/>
    <x v="3"/>
    <x v="3"/>
    <x v="3"/>
    <n v="6"/>
    <x v="1"/>
    <x v="2"/>
    <b v="1"/>
    <b v="0"/>
    <n v="5"/>
    <s v="0.833333333333333"/>
    <x v="7"/>
    <x v="0"/>
    <s v="14.4"/>
    <s v="15.6"/>
    <b v="0"/>
    <x v="3"/>
    <x v="1"/>
    <n v="19"/>
    <s v="28.8442211055276"/>
  </r>
  <r>
    <s v="ORD1005"/>
    <x v="4"/>
    <x v="30"/>
    <d v="2026-07-07T20:00:00"/>
    <d v="2026-07-07T20:30:00"/>
    <n v="30"/>
    <x v="0"/>
    <x v="11"/>
    <x v="0"/>
    <s v="4.5"/>
    <x v="0"/>
    <x v="2"/>
    <b v="1"/>
    <b v="0"/>
    <s v="6.66666666666667"/>
    <s v="0.666666666666667"/>
    <x v="7"/>
    <x v="0"/>
    <s v="10.8"/>
    <s v="19.2"/>
    <b v="0"/>
    <x v="0"/>
    <x v="0"/>
    <n v="20"/>
    <s v="30.286458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3:B46" firstHeaderRow="1" firstDataRow="1" firstDataCol="1"/>
  <pivotFields count="25"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</pivotField>
    <pivotField numFmtId="14" showAll="0"/>
    <pivotField numFmtId="14"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13">
        <item x="10"/>
        <item x="3"/>
        <item x="7"/>
        <item x="4"/>
        <item x="11"/>
        <item x="1"/>
        <item x="9"/>
        <item x="5"/>
        <item x="8"/>
        <item x="6"/>
        <item x="0"/>
        <item x="2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Delivery Efficiency (min/km)" fld="14" baseField="1" baseItem="2"/>
  </dataFields>
  <formats count="3">
    <format dxfId="66">
      <pivotArea outline="0" collapsedLevelsAreSubtotals="1" fieldPosition="0"/>
    </format>
    <format dxfId="67">
      <pivotArea outline="0" collapsedLevelsAreSubtotals="1" fieldPosition="0"/>
    </format>
    <format dxfId="68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4:B31" firstHeaderRow="1" firstDataRow="1" firstDataCol="1"/>
  <pivotFields count="25"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</pivotField>
    <pivotField numFmtId="14" showAll="0"/>
    <pivotField numFmtId="14"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dataField="1" showAll="0"/>
    <pivotField showAll="0"/>
    <pivotField axis="axisRow" showAll="0">
      <items count="7">
        <item x="0"/>
        <item x="3"/>
        <item x="4"/>
        <item x="5"/>
        <item x="2"/>
        <item x="1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tance (km)" fld="9" baseField="1" baseItem="0"/>
  </dataFields>
  <formats count="3">
    <format dxfId="69">
      <pivotArea outline="0" collapsedLevelsAreSubtotals="1" fieldPosition="0"/>
    </format>
    <format dxfId="70">
      <pivotArea outline="0" collapsedLevelsAreSubtotals="1" fieldPosition="0"/>
    </format>
    <format dxfId="7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5:B19" firstHeaderRow="1" firstDataRow="1" firstDataCol="1"/>
  <pivotFields count="25"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</pivotField>
    <pivotField numFmtId="14" showAll="0"/>
    <pivotField numFmtId="14" showAll="0"/>
    <pivotField dataField="1"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livery Duration (min)" fld="5" baseField="1" baseItem="2" numFmtId="166"/>
  </dataFields>
  <formats count="3"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10" firstHeaderRow="1" firstDataRow="1" firstDataCol="1"/>
  <pivotFields count="25"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>
      <items count="85">
        <item x="69"/>
        <item x="31"/>
        <item x="49"/>
        <item x="42"/>
        <item x="8"/>
        <item x="48"/>
        <item x="13"/>
        <item x="47"/>
        <item x="23"/>
        <item x="70"/>
        <item x="60"/>
        <item x="11"/>
        <item x="66"/>
        <item x="18"/>
        <item x="2"/>
        <item x="72"/>
        <item x="45"/>
        <item x="17"/>
        <item x="53"/>
        <item x="4"/>
        <item x="10"/>
        <item x="20"/>
        <item x="71"/>
        <item x="21"/>
        <item x="73"/>
        <item x="16"/>
        <item x="33"/>
        <item x="67"/>
        <item x="68"/>
        <item x="54"/>
        <item x="50"/>
        <item x="6"/>
        <item x="19"/>
        <item x="63"/>
        <item x="15"/>
        <item x="75"/>
        <item x="35"/>
        <item x="78"/>
        <item x="81"/>
        <item x="51"/>
        <item x="59"/>
        <item x="36"/>
        <item x="1"/>
        <item x="29"/>
        <item x="65"/>
        <item x="64"/>
        <item x="22"/>
        <item x="37"/>
        <item x="3"/>
        <item x="30"/>
        <item x="41"/>
        <item x="28"/>
        <item x="43"/>
        <item x="0"/>
        <item x="56"/>
        <item x="77"/>
        <item x="83"/>
        <item x="80"/>
        <item x="38"/>
        <item x="24"/>
        <item x="25"/>
        <item x="7"/>
        <item x="58"/>
        <item x="79"/>
        <item x="39"/>
        <item x="61"/>
        <item x="55"/>
        <item x="34"/>
        <item x="26"/>
        <item x="14"/>
        <item x="5"/>
        <item x="12"/>
        <item x="62"/>
        <item x="9"/>
        <item x="76"/>
        <item x="57"/>
        <item x="74"/>
        <item x="52"/>
        <item x="46"/>
        <item x="32"/>
        <item x="40"/>
        <item x="82"/>
        <item x="27"/>
        <item x="44"/>
        <item t="default"/>
      </items>
    </pivotField>
    <pivotField numFmtId="14" showAll="0"/>
    <pivotField numFmtId="14"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6"/>
        <item x="7"/>
        <item x="5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ppings Count" fld="8" subtotal="count" baseField="1" baseItem="1" numFmtId="166"/>
  </dataFields>
  <formats count="3">
    <format dxfId="80">
      <pivotArea outline="0" collapsedLevelsAreSubtotals="1" fieldPosition="0"/>
    </format>
    <format dxfId="78">
      <pivotArea outline="0" collapsedLevelsAreSubtotals="1" fieldPosition="0"/>
    </format>
    <format dxfId="75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6"/>
  <sheetViews>
    <sheetView tabSelected="1" topLeftCell="C1" workbookViewId="0">
      <selection activeCell="D9" sqref="D9"/>
    </sheetView>
  </sheetViews>
  <sheetFormatPr defaultRowHeight="15" x14ac:dyDescent="0.25"/>
  <cols>
    <col min="1" max="1" width="13.140625" customWidth="1"/>
    <col min="2" max="2" width="29" customWidth="1"/>
    <col min="3" max="3" width="12.7109375" customWidth="1"/>
    <col min="4" max="4" width="12.28515625" customWidth="1"/>
    <col min="5" max="5" width="10.7109375" customWidth="1"/>
    <col min="6" max="6" width="9" customWidth="1"/>
    <col min="7" max="7" width="11.28515625" bestFit="1" customWidth="1"/>
  </cols>
  <sheetData>
    <row r="4" spans="1:2" x14ac:dyDescent="0.25">
      <c r="A4" s="7" t="s">
        <v>1306</v>
      </c>
      <c r="B4" t="s">
        <v>1307</v>
      </c>
    </row>
    <row r="5" spans="1:2" x14ac:dyDescent="0.25">
      <c r="A5" s="8" t="s">
        <v>1153</v>
      </c>
      <c r="B5" s="9">
        <v>212</v>
      </c>
    </row>
    <row r="6" spans="1:2" x14ac:dyDescent="0.25">
      <c r="A6" s="8" t="s">
        <v>40</v>
      </c>
      <c r="B6" s="9">
        <v>199</v>
      </c>
    </row>
    <row r="7" spans="1:2" x14ac:dyDescent="0.25">
      <c r="A7" s="8" t="s">
        <v>1155</v>
      </c>
      <c r="B7" s="9">
        <v>195</v>
      </c>
    </row>
    <row r="8" spans="1:2" x14ac:dyDescent="0.25">
      <c r="A8" s="8" t="s">
        <v>1154</v>
      </c>
      <c r="B8" s="9">
        <v>204</v>
      </c>
    </row>
    <row r="9" spans="1:2" x14ac:dyDescent="0.25">
      <c r="A9" s="8" t="s">
        <v>48</v>
      </c>
      <c r="B9" s="9">
        <v>194</v>
      </c>
    </row>
    <row r="10" spans="1:2" x14ac:dyDescent="0.25">
      <c r="A10" s="8" t="s">
        <v>1305</v>
      </c>
      <c r="B10" s="9">
        <v>1004</v>
      </c>
    </row>
    <row r="15" spans="1:2" x14ac:dyDescent="0.25">
      <c r="A15" s="7" t="s">
        <v>1306</v>
      </c>
      <c r="B15" t="s">
        <v>1308</v>
      </c>
    </row>
    <row r="16" spans="1:2" x14ac:dyDescent="0.25">
      <c r="A16" s="8" t="s">
        <v>36</v>
      </c>
      <c r="B16" s="9">
        <v>11425</v>
      </c>
    </row>
    <row r="17" spans="1:2" x14ac:dyDescent="0.25">
      <c r="A17" s="8" t="s">
        <v>44</v>
      </c>
      <c r="B17" s="9">
        <v>6460</v>
      </c>
    </row>
    <row r="18" spans="1:2" x14ac:dyDescent="0.25">
      <c r="A18" s="8" t="s">
        <v>27</v>
      </c>
      <c r="B18" s="9">
        <v>11725</v>
      </c>
    </row>
    <row r="19" spans="1:2" x14ac:dyDescent="0.25">
      <c r="A19" s="8" t="s">
        <v>1305</v>
      </c>
      <c r="B19" s="9">
        <v>29610</v>
      </c>
    </row>
    <row r="24" spans="1:2" x14ac:dyDescent="0.25">
      <c r="A24" s="7" t="s">
        <v>1306</v>
      </c>
      <c r="B24" t="s">
        <v>1309</v>
      </c>
    </row>
    <row r="25" spans="1:2" x14ac:dyDescent="0.25">
      <c r="A25" s="8" t="s">
        <v>29</v>
      </c>
      <c r="B25" s="9">
        <v>1207</v>
      </c>
    </row>
    <row r="26" spans="1:2" x14ac:dyDescent="0.25">
      <c r="A26" s="8" t="s">
        <v>52</v>
      </c>
      <c r="B26" s="9">
        <v>335</v>
      </c>
    </row>
    <row r="27" spans="1:2" x14ac:dyDescent="0.25">
      <c r="A27" s="8" t="s">
        <v>224</v>
      </c>
      <c r="B27" s="9">
        <v>115</v>
      </c>
    </row>
    <row r="28" spans="1:2" x14ac:dyDescent="0.25">
      <c r="A28" s="8" t="s">
        <v>386</v>
      </c>
      <c r="B28" s="9">
        <v>120</v>
      </c>
    </row>
    <row r="29" spans="1:2" x14ac:dyDescent="0.25">
      <c r="A29" s="8" t="s">
        <v>45</v>
      </c>
      <c r="B29" s="9">
        <v>787</v>
      </c>
    </row>
    <row r="30" spans="1:2" x14ac:dyDescent="0.25">
      <c r="A30" s="8" t="s">
        <v>37</v>
      </c>
      <c r="B30" s="9">
        <v>627</v>
      </c>
    </row>
    <row r="31" spans="1:2" x14ac:dyDescent="0.25">
      <c r="A31" s="8" t="s">
        <v>1305</v>
      </c>
      <c r="B31" s="9">
        <v>3191</v>
      </c>
    </row>
    <row r="33" spans="1:2" x14ac:dyDescent="0.25">
      <c r="A33" s="7" t="s">
        <v>1306</v>
      </c>
      <c r="B33" t="s">
        <v>1310</v>
      </c>
    </row>
    <row r="34" spans="1:2" x14ac:dyDescent="0.25">
      <c r="A34" s="8" t="s">
        <v>900</v>
      </c>
      <c r="B34" s="9">
        <v>324</v>
      </c>
    </row>
    <row r="35" spans="1:2" x14ac:dyDescent="0.25">
      <c r="A35" s="8" t="s">
        <v>51</v>
      </c>
      <c r="B35" s="9">
        <v>592</v>
      </c>
    </row>
    <row r="36" spans="1:2" x14ac:dyDescent="0.25">
      <c r="A36" s="8" t="s">
        <v>499</v>
      </c>
      <c r="B36" s="9">
        <v>30</v>
      </c>
    </row>
    <row r="37" spans="1:2" x14ac:dyDescent="0.25">
      <c r="A37" s="8" t="s">
        <v>473</v>
      </c>
      <c r="B37" s="9">
        <v>109</v>
      </c>
    </row>
    <row r="38" spans="1:2" x14ac:dyDescent="0.25">
      <c r="A38" s="8" t="s">
        <v>903</v>
      </c>
      <c r="B38" s="9">
        <v>0</v>
      </c>
    </row>
    <row r="39" spans="1:2" x14ac:dyDescent="0.25">
      <c r="A39" s="8" t="s">
        <v>35</v>
      </c>
      <c r="B39" s="9">
        <v>408</v>
      </c>
    </row>
    <row r="40" spans="1:2" x14ac:dyDescent="0.25">
      <c r="A40" s="8" t="s">
        <v>539</v>
      </c>
      <c r="B40" s="9">
        <v>0</v>
      </c>
    </row>
    <row r="41" spans="1:2" x14ac:dyDescent="0.25">
      <c r="A41" s="8" t="s">
        <v>476</v>
      </c>
      <c r="B41" s="9">
        <v>5</v>
      </c>
    </row>
    <row r="42" spans="1:2" x14ac:dyDescent="0.25">
      <c r="A42" s="8" t="s">
        <v>537</v>
      </c>
      <c r="B42" s="9">
        <v>6</v>
      </c>
    </row>
    <row r="43" spans="1:2" x14ac:dyDescent="0.25">
      <c r="A43" s="8" t="s">
        <v>497</v>
      </c>
      <c r="B43" s="9">
        <v>0</v>
      </c>
    </row>
    <row r="44" spans="1:2" x14ac:dyDescent="0.25">
      <c r="A44" s="8" t="s">
        <v>28</v>
      </c>
      <c r="B44" s="9">
        <v>311</v>
      </c>
    </row>
    <row r="45" spans="1:2" x14ac:dyDescent="0.25">
      <c r="A45" s="8" t="s">
        <v>43</v>
      </c>
      <c r="B45" s="9">
        <v>900</v>
      </c>
    </row>
    <row r="46" spans="1:2" x14ac:dyDescent="0.25">
      <c r="A46" s="8" t="s">
        <v>1305</v>
      </c>
      <c r="B46" s="9">
        <v>2685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5"/>
  <sheetViews>
    <sheetView workbookViewId="0"/>
  </sheetViews>
  <sheetFormatPr defaultRowHeight="15" x14ac:dyDescent="0.25"/>
  <cols>
    <col min="1" max="1" width="8.85546875" bestFit="1" customWidth="1"/>
    <col min="2" max="2" width="23.7109375" customWidth="1"/>
    <col min="3" max="3" width="17.7109375" bestFit="1" customWidth="1"/>
    <col min="4" max="5" width="18.28515625" bestFit="1" customWidth="1"/>
    <col min="6" max="6" width="8.7109375" bestFit="1" customWidth="1"/>
    <col min="7" max="7" width="8.42578125" bestFit="1" customWidth="1"/>
    <col min="8" max="8" width="12.5703125" bestFit="1" customWidth="1"/>
    <col min="9" max="9" width="9" bestFit="1" customWidth="1"/>
    <col min="10" max="10" width="8.5703125" bestFit="1" customWidth="1"/>
    <col min="11" max="11" width="8.42578125" bestFit="1" customWidth="1"/>
    <col min="12" max="12" width="14" bestFit="1" customWidth="1"/>
    <col min="13" max="13" width="7.140625" bestFit="1" customWidth="1"/>
    <col min="14" max="14" width="8.5703125" bestFit="1" customWidth="1"/>
    <col min="15" max="16" width="12" bestFit="1" customWidth="1"/>
    <col min="17" max="17" width="10.85546875" bestFit="1" customWidth="1"/>
    <col min="18" max="18" width="8.85546875" bestFit="1" customWidth="1"/>
    <col min="19" max="19" width="8.7109375" bestFit="1" customWidth="1"/>
    <col min="20" max="20" width="12.85546875" customWidth="1"/>
    <col min="21" max="21" width="8.28515625" bestFit="1" customWidth="1"/>
    <col min="22" max="22" width="8.85546875" bestFit="1" customWidth="1"/>
    <col min="23" max="23" width="7" bestFit="1" customWidth="1"/>
    <col min="24" max="24" width="6.140625" bestFit="1" customWidth="1"/>
    <col min="25" max="25" width="12" bestFit="1" customWidth="1"/>
    <col min="27" max="27" width="10" bestFit="1" customWidth="1"/>
    <col min="28" max="28" width="13.7109375" bestFit="1" customWidth="1"/>
    <col min="29" max="29" width="18.5703125" bestFit="1" customWidth="1"/>
    <col min="30" max="31" width="13.85546875" customWidth="1"/>
    <col min="32" max="32" width="15.85546875" customWidth="1"/>
    <col min="33" max="34" width="11.28515625" customWidth="1"/>
    <col min="35" max="35" width="11.28515625" bestFit="1" customWidth="1"/>
    <col min="36" max="36" width="10.28515625" customWidth="1"/>
    <col min="44" max="44" width="11.5703125" customWidth="1"/>
    <col min="45" max="45" width="11.7109375" customWidth="1"/>
    <col min="49" max="49" width="12.140625" customWidth="1"/>
    <col min="51" max="51" width="10.28515625" customWidth="1"/>
    <col min="52" max="52" width="13.42578125" customWidth="1"/>
    <col min="55" max="55" width="17.5703125" bestFit="1" customWidth="1"/>
  </cols>
  <sheetData>
    <row r="1" spans="1:55" s="2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x14ac:dyDescent="0.25">
      <c r="A2" t="s">
        <v>25</v>
      </c>
      <c r="B2" t="s">
        <v>1153</v>
      </c>
      <c r="C2" t="s">
        <v>26</v>
      </c>
      <c r="D2" s="3">
        <v>45296.770833333343</v>
      </c>
      <c r="E2" s="3">
        <v>45296.78125</v>
      </c>
      <c r="F2">
        <v>15</v>
      </c>
      <c r="G2" t="s">
        <v>27</v>
      </c>
      <c r="H2" t="s">
        <v>28</v>
      </c>
      <c r="I2">
        <v>3</v>
      </c>
      <c r="J2" t="s">
        <v>1291</v>
      </c>
      <c r="K2" t="s">
        <v>27</v>
      </c>
      <c r="L2" t="s">
        <v>29</v>
      </c>
      <c r="M2" t="b">
        <v>1</v>
      </c>
      <c r="N2" t="b">
        <v>0</v>
      </c>
      <c r="O2">
        <v>6</v>
      </c>
      <c r="P2" t="s">
        <v>1162</v>
      </c>
      <c r="Q2" t="s">
        <v>30</v>
      </c>
      <c r="R2" t="s">
        <v>31</v>
      </c>
      <c r="S2">
        <v>6</v>
      </c>
      <c r="T2">
        <v>9</v>
      </c>
      <c r="U2" t="b">
        <v>0</v>
      </c>
      <c r="V2">
        <v>6</v>
      </c>
      <c r="W2">
        <v>2</v>
      </c>
      <c r="X2">
        <v>18</v>
      </c>
      <c r="Y2" s="6" t="s">
        <v>1156</v>
      </c>
      <c r="AA2" s="3"/>
      <c r="AB2" s="5"/>
      <c r="AC2" s="5"/>
      <c r="AD2" s="3"/>
      <c r="AF2" s="3"/>
      <c r="AG2" s="3"/>
      <c r="AH2" s="3"/>
      <c r="AI2" s="3"/>
      <c r="AK2" s="5"/>
      <c r="AL2" s="5"/>
      <c r="AO2" s="5"/>
      <c r="AP2" s="5"/>
      <c r="AQ2" s="5"/>
      <c r="AR2" s="5"/>
      <c r="AU2" s="5"/>
      <c r="AV2" s="5"/>
      <c r="AY2" s="5"/>
      <c r="BC2" s="5"/>
    </row>
    <row r="3" spans="1:55" x14ac:dyDescent="0.25">
      <c r="A3" t="s">
        <v>32</v>
      </c>
      <c r="B3" t="s">
        <v>1154</v>
      </c>
      <c r="C3" t="s">
        <v>33</v>
      </c>
      <c r="D3" s="3">
        <v>45336.833333333343</v>
      </c>
      <c r="E3" s="3">
        <v>45336.850694444453</v>
      </c>
      <c r="F3">
        <v>25</v>
      </c>
      <c r="G3" t="s">
        <v>34</v>
      </c>
      <c r="H3" t="s">
        <v>35</v>
      </c>
      <c r="I3">
        <v>4</v>
      </c>
      <c r="J3">
        <v>5</v>
      </c>
      <c r="K3" t="s">
        <v>36</v>
      </c>
      <c r="L3" t="s">
        <v>37</v>
      </c>
      <c r="M3" t="b">
        <v>1</v>
      </c>
      <c r="N3" t="b">
        <v>0</v>
      </c>
      <c r="O3">
        <v>5</v>
      </c>
      <c r="P3" t="s">
        <v>1163</v>
      </c>
      <c r="Q3" t="s">
        <v>38</v>
      </c>
      <c r="R3" t="s">
        <v>31</v>
      </c>
      <c r="S3">
        <v>12</v>
      </c>
      <c r="T3">
        <v>13</v>
      </c>
      <c r="U3" t="b">
        <v>0</v>
      </c>
      <c r="V3">
        <v>12</v>
      </c>
      <c r="W3">
        <v>3</v>
      </c>
      <c r="X3">
        <v>20</v>
      </c>
      <c r="Y3" s="6" t="s">
        <v>1157</v>
      </c>
      <c r="AA3" s="3"/>
      <c r="AB3" s="5"/>
      <c r="AC3" s="5"/>
      <c r="AD3" s="3"/>
      <c r="AF3" s="3"/>
      <c r="AG3" s="3"/>
      <c r="AI3" s="3"/>
      <c r="AK3" s="5"/>
      <c r="AL3" s="5"/>
      <c r="AO3" s="5"/>
      <c r="AP3" s="5"/>
      <c r="AQ3" s="5"/>
      <c r="AR3" s="5"/>
      <c r="AU3" s="5"/>
      <c r="AV3" s="5"/>
      <c r="AY3" s="5"/>
      <c r="BC3" s="5"/>
    </row>
    <row r="4" spans="1:55" x14ac:dyDescent="0.25">
      <c r="A4" t="s">
        <v>39</v>
      </c>
      <c r="B4" t="s">
        <v>40</v>
      </c>
      <c r="C4" t="s">
        <v>41</v>
      </c>
      <c r="D4" s="3">
        <v>45372.510416666657</v>
      </c>
      <c r="E4" s="3">
        <v>45372.524305555547</v>
      </c>
      <c r="F4">
        <v>20</v>
      </c>
      <c r="G4" t="s">
        <v>42</v>
      </c>
      <c r="H4" t="s">
        <v>43</v>
      </c>
      <c r="I4">
        <v>2</v>
      </c>
      <c r="J4">
        <v>3</v>
      </c>
      <c r="K4" t="s">
        <v>44</v>
      </c>
      <c r="L4" t="s">
        <v>45</v>
      </c>
      <c r="M4" t="b">
        <v>0</v>
      </c>
      <c r="N4" t="b">
        <v>0</v>
      </c>
      <c r="O4" t="s">
        <v>1164</v>
      </c>
      <c r="P4" t="s">
        <v>1165</v>
      </c>
      <c r="Q4" t="s">
        <v>46</v>
      </c>
      <c r="R4" t="s">
        <v>31</v>
      </c>
      <c r="S4" t="s">
        <v>1232</v>
      </c>
      <c r="T4" t="s">
        <v>1253</v>
      </c>
      <c r="U4" t="b">
        <v>0</v>
      </c>
      <c r="V4">
        <v>2</v>
      </c>
      <c r="W4">
        <v>1</v>
      </c>
      <c r="X4">
        <v>12</v>
      </c>
      <c r="Y4" s="6" t="s">
        <v>1158</v>
      </c>
      <c r="AA4" s="3"/>
      <c r="AB4" s="5"/>
      <c r="AC4" s="5"/>
      <c r="AD4" s="3"/>
      <c r="AF4" s="3"/>
      <c r="AG4" s="3"/>
      <c r="AI4" s="3"/>
      <c r="AK4" s="5"/>
      <c r="AL4" s="5"/>
      <c r="AO4" s="5"/>
      <c r="AP4" s="5"/>
      <c r="AQ4" s="5"/>
      <c r="AR4" s="5"/>
      <c r="AU4" s="5"/>
      <c r="AV4" s="5"/>
      <c r="AY4" s="5"/>
      <c r="BC4" s="5"/>
    </row>
    <row r="5" spans="1:55" x14ac:dyDescent="0.25">
      <c r="A5" t="s">
        <v>47</v>
      </c>
      <c r="B5" t="s">
        <v>48</v>
      </c>
      <c r="C5" t="s">
        <v>49</v>
      </c>
      <c r="D5" s="3">
        <v>45392.822916666657</v>
      </c>
      <c r="E5" s="3">
        <v>45392.840277777781</v>
      </c>
      <c r="F5">
        <v>25</v>
      </c>
      <c r="G5" t="s">
        <v>50</v>
      </c>
      <c r="H5" t="s">
        <v>51</v>
      </c>
      <c r="I5">
        <v>5</v>
      </c>
      <c r="J5" t="s">
        <v>1292</v>
      </c>
      <c r="K5" t="s">
        <v>27</v>
      </c>
      <c r="L5" t="s">
        <v>52</v>
      </c>
      <c r="M5" t="b">
        <v>1</v>
      </c>
      <c r="N5" t="b">
        <v>0</v>
      </c>
      <c r="O5" t="s">
        <v>1166</v>
      </c>
      <c r="P5" t="s">
        <v>1167</v>
      </c>
      <c r="Q5" t="s">
        <v>53</v>
      </c>
      <c r="R5" t="s">
        <v>54</v>
      </c>
      <c r="S5" t="s">
        <v>1233</v>
      </c>
      <c r="T5" t="s">
        <v>1254</v>
      </c>
      <c r="U5" t="b">
        <v>0</v>
      </c>
      <c r="V5">
        <v>20</v>
      </c>
      <c r="W5">
        <v>2</v>
      </c>
      <c r="X5">
        <v>19</v>
      </c>
      <c r="Y5" s="6" t="s">
        <v>1159</v>
      </c>
      <c r="AA5" s="3"/>
      <c r="AB5" s="5"/>
      <c r="AC5" s="5"/>
      <c r="AD5" s="3"/>
      <c r="AF5" s="3"/>
      <c r="AG5" s="3"/>
      <c r="AI5" s="3"/>
      <c r="AK5" s="5"/>
      <c r="AL5" s="5"/>
      <c r="AO5" s="5"/>
      <c r="AP5" s="5"/>
      <c r="AQ5" s="5"/>
      <c r="AR5" s="5"/>
      <c r="AU5" s="5"/>
      <c r="AV5" s="5"/>
      <c r="AY5" s="5"/>
      <c r="BC5" s="5"/>
    </row>
    <row r="6" spans="1:55" x14ac:dyDescent="0.25">
      <c r="A6" t="s">
        <v>55</v>
      </c>
      <c r="B6" t="s">
        <v>1155</v>
      </c>
      <c r="C6" t="s">
        <v>56</v>
      </c>
      <c r="D6" s="3">
        <v>45417.541666666657</v>
      </c>
      <c r="E6" s="3">
        <v>45417.555555555547</v>
      </c>
      <c r="F6">
        <v>20</v>
      </c>
      <c r="G6" t="s">
        <v>27</v>
      </c>
      <c r="H6" t="s">
        <v>35</v>
      </c>
      <c r="I6">
        <v>3</v>
      </c>
      <c r="J6">
        <v>2</v>
      </c>
      <c r="K6" t="s">
        <v>36</v>
      </c>
      <c r="L6" t="s">
        <v>29</v>
      </c>
      <c r="M6" t="b">
        <v>0</v>
      </c>
      <c r="N6" t="b">
        <v>1</v>
      </c>
      <c r="O6">
        <v>10</v>
      </c>
      <c r="P6" t="s">
        <v>1168</v>
      </c>
      <c r="Q6" t="s">
        <v>57</v>
      </c>
      <c r="R6" t="s">
        <v>31</v>
      </c>
      <c r="S6" t="s">
        <v>1234</v>
      </c>
      <c r="T6" t="s">
        <v>1255</v>
      </c>
      <c r="U6" t="b">
        <v>0</v>
      </c>
      <c r="V6">
        <v>6</v>
      </c>
      <c r="W6">
        <v>3</v>
      </c>
      <c r="X6">
        <v>13</v>
      </c>
      <c r="Y6" s="6" t="s">
        <v>1160</v>
      </c>
      <c r="AA6" s="3"/>
      <c r="AB6" s="5"/>
      <c r="AC6" s="5"/>
      <c r="AD6" s="3"/>
      <c r="AF6" s="3"/>
      <c r="AG6" s="3"/>
      <c r="AI6" s="3"/>
      <c r="AK6" s="5"/>
      <c r="AL6" s="5"/>
      <c r="AO6" s="5"/>
      <c r="AP6" s="5"/>
      <c r="AQ6" s="5"/>
      <c r="AR6" s="5"/>
      <c r="AU6" s="5"/>
      <c r="AV6" s="5"/>
      <c r="AY6" s="5"/>
      <c r="BC6" s="5"/>
    </row>
    <row r="7" spans="1:55" x14ac:dyDescent="0.25">
      <c r="A7" t="s">
        <v>58</v>
      </c>
      <c r="B7" t="s">
        <v>1153</v>
      </c>
      <c r="C7" t="s">
        <v>26</v>
      </c>
      <c r="D7" s="3">
        <v>45297.791666666657</v>
      </c>
      <c r="E7" s="3">
        <v>45297.805555555547</v>
      </c>
      <c r="F7">
        <v>20</v>
      </c>
      <c r="G7" t="s">
        <v>27</v>
      </c>
      <c r="H7" t="s">
        <v>35</v>
      </c>
      <c r="I7">
        <v>3</v>
      </c>
      <c r="J7">
        <v>3</v>
      </c>
      <c r="K7" t="s">
        <v>36</v>
      </c>
      <c r="L7" t="s">
        <v>29</v>
      </c>
      <c r="M7" t="b">
        <v>1</v>
      </c>
      <c r="N7" t="b">
        <v>1</v>
      </c>
      <c r="O7" t="s">
        <v>1164</v>
      </c>
      <c r="P7">
        <v>1</v>
      </c>
      <c r="Q7" t="s">
        <v>30</v>
      </c>
      <c r="R7" t="s">
        <v>31</v>
      </c>
      <c r="S7" t="s">
        <v>1232</v>
      </c>
      <c r="T7" t="s">
        <v>1253</v>
      </c>
      <c r="U7" t="b">
        <v>0</v>
      </c>
      <c r="V7">
        <v>6</v>
      </c>
      <c r="W7">
        <v>3</v>
      </c>
      <c r="X7">
        <v>19</v>
      </c>
      <c r="Y7" s="6" t="s">
        <v>1156</v>
      </c>
      <c r="AA7" s="3"/>
      <c r="AB7" s="5"/>
      <c r="AC7" s="5"/>
      <c r="AD7" s="3"/>
      <c r="AF7" s="3"/>
      <c r="AG7" s="3"/>
      <c r="AI7" s="3"/>
      <c r="AK7" s="5"/>
      <c r="AL7" s="5"/>
      <c r="AO7" s="5"/>
      <c r="AP7" s="5"/>
      <c r="AQ7" s="5"/>
      <c r="AR7" s="5"/>
      <c r="AU7" s="5"/>
      <c r="AV7" s="5"/>
      <c r="AY7" s="5"/>
      <c r="BC7" s="5"/>
    </row>
    <row r="8" spans="1:55" x14ac:dyDescent="0.25">
      <c r="A8" t="s">
        <v>59</v>
      </c>
      <c r="B8" t="s">
        <v>1154</v>
      </c>
      <c r="C8" t="s">
        <v>33</v>
      </c>
      <c r="D8" s="3">
        <v>45298.84375</v>
      </c>
      <c r="E8" s="3">
        <v>45298.861111111109</v>
      </c>
      <c r="F8">
        <v>25</v>
      </c>
      <c r="G8" t="s">
        <v>34</v>
      </c>
      <c r="H8" t="s">
        <v>28</v>
      </c>
      <c r="I8">
        <v>4</v>
      </c>
      <c r="J8" t="s">
        <v>1292</v>
      </c>
      <c r="K8" t="s">
        <v>27</v>
      </c>
      <c r="L8" t="s">
        <v>45</v>
      </c>
      <c r="M8" t="b">
        <v>1</v>
      </c>
      <c r="N8" t="b">
        <v>1</v>
      </c>
      <c r="O8" t="s">
        <v>1166</v>
      </c>
      <c r="P8" t="s">
        <v>1169</v>
      </c>
      <c r="Q8" t="s">
        <v>30</v>
      </c>
      <c r="R8" t="s">
        <v>31</v>
      </c>
      <c r="S8" t="s">
        <v>1233</v>
      </c>
      <c r="T8" t="s">
        <v>1254</v>
      </c>
      <c r="U8" t="b">
        <v>0</v>
      </c>
      <c r="V8">
        <v>12</v>
      </c>
      <c r="W8">
        <v>2</v>
      </c>
      <c r="X8">
        <v>20</v>
      </c>
      <c r="Y8" s="6" t="s">
        <v>1157</v>
      </c>
      <c r="AA8" s="3"/>
      <c r="AB8" s="5"/>
      <c r="AC8" s="5"/>
      <c r="AD8" s="3"/>
      <c r="AF8" s="3"/>
      <c r="AG8" s="3"/>
      <c r="AI8" s="3"/>
      <c r="AK8" s="5"/>
      <c r="AL8" s="5"/>
      <c r="AO8" s="5"/>
      <c r="AP8" s="5"/>
      <c r="AQ8" s="5"/>
      <c r="AR8" s="5"/>
      <c r="AU8" s="5"/>
      <c r="AV8" s="5"/>
      <c r="AY8" s="5"/>
      <c r="BC8" s="5"/>
    </row>
    <row r="9" spans="1:55" x14ac:dyDescent="0.25">
      <c r="A9" t="s">
        <v>60</v>
      </c>
      <c r="B9" t="s">
        <v>40</v>
      </c>
      <c r="C9" t="s">
        <v>41</v>
      </c>
      <c r="D9" s="3">
        <v>45299.770833333343</v>
      </c>
      <c r="E9" s="3">
        <v>45299.784722222219</v>
      </c>
      <c r="F9">
        <v>20</v>
      </c>
      <c r="G9" t="s">
        <v>42</v>
      </c>
      <c r="H9" t="s">
        <v>43</v>
      </c>
      <c r="I9">
        <v>2</v>
      </c>
      <c r="J9">
        <v>2</v>
      </c>
      <c r="K9" t="s">
        <v>44</v>
      </c>
      <c r="L9" t="s">
        <v>52</v>
      </c>
      <c r="M9" t="b">
        <v>1</v>
      </c>
      <c r="N9" t="b">
        <v>0</v>
      </c>
      <c r="O9">
        <v>10</v>
      </c>
      <c r="P9">
        <v>1</v>
      </c>
      <c r="Q9" t="s">
        <v>30</v>
      </c>
      <c r="R9" t="s">
        <v>54</v>
      </c>
      <c r="S9" t="s">
        <v>1234</v>
      </c>
      <c r="T9" t="s">
        <v>1255</v>
      </c>
      <c r="U9" t="b">
        <v>0</v>
      </c>
      <c r="V9">
        <v>2</v>
      </c>
      <c r="W9">
        <v>1</v>
      </c>
      <c r="X9">
        <v>18</v>
      </c>
      <c r="Y9" s="6" t="s">
        <v>1158</v>
      </c>
      <c r="AA9" s="3"/>
      <c r="AB9" s="5"/>
      <c r="AC9" s="5"/>
      <c r="AD9" s="3"/>
      <c r="AF9" s="3"/>
      <c r="AG9" s="3"/>
      <c r="AI9" s="3"/>
      <c r="AK9" s="5"/>
      <c r="AL9" s="5"/>
      <c r="AO9" s="5"/>
      <c r="AP9" s="5"/>
      <c r="AQ9" s="5"/>
      <c r="AR9" s="5"/>
      <c r="AU9" s="5"/>
      <c r="AV9" s="5"/>
      <c r="AY9" s="5"/>
      <c r="BC9" s="5"/>
    </row>
    <row r="10" spans="1:55" x14ac:dyDescent="0.25">
      <c r="A10" t="s">
        <v>61</v>
      </c>
      <c r="B10" t="s">
        <v>48</v>
      </c>
      <c r="C10" t="s">
        <v>49</v>
      </c>
      <c r="D10" s="3">
        <v>45300.822916666657</v>
      </c>
      <c r="E10" s="3">
        <v>45300.840277777781</v>
      </c>
      <c r="F10">
        <v>25</v>
      </c>
      <c r="G10" t="s">
        <v>50</v>
      </c>
      <c r="H10" t="s">
        <v>51</v>
      </c>
      <c r="I10">
        <v>5</v>
      </c>
      <c r="J10">
        <v>5</v>
      </c>
      <c r="K10" t="s">
        <v>36</v>
      </c>
      <c r="L10" t="s">
        <v>37</v>
      </c>
      <c r="M10" t="b">
        <v>1</v>
      </c>
      <c r="N10" t="b">
        <v>0</v>
      </c>
      <c r="O10">
        <v>5</v>
      </c>
      <c r="P10">
        <v>1</v>
      </c>
      <c r="Q10" t="s">
        <v>30</v>
      </c>
      <c r="R10" t="s">
        <v>31</v>
      </c>
      <c r="S10">
        <v>12</v>
      </c>
      <c r="T10">
        <v>13</v>
      </c>
      <c r="U10" t="b">
        <v>0</v>
      </c>
      <c r="V10">
        <v>20</v>
      </c>
      <c r="W10">
        <v>3</v>
      </c>
      <c r="X10">
        <v>19</v>
      </c>
      <c r="Y10" s="6" t="s">
        <v>1159</v>
      </c>
      <c r="AA10" s="3"/>
      <c r="AB10" s="5"/>
      <c r="AC10" s="5"/>
      <c r="AD10" s="3"/>
      <c r="AF10" s="3"/>
      <c r="AG10" s="3"/>
      <c r="AI10" s="3"/>
      <c r="AK10" s="5"/>
      <c r="AL10" s="5"/>
      <c r="AO10" s="5"/>
      <c r="AP10" s="5"/>
      <c r="AQ10" s="5"/>
      <c r="AR10" s="5"/>
      <c r="AU10" s="5"/>
      <c r="AV10" s="5"/>
      <c r="AY10" s="5"/>
      <c r="BC10" s="5"/>
    </row>
    <row r="11" spans="1:55" x14ac:dyDescent="0.25">
      <c r="A11" t="s">
        <v>62</v>
      </c>
      <c r="B11" t="s">
        <v>1155</v>
      </c>
      <c r="C11" t="s">
        <v>56</v>
      </c>
      <c r="D11" s="3">
        <v>45301.541666666657</v>
      </c>
      <c r="E11" s="3">
        <v>45301.555555555547</v>
      </c>
      <c r="F11">
        <v>20</v>
      </c>
      <c r="G11" t="s">
        <v>27</v>
      </c>
      <c r="H11" t="s">
        <v>35</v>
      </c>
      <c r="I11">
        <v>3</v>
      </c>
      <c r="J11" t="s">
        <v>1293</v>
      </c>
      <c r="K11" t="s">
        <v>27</v>
      </c>
      <c r="L11" t="s">
        <v>29</v>
      </c>
      <c r="M11" t="b">
        <v>0</v>
      </c>
      <c r="N11" t="b">
        <v>0</v>
      </c>
      <c r="O11" t="s">
        <v>1170</v>
      </c>
      <c r="P11" t="s">
        <v>1171</v>
      </c>
      <c r="Q11" t="s">
        <v>30</v>
      </c>
      <c r="R11" t="s">
        <v>31</v>
      </c>
      <c r="S11" t="s">
        <v>1235</v>
      </c>
      <c r="T11" t="s">
        <v>1256</v>
      </c>
      <c r="U11" t="b">
        <v>0</v>
      </c>
      <c r="V11">
        <v>6</v>
      </c>
      <c r="W11">
        <v>2</v>
      </c>
      <c r="X11">
        <v>13</v>
      </c>
      <c r="Y11" s="6" t="s">
        <v>1160</v>
      </c>
      <c r="AA11" s="3"/>
      <c r="AB11" s="5"/>
      <c r="AC11" s="5"/>
      <c r="AD11" s="3"/>
      <c r="AF11" s="3"/>
      <c r="AG11" s="3"/>
      <c r="AI11" s="3"/>
      <c r="AK11" s="5"/>
      <c r="AL11" s="5"/>
      <c r="AO11" s="5"/>
      <c r="AP11" s="5"/>
      <c r="AQ11" s="5"/>
      <c r="AR11" s="5"/>
      <c r="AU11" s="5"/>
      <c r="AV11" s="5"/>
      <c r="AY11" s="5"/>
      <c r="BC11" s="5"/>
    </row>
    <row r="12" spans="1:55" x14ac:dyDescent="0.25">
      <c r="A12" t="s">
        <v>63</v>
      </c>
      <c r="B12" t="s">
        <v>1153</v>
      </c>
      <c r="C12" t="s">
        <v>64</v>
      </c>
      <c r="D12" s="3">
        <v>45302.729166666657</v>
      </c>
      <c r="E12" s="3">
        <v>45302.743055555547</v>
      </c>
      <c r="F12">
        <v>20</v>
      </c>
      <c r="G12" t="s">
        <v>34</v>
      </c>
      <c r="H12" t="s">
        <v>28</v>
      </c>
      <c r="I12">
        <v>4</v>
      </c>
      <c r="J12">
        <v>4</v>
      </c>
      <c r="K12" t="s">
        <v>44</v>
      </c>
      <c r="L12" t="s">
        <v>45</v>
      </c>
      <c r="M12" t="b">
        <v>0</v>
      </c>
      <c r="N12" t="b">
        <v>0</v>
      </c>
      <c r="O12">
        <v>5</v>
      </c>
      <c r="P12">
        <v>1</v>
      </c>
      <c r="Q12" t="s">
        <v>30</v>
      </c>
      <c r="R12" t="s">
        <v>31</v>
      </c>
      <c r="S12" t="s">
        <v>1236</v>
      </c>
      <c r="T12" t="s">
        <v>1257</v>
      </c>
      <c r="U12" t="b">
        <v>0</v>
      </c>
      <c r="V12">
        <v>12</v>
      </c>
      <c r="W12">
        <v>1</v>
      </c>
      <c r="X12">
        <v>17</v>
      </c>
      <c r="Y12" s="6" t="s">
        <v>1156</v>
      </c>
      <c r="AA12" s="3"/>
      <c r="AB12" s="5"/>
      <c r="AC12" s="5"/>
      <c r="AD12" s="3"/>
      <c r="AF12" s="3"/>
      <c r="AG12" s="3"/>
      <c r="AI12" s="3"/>
      <c r="AK12" s="5"/>
      <c r="AL12" s="5"/>
      <c r="AO12" s="5"/>
      <c r="AP12" s="5"/>
      <c r="AQ12" s="5"/>
      <c r="AR12" s="5"/>
      <c r="AU12" s="5"/>
      <c r="AV12" s="5"/>
      <c r="AY12" s="5"/>
      <c r="BC12" s="5"/>
    </row>
    <row r="13" spans="1:55" x14ac:dyDescent="0.25">
      <c r="A13" t="s">
        <v>65</v>
      </c>
      <c r="B13" t="s">
        <v>1154</v>
      </c>
      <c r="C13" t="s">
        <v>66</v>
      </c>
      <c r="D13" s="3">
        <v>45303.791666666657</v>
      </c>
      <c r="E13" s="3">
        <v>45303.809027777781</v>
      </c>
      <c r="F13">
        <v>25</v>
      </c>
      <c r="G13" t="s">
        <v>27</v>
      </c>
      <c r="H13" t="s">
        <v>35</v>
      </c>
      <c r="I13">
        <v>3</v>
      </c>
      <c r="J13">
        <v>3</v>
      </c>
      <c r="K13" t="s">
        <v>27</v>
      </c>
      <c r="L13" t="s">
        <v>52</v>
      </c>
      <c r="M13" t="b">
        <v>1</v>
      </c>
      <c r="N13" t="b">
        <v>0</v>
      </c>
      <c r="O13" t="s">
        <v>1172</v>
      </c>
      <c r="P13">
        <v>1</v>
      </c>
      <c r="Q13" t="s">
        <v>30</v>
      </c>
      <c r="R13" t="s">
        <v>54</v>
      </c>
      <c r="S13" t="s">
        <v>1232</v>
      </c>
      <c r="T13" t="s">
        <v>1258</v>
      </c>
      <c r="U13" t="b">
        <v>0</v>
      </c>
      <c r="V13">
        <v>6</v>
      </c>
      <c r="W13">
        <v>2</v>
      </c>
      <c r="X13">
        <v>19</v>
      </c>
      <c r="Y13" s="6" t="s">
        <v>1157</v>
      </c>
      <c r="AA13" s="3"/>
      <c r="AB13" s="5"/>
      <c r="AC13" s="5"/>
      <c r="AD13" s="3"/>
      <c r="AF13" s="3"/>
      <c r="AG13" s="3"/>
      <c r="AI13" s="3"/>
      <c r="AK13" s="5"/>
      <c r="AL13" s="5"/>
      <c r="AO13" s="5"/>
      <c r="AP13" s="5"/>
      <c r="AQ13" s="5"/>
      <c r="AR13" s="5"/>
      <c r="AU13" s="5"/>
      <c r="AV13" s="5"/>
      <c r="AY13" s="5"/>
      <c r="BC13" s="5"/>
    </row>
    <row r="14" spans="1:55" x14ac:dyDescent="0.25">
      <c r="A14" t="s">
        <v>67</v>
      </c>
      <c r="B14" t="s">
        <v>40</v>
      </c>
      <c r="C14" t="s">
        <v>68</v>
      </c>
      <c r="D14" s="3">
        <v>45304.760416666657</v>
      </c>
      <c r="E14" s="3">
        <v>45304.774305555547</v>
      </c>
      <c r="F14">
        <v>20</v>
      </c>
      <c r="G14" t="s">
        <v>42</v>
      </c>
      <c r="H14" t="s">
        <v>43</v>
      </c>
      <c r="I14">
        <v>2</v>
      </c>
      <c r="J14" t="s">
        <v>1291</v>
      </c>
      <c r="K14" t="s">
        <v>36</v>
      </c>
      <c r="L14" t="s">
        <v>37</v>
      </c>
      <c r="M14" t="b">
        <v>1</v>
      </c>
      <c r="N14" t="b">
        <v>1</v>
      </c>
      <c r="O14">
        <v>8</v>
      </c>
      <c r="P14" t="s">
        <v>1163</v>
      </c>
      <c r="Q14" t="s">
        <v>30</v>
      </c>
      <c r="R14" t="s">
        <v>31</v>
      </c>
      <c r="S14">
        <v>6</v>
      </c>
      <c r="T14">
        <v>14</v>
      </c>
      <c r="U14" t="b">
        <v>0</v>
      </c>
      <c r="V14">
        <v>2</v>
      </c>
      <c r="W14">
        <v>3</v>
      </c>
      <c r="X14">
        <v>18</v>
      </c>
      <c r="Y14" s="6" t="s">
        <v>1158</v>
      </c>
      <c r="AA14" s="3"/>
      <c r="AB14" s="5"/>
      <c r="AC14" s="5"/>
      <c r="AD14" s="3"/>
      <c r="AF14" s="3"/>
      <c r="AG14" s="3"/>
      <c r="AI14" s="3"/>
      <c r="AK14" s="5"/>
      <c r="AL14" s="5"/>
      <c r="AO14" s="5"/>
      <c r="AP14" s="5"/>
      <c r="AQ14" s="5"/>
      <c r="AR14" s="5"/>
      <c r="AU14" s="5"/>
      <c r="AV14" s="5"/>
      <c r="AY14" s="5"/>
      <c r="BC14" s="5"/>
    </row>
    <row r="15" spans="1:55" x14ac:dyDescent="0.25">
      <c r="A15" t="s">
        <v>69</v>
      </c>
      <c r="B15" t="s">
        <v>48</v>
      </c>
      <c r="C15" t="s">
        <v>70</v>
      </c>
      <c r="D15" s="3">
        <v>45305.854166666657</v>
      </c>
      <c r="E15" s="3">
        <v>45305.871527777781</v>
      </c>
      <c r="F15">
        <v>25</v>
      </c>
      <c r="G15" t="s">
        <v>50</v>
      </c>
      <c r="H15" t="s">
        <v>51</v>
      </c>
      <c r="I15">
        <v>5</v>
      </c>
      <c r="J15">
        <v>4</v>
      </c>
      <c r="K15" t="s">
        <v>44</v>
      </c>
      <c r="L15" t="s">
        <v>29</v>
      </c>
      <c r="M15" t="b">
        <v>1</v>
      </c>
      <c r="N15" t="b">
        <v>1</v>
      </c>
      <c r="O15" t="s">
        <v>1173</v>
      </c>
      <c r="P15" t="s">
        <v>1174</v>
      </c>
      <c r="Q15" t="s">
        <v>30</v>
      </c>
      <c r="R15" t="s">
        <v>31</v>
      </c>
      <c r="S15" t="s">
        <v>1236</v>
      </c>
      <c r="T15" t="s">
        <v>1259</v>
      </c>
      <c r="U15" t="b">
        <v>0</v>
      </c>
      <c r="V15">
        <v>20</v>
      </c>
      <c r="W15">
        <v>1</v>
      </c>
      <c r="X15">
        <v>20</v>
      </c>
      <c r="Y15" s="6" t="s">
        <v>1159</v>
      </c>
      <c r="AA15" s="3"/>
      <c r="AB15" s="5"/>
      <c r="AC15" s="5"/>
      <c r="AD15" s="3"/>
      <c r="AF15" s="3"/>
      <c r="AG15" s="3"/>
      <c r="AI15" s="3"/>
      <c r="AK15" s="5"/>
      <c r="AL15" s="5"/>
      <c r="AO15" s="5"/>
      <c r="AP15" s="5"/>
      <c r="AQ15" s="5"/>
      <c r="AR15" s="5"/>
      <c r="AU15" s="5"/>
      <c r="AV15" s="5"/>
      <c r="AY15" s="5"/>
      <c r="BC15" s="5"/>
    </row>
    <row r="16" spans="1:55" x14ac:dyDescent="0.25">
      <c r="A16" t="s">
        <v>71</v>
      </c>
      <c r="B16" t="s">
        <v>1155</v>
      </c>
      <c r="C16" t="s">
        <v>72</v>
      </c>
      <c r="D16" s="3">
        <v>45306.583333333343</v>
      </c>
      <c r="E16" s="3">
        <v>45306.597222222219</v>
      </c>
      <c r="F16">
        <v>20</v>
      </c>
      <c r="G16" t="s">
        <v>27</v>
      </c>
      <c r="H16" t="s">
        <v>35</v>
      </c>
      <c r="I16">
        <v>3</v>
      </c>
      <c r="J16">
        <v>3</v>
      </c>
      <c r="K16" t="s">
        <v>27</v>
      </c>
      <c r="L16" t="s">
        <v>45</v>
      </c>
      <c r="M16" t="b">
        <v>0</v>
      </c>
      <c r="N16" t="b">
        <v>0</v>
      </c>
      <c r="O16" t="s">
        <v>1164</v>
      </c>
      <c r="P16">
        <v>1</v>
      </c>
      <c r="Q16" t="s">
        <v>30</v>
      </c>
      <c r="R16" t="s">
        <v>31</v>
      </c>
      <c r="S16" t="s">
        <v>1232</v>
      </c>
      <c r="T16" t="s">
        <v>1253</v>
      </c>
      <c r="U16" t="b">
        <v>0</v>
      </c>
      <c r="V16">
        <v>6</v>
      </c>
      <c r="W16">
        <v>2</v>
      </c>
      <c r="X16">
        <v>14</v>
      </c>
      <c r="Y16" s="6" t="s">
        <v>1160</v>
      </c>
      <c r="AA16" s="3"/>
      <c r="AB16" s="5"/>
      <c r="AC16" s="5"/>
      <c r="AD16" s="3"/>
      <c r="AF16" s="3"/>
      <c r="AG16" s="3"/>
      <c r="AI16" s="3"/>
      <c r="AK16" s="5"/>
      <c r="AL16" s="5"/>
      <c r="AO16" s="5"/>
      <c r="AP16" s="5"/>
      <c r="AQ16" s="5"/>
      <c r="AR16" s="5"/>
      <c r="AU16" s="5"/>
      <c r="AV16" s="5"/>
      <c r="AY16" s="5"/>
      <c r="BC16" s="5"/>
    </row>
    <row r="17" spans="1:55" x14ac:dyDescent="0.25">
      <c r="A17" t="s">
        <v>73</v>
      </c>
      <c r="B17" t="s">
        <v>1153</v>
      </c>
      <c r="C17" t="s">
        <v>74</v>
      </c>
      <c r="D17" s="3">
        <v>45307.822916666657</v>
      </c>
      <c r="E17" s="3">
        <v>45307.840277777781</v>
      </c>
      <c r="F17">
        <v>25</v>
      </c>
      <c r="G17" t="s">
        <v>34</v>
      </c>
      <c r="H17" t="s">
        <v>28</v>
      </c>
      <c r="I17">
        <v>4</v>
      </c>
      <c r="J17" t="s">
        <v>1292</v>
      </c>
      <c r="K17" t="s">
        <v>36</v>
      </c>
      <c r="L17" t="s">
        <v>52</v>
      </c>
      <c r="M17" t="b">
        <v>1</v>
      </c>
      <c r="N17" t="b">
        <v>0</v>
      </c>
      <c r="O17" t="s">
        <v>1166</v>
      </c>
      <c r="P17" t="s">
        <v>1169</v>
      </c>
      <c r="Q17" t="s">
        <v>30</v>
      </c>
      <c r="R17" t="s">
        <v>54</v>
      </c>
      <c r="S17" t="s">
        <v>1233</v>
      </c>
      <c r="T17" t="s">
        <v>1254</v>
      </c>
      <c r="U17" t="b">
        <v>0</v>
      </c>
      <c r="V17">
        <v>12</v>
      </c>
      <c r="W17">
        <v>3</v>
      </c>
      <c r="X17">
        <v>19</v>
      </c>
      <c r="Y17" s="6" t="s">
        <v>1156</v>
      </c>
      <c r="AA17" s="3"/>
      <c r="AB17" s="5"/>
      <c r="AC17" s="5"/>
      <c r="AD17" s="3"/>
      <c r="AF17" s="3"/>
      <c r="AG17" s="3"/>
      <c r="AI17" s="3"/>
      <c r="AK17" s="5"/>
      <c r="AL17" s="5"/>
      <c r="AO17" s="5"/>
      <c r="AP17" s="5"/>
      <c r="AQ17" s="5"/>
      <c r="AR17" s="5"/>
      <c r="AU17" s="5"/>
      <c r="AV17" s="5"/>
      <c r="AY17" s="5"/>
      <c r="BC17" s="5"/>
    </row>
    <row r="18" spans="1:55" x14ac:dyDescent="0.25">
      <c r="A18" t="s">
        <v>75</v>
      </c>
      <c r="B18" t="s">
        <v>1154</v>
      </c>
      <c r="C18" t="s">
        <v>76</v>
      </c>
      <c r="D18" s="3">
        <v>45308.770833333343</v>
      </c>
      <c r="E18" s="3">
        <v>45308.788194444453</v>
      </c>
      <c r="F18">
        <v>25</v>
      </c>
      <c r="G18" t="s">
        <v>42</v>
      </c>
      <c r="H18" t="s">
        <v>43</v>
      </c>
      <c r="I18">
        <v>2</v>
      </c>
      <c r="J18">
        <v>2</v>
      </c>
      <c r="K18" t="s">
        <v>44</v>
      </c>
      <c r="L18" t="s">
        <v>37</v>
      </c>
      <c r="M18" t="b">
        <v>1</v>
      </c>
      <c r="N18" t="b">
        <v>0</v>
      </c>
      <c r="O18" t="s">
        <v>1175</v>
      </c>
      <c r="P18">
        <v>1</v>
      </c>
      <c r="Q18" t="s">
        <v>30</v>
      </c>
      <c r="R18" t="s">
        <v>31</v>
      </c>
      <c r="S18" t="s">
        <v>1234</v>
      </c>
      <c r="T18" t="s">
        <v>1260</v>
      </c>
      <c r="U18" t="b">
        <v>0</v>
      </c>
      <c r="V18">
        <v>2</v>
      </c>
      <c r="W18">
        <v>1</v>
      </c>
      <c r="X18">
        <v>18</v>
      </c>
      <c r="Y18" s="6" t="s">
        <v>1157</v>
      </c>
      <c r="AA18" s="3"/>
      <c r="AB18" s="5"/>
      <c r="AC18" s="5"/>
      <c r="AD18" s="3"/>
      <c r="AF18" s="3"/>
      <c r="AG18" s="3"/>
      <c r="AI18" s="3"/>
      <c r="AK18" s="5"/>
      <c r="AL18" s="5"/>
      <c r="AO18" s="5"/>
      <c r="AP18" s="5"/>
      <c r="AQ18" s="5"/>
      <c r="AR18" s="5"/>
      <c r="AU18" s="5"/>
      <c r="AV18" s="5"/>
      <c r="AY18" s="5"/>
      <c r="BC18" s="5"/>
    </row>
    <row r="19" spans="1:55" x14ac:dyDescent="0.25">
      <c r="A19" t="s">
        <v>77</v>
      </c>
      <c r="B19" t="s">
        <v>40</v>
      </c>
      <c r="C19" t="s">
        <v>56</v>
      </c>
      <c r="D19" s="3">
        <v>45309.833333333343</v>
      </c>
      <c r="E19" s="3">
        <v>45309.847222222219</v>
      </c>
      <c r="F19">
        <v>20</v>
      </c>
      <c r="G19" t="s">
        <v>27</v>
      </c>
      <c r="H19" t="s">
        <v>35</v>
      </c>
      <c r="I19">
        <v>3</v>
      </c>
      <c r="J19" t="s">
        <v>1293</v>
      </c>
      <c r="K19" t="s">
        <v>27</v>
      </c>
      <c r="L19" t="s">
        <v>29</v>
      </c>
      <c r="M19" t="b">
        <v>1</v>
      </c>
      <c r="N19" t="b">
        <v>0</v>
      </c>
      <c r="O19" t="s">
        <v>1170</v>
      </c>
      <c r="P19" t="s">
        <v>1171</v>
      </c>
      <c r="Q19" t="s">
        <v>30</v>
      </c>
      <c r="R19" t="s">
        <v>31</v>
      </c>
      <c r="S19" t="s">
        <v>1235</v>
      </c>
      <c r="T19" t="s">
        <v>1256</v>
      </c>
      <c r="U19" t="b">
        <v>0</v>
      </c>
      <c r="V19">
        <v>6</v>
      </c>
      <c r="W19">
        <v>2</v>
      </c>
      <c r="X19">
        <v>20</v>
      </c>
      <c r="Y19" s="6" t="s">
        <v>1158</v>
      </c>
      <c r="AA19" s="3"/>
      <c r="AB19" s="5"/>
      <c r="AC19" s="5"/>
      <c r="AD19" s="3"/>
      <c r="AF19" s="3"/>
      <c r="AG19" s="3"/>
      <c r="AI19" s="3"/>
      <c r="AK19" s="5"/>
      <c r="AL19" s="5"/>
      <c r="AO19" s="5"/>
      <c r="AP19" s="5"/>
      <c r="AQ19" s="5"/>
      <c r="AR19" s="5"/>
      <c r="AU19" s="5"/>
      <c r="AV19" s="5"/>
      <c r="AY19" s="5"/>
      <c r="BC19" s="5"/>
    </row>
    <row r="20" spans="1:55" x14ac:dyDescent="0.25">
      <c r="A20" t="s">
        <v>78</v>
      </c>
      <c r="B20" t="s">
        <v>48</v>
      </c>
      <c r="C20" t="s">
        <v>33</v>
      </c>
      <c r="D20" s="3">
        <v>45310.802083333343</v>
      </c>
      <c r="E20" s="3">
        <v>45310.819444444453</v>
      </c>
      <c r="F20">
        <v>25</v>
      </c>
      <c r="G20" t="s">
        <v>50</v>
      </c>
      <c r="H20" t="s">
        <v>51</v>
      </c>
      <c r="I20">
        <v>5</v>
      </c>
      <c r="J20">
        <v>4</v>
      </c>
      <c r="K20" t="s">
        <v>36</v>
      </c>
      <c r="L20" t="s">
        <v>45</v>
      </c>
      <c r="M20" t="b">
        <v>1</v>
      </c>
      <c r="N20" t="b">
        <v>0</v>
      </c>
      <c r="O20" t="s">
        <v>1173</v>
      </c>
      <c r="P20" t="s">
        <v>1174</v>
      </c>
      <c r="Q20" t="s">
        <v>30</v>
      </c>
      <c r="R20" t="s">
        <v>31</v>
      </c>
      <c r="S20" t="s">
        <v>1236</v>
      </c>
      <c r="T20" t="s">
        <v>1259</v>
      </c>
      <c r="U20" t="b">
        <v>0</v>
      </c>
      <c r="V20">
        <v>20</v>
      </c>
      <c r="W20">
        <v>3</v>
      </c>
      <c r="X20">
        <v>19</v>
      </c>
      <c r="Y20" s="6" t="s">
        <v>1159</v>
      </c>
      <c r="AA20" s="3"/>
      <c r="AB20" s="5"/>
      <c r="AC20" s="5"/>
      <c r="AD20" s="3"/>
      <c r="AF20" s="3"/>
      <c r="AG20" s="3"/>
      <c r="AI20" s="3"/>
      <c r="AK20" s="5"/>
      <c r="AL20" s="5"/>
      <c r="AO20" s="5"/>
      <c r="AP20" s="5"/>
      <c r="AQ20" s="5"/>
      <c r="AR20" s="5"/>
      <c r="AU20" s="5"/>
      <c r="AV20" s="5"/>
      <c r="AY20" s="5"/>
      <c r="BC20" s="5"/>
    </row>
    <row r="21" spans="1:55" x14ac:dyDescent="0.25">
      <c r="A21" t="s">
        <v>79</v>
      </c>
      <c r="B21" t="s">
        <v>1155</v>
      </c>
      <c r="C21" t="s">
        <v>41</v>
      </c>
      <c r="D21" s="3">
        <v>45311.5625</v>
      </c>
      <c r="E21" s="3">
        <v>45311.576388888891</v>
      </c>
      <c r="F21">
        <v>20</v>
      </c>
      <c r="G21" t="s">
        <v>27</v>
      </c>
      <c r="H21" t="s">
        <v>35</v>
      </c>
      <c r="I21">
        <v>3</v>
      </c>
      <c r="J21">
        <v>3</v>
      </c>
      <c r="K21" t="s">
        <v>44</v>
      </c>
      <c r="L21" t="s">
        <v>52</v>
      </c>
      <c r="M21" t="b">
        <v>0</v>
      </c>
      <c r="N21" t="b">
        <v>1</v>
      </c>
      <c r="O21" t="s">
        <v>1164</v>
      </c>
      <c r="P21">
        <v>1</v>
      </c>
      <c r="Q21" t="s">
        <v>30</v>
      </c>
      <c r="R21" t="s">
        <v>54</v>
      </c>
      <c r="S21" t="s">
        <v>1232</v>
      </c>
      <c r="T21" t="s">
        <v>1253</v>
      </c>
      <c r="U21" t="b">
        <v>0</v>
      </c>
      <c r="V21">
        <v>6</v>
      </c>
      <c r="W21">
        <v>1</v>
      </c>
      <c r="X21">
        <v>13</v>
      </c>
      <c r="Y21" s="6" t="s">
        <v>1160</v>
      </c>
      <c r="AA21" s="3"/>
      <c r="AB21" s="5"/>
      <c r="AC21" s="5"/>
      <c r="AD21" s="3"/>
      <c r="AF21" s="3"/>
      <c r="AG21" s="3"/>
      <c r="AI21" s="3"/>
      <c r="AK21" s="5"/>
      <c r="AL21" s="5"/>
      <c r="AO21" s="5"/>
      <c r="AP21" s="5"/>
      <c r="AQ21" s="5"/>
      <c r="AR21" s="5"/>
      <c r="AU21" s="5"/>
      <c r="AV21" s="5"/>
      <c r="AY21" s="5"/>
      <c r="BC21" s="5"/>
    </row>
    <row r="22" spans="1:55" x14ac:dyDescent="0.25">
      <c r="A22" t="s">
        <v>80</v>
      </c>
      <c r="B22" t="s">
        <v>1153</v>
      </c>
      <c r="C22" t="s">
        <v>49</v>
      </c>
      <c r="D22" s="3">
        <v>45312.78125</v>
      </c>
      <c r="E22" s="3">
        <v>45312.798611111109</v>
      </c>
      <c r="F22">
        <v>25</v>
      </c>
      <c r="G22" t="s">
        <v>34</v>
      </c>
      <c r="H22" t="s">
        <v>28</v>
      </c>
      <c r="I22">
        <v>4</v>
      </c>
      <c r="J22" t="s">
        <v>1292</v>
      </c>
      <c r="K22" t="s">
        <v>27</v>
      </c>
      <c r="L22" t="s">
        <v>37</v>
      </c>
      <c r="M22" t="b">
        <v>1</v>
      </c>
      <c r="N22" t="b">
        <v>1</v>
      </c>
      <c r="O22" t="s">
        <v>1166</v>
      </c>
      <c r="P22" t="s">
        <v>1169</v>
      </c>
      <c r="Q22" t="s">
        <v>30</v>
      </c>
      <c r="R22" t="s">
        <v>31</v>
      </c>
      <c r="S22" t="s">
        <v>1233</v>
      </c>
      <c r="T22" t="s">
        <v>1254</v>
      </c>
      <c r="U22" t="b">
        <v>0</v>
      </c>
      <c r="V22">
        <v>12</v>
      </c>
      <c r="W22">
        <v>2</v>
      </c>
      <c r="X22">
        <v>18</v>
      </c>
      <c r="Y22" s="6" t="s">
        <v>1156</v>
      </c>
      <c r="AA22" s="3"/>
      <c r="AB22" s="5"/>
      <c r="AC22" s="5"/>
      <c r="AD22" s="3"/>
      <c r="AF22" s="3"/>
      <c r="AG22" s="3"/>
      <c r="AI22" s="3"/>
      <c r="AK22" s="5"/>
      <c r="AL22" s="5"/>
      <c r="AO22" s="5"/>
      <c r="AP22" s="5"/>
      <c r="AQ22" s="5"/>
      <c r="AR22" s="5"/>
      <c r="AU22" s="5"/>
      <c r="AV22" s="5"/>
      <c r="AY22" s="5"/>
      <c r="BC22" s="5"/>
    </row>
    <row r="23" spans="1:55" x14ac:dyDescent="0.25">
      <c r="A23" t="s">
        <v>81</v>
      </c>
      <c r="B23" t="s">
        <v>1154</v>
      </c>
      <c r="C23" t="s">
        <v>56</v>
      </c>
      <c r="D23" s="3">
        <v>45313.833333333343</v>
      </c>
      <c r="E23" s="3">
        <v>45313.850694444453</v>
      </c>
      <c r="F23">
        <v>25</v>
      </c>
      <c r="G23" t="s">
        <v>42</v>
      </c>
      <c r="H23" t="s">
        <v>43</v>
      </c>
      <c r="I23">
        <v>2</v>
      </c>
      <c r="J23">
        <v>2</v>
      </c>
      <c r="K23" t="s">
        <v>36</v>
      </c>
      <c r="L23" t="s">
        <v>29</v>
      </c>
      <c r="M23" t="b">
        <v>1</v>
      </c>
      <c r="N23" t="b">
        <v>0</v>
      </c>
      <c r="O23" t="s">
        <v>1175</v>
      </c>
      <c r="P23">
        <v>1</v>
      </c>
      <c r="Q23" t="s">
        <v>30</v>
      </c>
      <c r="R23" t="s">
        <v>31</v>
      </c>
      <c r="S23" t="s">
        <v>1234</v>
      </c>
      <c r="T23" t="s">
        <v>1260</v>
      </c>
      <c r="U23" t="b">
        <v>0</v>
      </c>
      <c r="V23">
        <v>2</v>
      </c>
      <c r="W23">
        <v>3</v>
      </c>
      <c r="X23">
        <v>20</v>
      </c>
      <c r="Y23" s="6" t="s">
        <v>1157</v>
      </c>
      <c r="AA23" s="3"/>
      <c r="AB23" s="5"/>
      <c r="AC23" s="5"/>
      <c r="AD23" s="3"/>
      <c r="AF23" s="3"/>
      <c r="AG23" s="3"/>
      <c r="AI23" s="3"/>
      <c r="AK23" s="5"/>
      <c r="AL23" s="5"/>
      <c r="AO23" s="5"/>
      <c r="AP23" s="5"/>
      <c r="AQ23" s="5"/>
      <c r="AR23" s="5"/>
      <c r="AU23" s="5"/>
      <c r="AV23" s="5"/>
      <c r="AY23" s="5"/>
      <c r="BC23" s="5"/>
    </row>
    <row r="24" spans="1:55" x14ac:dyDescent="0.25">
      <c r="A24" t="s">
        <v>82</v>
      </c>
      <c r="B24" t="s">
        <v>40</v>
      </c>
      <c r="C24" t="s">
        <v>66</v>
      </c>
      <c r="D24" s="3">
        <v>45314.8125</v>
      </c>
      <c r="E24" s="3">
        <v>45314.826388888891</v>
      </c>
      <c r="F24">
        <v>20</v>
      </c>
      <c r="G24" t="s">
        <v>27</v>
      </c>
      <c r="H24" t="s">
        <v>35</v>
      </c>
      <c r="I24">
        <v>3</v>
      </c>
      <c r="J24" t="s">
        <v>1293</v>
      </c>
      <c r="K24" t="s">
        <v>44</v>
      </c>
      <c r="L24" t="s">
        <v>45</v>
      </c>
      <c r="M24" t="b">
        <v>1</v>
      </c>
      <c r="N24" t="b">
        <v>0</v>
      </c>
      <c r="O24" t="s">
        <v>1170</v>
      </c>
      <c r="P24" t="s">
        <v>1171</v>
      </c>
      <c r="Q24" t="s">
        <v>30</v>
      </c>
      <c r="R24" t="s">
        <v>31</v>
      </c>
      <c r="S24" t="s">
        <v>1235</v>
      </c>
      <c r="T24" t="s">
        <v>1256</v>
      </c>
      <c r="U24" t="b">
        <v>0</v>
      </c>
      <c r="V24">
        <v>6</v>
      </c>
      <c r="W24">
        <v>1</v>
      </c>
      <c r="X24">
        <v>19</v>
      </c>
      <c r="Y24" s="6" t="s">
        <v>1158</v>
      </c>
      <c r="AA24" s="3"/>
      <c r="AB24" s="5"/>
      <c r="AC24" s="5"/>
      <c r="AD24" s="3"/>
      <c r="AF24" s="3"/>
      <c r="AG24" s="3"/>
      <c r="AI24" s="3"/>
      <c r="AK24" s="5"/>
      <c r="AL24" s="5"/>
      <c r="AO24" s="5"/>
      <c r="AP24" s="5"/>
      <c r="AQ24" s="5"/>
      <c r="AR24" s="5"/>
      <c r="AU24" s="5"/>
      <c r="AV24" s="5"/>
      <c r="AY24" s="5"/>
      <c r="BC24" s="5"/>
    </row>
    <row r="25" spans="1:55" x14ac:dyDescent="0.25">
      <c r="A25" t="s">
        <v>83</v>
      </c>
      <c r="B25" t="s">
        <v>48</v>
      </c>
      <c r="C25" t="s">
        <v>68</v>
      </c>
      <c r="D25" s="3">
        <v>45315.760416666657</v>
      </c>
      <c r="E25" s="3">
        <v>45315.777777777781</v>
      </c>
      <c r="F25">
        <v>25</v>
      </c>
      <c r="G25" t="s">
        <v>50</v>
      </c>
      <c r="H25" t="s">
        <v>51</v>
      </c>
      <c r="I25">
        <v>5</v>
      </c>
      <c r="J25">
        <v>4</v>
      </c>
      <c r="K25" t="s">
        <v>27</v>
      </c>
      <c r="L25" t="s">
        <v>52</v>
      </c>
      <c r="M25" t="b">
        <v>1</v>
      </c>
      <c r="N25" t="b">
        <v>0</v>
      </c>
      <c r="O25" t="s">
        <v>1173</v>
      </c>
      <c r="P25" t="s">
        <v>1174</v>
      </c>
      <c r="Q25" t="s">
        <v>30</v>
      </c>
      <c r="R25" t="s">
        <v>54</v>
      </c>
      <c r="S25" t="s">
        <v>1236</v>
      </c>
      <c r="T25" t="s">
        <v>1259</v>
      </c>
      <c r="U25" t="b">
        <v>0</v>
      </c>
      <c r="V25">
        <v>20</v>
      </c>
      <c r="W25">
        <v>2</v>
      </c>
      <c r="X25">
        <v>18</v>
      </c>
      <c r="Y25" s="6" t="s">
        <v>1159</v>
      </c>
      <c r="AA25" s="3"/>
      <c r="AB25" s="5"/>
      <c r="AC25" s="5"/>
      <c r="AD25" s="3"/>
      <c r="AF25" s="3"/>
      <c r="AG25" s="3"/>
      <c r="AI25" s="3"/>
      <c r="AK25" s="5"/>
      <c r="AL25" s="5"/>
      <c r="AO25" s="5"/>
      <c r="AP25" s="5"/>
      <c r="AQ25" s="5"/>
      <c r="AR25" s="5"/>
      <c r="AU25" s="5"/>
      <c r="AV25" s="5"/>
      <c r="AY25" s="5"/>
      <c r="BC25" s="5"/>
    </row>
    <row r="26" spans="1:55" x14ac:dyDescent="0.25">
      <c r="A26" t="s">
        <v>84</v>
      </c>
      <c r="B26" t="s">
        <v>1155</v>
      </c>
      <c r="C26" t="s">
        <v>70</v>
      </c>
      <c r="D26" s="3">
        <v>45316.604166666657</v>
      </c>
      <c r="E26" s="3">
        <v>45316.618055555547</v>
      </c>
      <c r="F26">
        <v>20</v>
      </c>
      <c r="G26" t="s">
        <v>27</v>
      </c>
      <c r="H26" t="s">
        <v>35</v>
      </c>
      <c r="I26">
        <v>3</v>
      </c>
      <c r="J26">
        <v>3</v>
      </c>
      <c r="K26" t="s">
        <v>36</v>
      </c>
      <c r="L26" t="s">
        <v>37</v>
      </c>
      <c r="M26" t="b">
        <v>0</v>
      </c>
      <c r="N26" t="b">
        <v>0</v>
      </c>
      <c r="O26" t="s">
        <v>1164</v>
      </c>
      <c r="P26">
        <v>1</v>
      </c>
      <c r="Q26" t="s">
        <v>30</v>
      </c>
      <c r="R26" t="s">
        <v>31</v>
      </c>
      <c r="S26" t="s">
        <v>1232</v>
      </c>
      <c r="T26" t="s">
        <v>1253</v>
      </c>
      <c r="U26" t="b">
        <v>0</v>
      </c>
      <c r="V26">
        <v>6</v>
      </c>
      <c r="W26">
        <v>3</v>
      </c>
      <c r="X26">
        <v>14</v>
      </c>
      <c r="Y26" s="6" t="s">
        <v>1160</v>
      </c>
      <c r="AA26" s="3"/>
      <c r="AB26" s="5"/>
      <c r="AC26" s="5"/>
      <c r="AD26" s="3"/>
      <c r="AF26" s="3"/>
      <c r="AG26" s="3"/>
      <c r="AI26" s="3"/>
      <c r="AK26" s="5"/>
      <c r="AL26" s="5"/>
      <c r="AO26" s="5"/>
      <c r="AP26" s="5"/>
      <c r="AQ26" s="5"/>
      <c r="AR26" s="5"/>
      <c r="AU26" s="5"/>
      <c r="AV26" s="5"/>
      <c r="AY26" s="5"/>
      <c r="BC26" s="5"/>
    </row>
    <row r="27" spans="1:55" x14ac:dyDescent="0.25">
      <c r="A27" t="s">
        <v>85</v>
      </c>
      <c r="B27" t="s">
        <v>1153</v>
      </c>
      <c r="C27" t="s">
        <v>72</v>
      </c>
      <c r="D27" s="3">
        <v>45317.833333333343</v>
      </c>
      <c r="E27" s="3">
        <v>45317.850694444453</v>
      </c>
      <c r="F27">
        <v>25</v>
      </c>
      <c r="G27" t="s">
        <v>34</v>
      </c>
      <c r="H27" t="s">
        <v>28</v>
      </c>
      <c r="I27">
        <v>4</v>
      </c>
      <c r="J27" t="s">
        <v>1292</v>
      </c>
      <c r="K27" t="s">
        <v>44</v>
      </c>
      <c r="L27" t="s">
        <v>29</v>
      </c>
      <c r="M27" t="b">
        <v>1</v>
      </c>
      <c r="N27" t="b">
        <v>0</v>
      </c>
      <c r="O27" t="s">
        <v>1166</v>
      </c>
      <c r="P27" t="s">
        <v>1169</v>
      </c>
      <c r="Q27" t="s">
        <v>30</v>
      </c>
      <c r="R27" t="s">
        <v>31</v>
      </c>
      <c r="S27" t="s">
        <v>1233</v>
      </c>
      <c r="T27" t="s">
        <v>1254</v>
      </c>
      <c r="U27" t="b">
        <v>0</v>
      </c>
      <c r="V27">
        <v>12</v>
      </c>
      <c r="W27">
        <v>1</v>
      </c>
      <c r="X27">
        <v>20</v>
      </c>
      <c r="Y27" s="6" t="s">
        <v>1156</v>
      </c>
      <c r="AA27" s="3"/>
      <c r="AB27" s="5"/>
      <c r="AC27" s="5"/>
      <c r="AD27" s="3"/>
      <c r="AF27" s="3"/>
      <c r="AG27" s="3"/>
      <c r="AI27" s="3"/>
      <c r="AK27" s="5"/>
      <c r="AL27" s="5"/>
      <c r="AO27" s="5"/>
      <c r="AP27" s="5"/>
      <c r="AQ27" s="5"/>
      <c r="AR27" s="5"/>
      <c r="AU27" s="5"/>
      <c r="AV27" s="5"/>
      <c r="AY27" s="5"/>
      <c r="BC27" s="5"/>
    </row>
    <row r="28" spans="1:55" x14ac:dyDescent="0.25">
      <c r="A28" t="s">
        <v>86</v>
      </c>
      <c r="B28" t="s">
        <v>1154</v>
      </c>
      <c r="C28" t="s">
        <v>74</v>
      </c>
      <c r="D28" s="3">
        <v>45318.802083333343</v>
      </c>
      <c r="E28" s="3">
        <v>45318.819444444453</v>
      </c>
      <c r="F28">
        <v>25</v>
      </c>
      <c r="G28" t="s">
        <v>42</v>
      </c>
      <c r="H28" t="s">
        <v>43</v>
      </c>
      <c r="I28">
        <v>2</v>
      </c>
      <c r="J28">
        <v>2</v>
      </c>
      <c r="K28" t="s">
        <v>27</v>
      </c>
      <c r="L28" t="s">
        <v>45</v>
      </c>
      <c r="M28" t="b">
        <v>1</v>
      </c>
      <c r="N28" t="b">
        <v>1</v>
      </c>
      <c r="O28" t="s">
        <v>1175</v>
      </c>
      <c r="P28">
        <v>1</v>
      </c>
      <c r="Q28" t="s">
        <v>30</v>
      </c>
      <c r="R28" t="s">
        <v>31</v>
      </c>
      <c r="S28" t="s">
        <v>1234</v>
      </c>
      <c r="T28" t="s">
        <v>1260</v>
      </c>
      <c r="U28" t="b">
        <v>0</v>
      </c>
      <c r="V28">
        <v>2</v>
      </c>
      <c r="W28">
        <v>2</v>
      </c>
      <c r="X28">
        <v>19</v>
      </c>
      <c r="Y28" s="6" t="s">
        <v>1157</v>
      </c>
      <c r="AA28" s="3"/>
      <c r="AB28" s="5"/>
      <c r="AC28" s="5"/>
      <c r="AD28" s="3"/>
      <c r="AF28" s="3"/>
      <c r="AG28" s="3"/>
      <c r="AI28" s="3"/>
      <c r="AK28" s="5"/>
      <c r="AL28" s="5"/>
      <c r="AO28" s="5"/>
      <c r="AP28" s="5"/>
      <c r="AQ28" s="5"/>
      <c r="AR28" s="5"/>
      <c r="AU28" s="5"/>
      <c r="AV28" s="5"/>
      <c r="AY28" s="5"/>
      <c r="BC28" s="5"/>
    </row>
    <row r="29" spans="1:55" x14ac:dyDescent="0.25">
      <c r="A29" t="s">
        <v>87</v>
      </c>
      <c r="B29" t="s">
        <v>40</v>
      </c>
      <c r="C29" t="s">
        <v>76</v>
      </c>
      <c r="D29" s="3">
        <v>45319.770833333343</v>
      </c>
      <c r="E29" s="3">
        <v>45319.784722222219</v>
      </c>
      <c r="F29">
        <v>20</v>
      </c>
      <c r="G29" t="s">
        <v>27</v>
      </c>
      <c r="H29" t="s">
        <v>35</v>
      </c>
      <c r="I29">
        <v>3</v>
      </c>
      <c r="J29" t="s">
        <v>1293</v>
      </c>
      <c r="K29" t="s">
        <v>36</v>
      </c>
      <c r="L29" t="s">
        <v>52</v>
      </c>
      <c r="M29" t="b">
        <v>1</v>
      </c>
      <c r="N29" t="b">
        <v>1</v>
      </c>
      <c r="O29" t="s">
        <v>1170</v>
      </c>
      <c r="P29" t="s">
        <v>1171</v>
      </c>
      <c r="Q29" t="s">
        <v>30</v>
      </c>
      <c r="R29" t="s">
        <v>54</v>
      </c>
      <c r="S29" t="s">
        <v>1235</v>
      </c>
      <c r="T29" t="s">
        <v>1256</v>
      </c>
      <c r="U29" t="b">
        <v>0</v>
      </c>
      <c r="V29">
        <v>6</v>
      </c>
      <c r="W29">
        <v>3</v>
      </c>
      <c r="X29">
        <v>18</v>
      </c>
      <c r="Y29" s="6" t="s">
        <v>1158</v>
      </c>
      <c r="AA29" s="3"/>
      <c r="AB29" s="5"/>
      <c r="AC29" s="5"/>
      <c r="AD29" s="3"/>
      <c r="AF29" s="3"/>
      <c r="AG29" s="3"/>
      <c r="AI29" s="3"/>
      <c r="AK29" s="5"/>
      <c r="AL29" s="5"/>
      <c r="AO29" s="5"/>
      <c r="AP29" s="5"/>
      <c r="AQ29" s="5"/>
      <c r="AR29" s="5"/>
      <c r="AU29" s="5"/>
      <c r="AV29" s="5"/>
      <c r="AY29" s="5"/>
      <c r="BC29" s="5"/>
    </row>
    <row r="30" spans="1:55" x14ac:dyDescent="0.25">
      <c r="A30" t="s">
        <v>88</v>
      </c>
      <c r="B30" t="s">
        <v>48</v>
      </c>
      <c r="C30" t="s">
        <v>41</v>
      </c>
      <c r="D30" s="3">
        <v>45320.833333333343</v>
      </c>
      <c r="E30" s="3">
        <v>45320.850694444453</v>
      </c>
      <c r="F30">
        <v>25</v>
      </c>
      <c r="G30" t="s">
        <v>50</v>
      </c>
      <c r="H30" t="s">
        <v>51</v>
      </c>
      <c r="I30">
        <v>5</v>
      </c>
      <c r="J30">
        <v>4</v>
      </c>
      <c r="K30" t="s">
        <v>44</v>
      </c>
      <c r="L30" t="s">
        <v>37</v>
      </c>
      <c r="M30" t="b">
        <v>1</v>
      </c>
      <c r="N30" t="b">
        <v>0</v>
      </c>
      <c r="O30" t="s">
        <v>1173</v>
      </c>
      <c r="P30" t="s">
        <v>1174</v>
      </c>
      <c r="Q30" t="s">
        <v>30</v>
      </c>
      <c r="R30" t="s">
        <v>31</v>
      </c>
      <c r="S30" t="s">
        <v>1236</v>
      </c>
      <c r="T30" t="s">
        <v>1259</v>
      </c>
      <c r="U30" t="b">
        <v>0</v>
      </c>
      <c r="V30">
        <v>20</v>
      </c>
      <c r="W30">
        <v>1</v>
      </c>
      <c r="X30">
        <v>20</v>
      </c>
      <c r="Y30" s="6" t="s">
        <v>1159</v>
      </c>
      <c r="AA30" s="3"/>
      <c r="AB30" s="5"/>
      <c r="AC30" s="5"/>
      <c r="AD30" s="3"/>
      <c r="AF30" s="3"/>
      <c r="AG30" s="3"/>
      <c r="AI30" s="3"/>
      <c r="AK30" s="5"/>
      <c r="AL30" s="5"/>
      <c r="AO30" s="5"/>
      <c r="AP30" s="5"/>
      <c r="AQ30" s="5"/>
      <c r="AR30" s="5"/>
      <c r="AU30" s="5"/>
      <c r="AV30" s="5"/>
      <c r="AY30" s="5"/>
      <c r="BC30" s="5"/>
    </row>
    <row r="31" spans="1:55" x14ac:dyDescent="0.25">
      <c r="A31" t="s">
        <v>89</v>
      </c>
      <c r="B31" t="s">
        <v>1155</v>
      </c>
      <c r="C31" t="s">
        <v>49</v>
      </c>
      <c r="D31" s="3">
        <v>45321.552083333343</v>
      </c>
      <c r="E31" s="3">
        <v>45321.565972222219</v>
      </c>
      <c r="F31">
        <v>20</v>
      </c>
      <c r="G31" t="s">
        <v>27</v>
      </c>
      <c r="H31" t="s">
        <v>35</v>
      </c>
      <c r="I31">
        <v>3</v>
      </c>
      <c r="J31">
        <v>3</v>
      </c>
      <c r="K31" t="s">
        <v>27</v>
      </c>
      <c r="L31" t="s">
        <v>29</v>
      </c>
      <c r="M31" t="b">
        <v>0</v>
      </c>
      <c r="N31" t="b">
        <v>0</v>
      </c>
      <c r="O31" t="s">
        <v>1164</v>
      </c>
      <c r="P31">
        <v>1</v>
      </c>
      <c r="Q31" t="s">
        <v>30</v>
      </c>
      <c r="R31" t="s">
        <v>31</v>
      </c>
      <c r="S31" t="s">
        <v>1232</v>
      </c>
      <c r="T31" t="s">
        <v>1253</v>
      </c>
      <c r="U31" t="b">
        <v>0</v>
      </c>
      <c r="V31">
        <v>6</v>
      </c>
      <c r="W31">
        <v>2</v>
      </c>
      <c r="X31">
        <v>13</v>
      </c>
      <c r="Y31" s="6" t="s">
        <v>1160</v>
      </c>
      <c r="AA31" s="3"/>
      <c r="AB31" s="5"/>
      <c r="AC31" s="5"/>
      <c r="AD31" s="3"/>
      <c r="AF31" s="3"/>
      <c r="AG31" s="3"/>
      <c r="AI31" s="3"/>
      <c r="AK31" s="5"/>
      <c r="AL31" s="5"/>
      <c r="AO31" s="5"/>
      <c r="AP31" s="5"/>
      <c r="AQ31" s="5"/>
      <c r="AR31" s="5"/>
      <c r="AU31" s="5"/>
      <c r="AV31" s="5"/>
      <c r="AY31" s="5"/>
      <c r="BC31" s="5"/>
    </row>
    <row r="32" spans="1:55" x14ac:dyDescent="0.25">
      <c r="A32" t="s">
        <v>90</v>
      </c>
      <c r="B32" t="s">
        <v>1153</v>
      </c>
      <c r="C32" t="s">
        <v>33</v>
      </c>
      <c r="D32" s="3">
        <v>45323.822916666657</v>
      </c>
      <c r="E32" s="3">
        <v>45323.840277777781</v>
      </c>
      <c r="F32">
        <v>25</v>
      </c>
      <c r="G32" t="s">
        <v>34</v>
      </c>
      <c r="H32" t="s">
        <v>28</v>
      </c>
      <c r="I32">
        <v>4</v>
      </c>
      <c r="J32" t="s">
        <v>1292</v>
      </c>
      <c r="K32" t="s">
        <v>36</v>
      </c>
      <c r="L32" t="s">
        <v>45</v>
      </c>
      <c r="M32" t="b">
        <v>1</v>
      </c>
      <c r="N32" t="b">
        <v>0</v>
      </c>
      <c r="O32" t="s">
        <v>1166</v>
      </c>
      <c r="P32" t="s">
        <v>1169</v>
      </c>
      <c r="Q32" t="s">
        <v>38</v>
      </c>
      <c r="R32" t="s">
        <v>31</v>
      </c>
      <c r="S32" t="s">
        <v>1233</v>
      </c>
      <c r="T32" t="s">
        <v>1254</v>
      </c>
      <c r="U32" t="b">
        <v>0</v>
      </c>
      <c r="V32">
        <v>12</v>
      </c>
      <c r="W32">
        <v>3</v>
      </c>
      <c r="X32">
        <v>19</v>
      </c>
      <c r="Y32" s="6" t="s">
        <v>1156</v>
      </c>
      <c r="AA32" s="3"/>
      <c r="AB32" s="5"/>
      <c r="AC32" s="5"/>
      <c r="AD32" s="3"/>
      <c r="AF32" s="3"/>
      <c r="AG32" s="3"/>
      <c r="AI32" s="3"/>
      <c r="AK32" s="5"/>
      <c r="AL32" s="5"/>
      <c r="AO32" s="5"/>
      <c r="AP32" s="5"/>
      <c r="AQ32" s="5"/>
      <c r="AR32" s="5"/>
      <c r="AU32" s="5"/>
      <c r="AV32" s="5"/>
      <c r="AY32" s="5"/>
      <c r="BC32" s="5"/>
    </row>
    <row r="33" spans="1:55" x14ac:dyDescent="0.25">
      <c r="A33" t="s">
        <v>91</v>
      </c>
      <c r="B33" t="s">
        <v>1154</v>
      </c>
      <c r="C33" t="s">
        <v>68</v>
      </c>
      <c r="D33" s="3">
        <v>45324.75</v>
      </c>
      <c r="E33" s="3">
        <v>45324.767361111109</v>
      </c>
      <c r="F33">
        <v>25</v>
      </c>
      <c r="G33" t="s">
        <v>42</v>
      </c>
      <c r="H33" t="s">
        <v>43</v>
      </c>
      <c r="I33">
        <v>2</v>
      </c>
      <c r="J33">
        <v>2</v>
      </c>
      <c r="K33" t="s">
        <v>44</v>
      </c>
      <c r="L33" t="s">
        <v>52</v>
      </c>
      <c r="M33" t="b">
        <v>1</v>
      </c>
      <c r="N33" t="b">
        <v>0</v>
      </c>
      <c r="O33" t="s">
        <v>1175</v>
      </c>
      <c r="P33">
        <v>1</v>
      </c>
      <c r="Q33" t="s">
        <v>38</v>
      </c>
      <c r="R33" t="s">
        <v>54</v>
      </c>
      <c r="S33" t="s">
        <v>1234</v>
      </c>
      <c r="T33" t="s">
        <v>1260</v>
      </c>
      <c r="U33" t="b">
        <v>0</v>
      </c>
      <c r="V33">
        <v>2</v>
      </c>
      <c r="W33">
        <v>1</v>
      </c>
      <c r="X33">
        <v>18</v>
      </c>
      <c r="Y33" s="6" t="s">
        <v>1157</v>
      </c>
      <c r="AA33" s="3"/>
      <c r="AB33" s="5"/>
      <c r="AC33" s="5"/>
      <c r="AD33" s="3"/>
      <c r="AF33" s="3"/>
      <c r="AG33" s="3"/>
      <c r="AI33" s="3"/>
      <c r="AK33" s="5"/>
      <c r="AL33" s="5"/>
      <c r="AO33" s="5"/>
      <c r="AP33" s="5"/>
      <c r="AQ33" s="5"/>
      <c r="AR33" s="5"/>
      <c r="AU33" s="5"/>
      <c r="AV33" s="5"/>
      <c r="AY33" s="5"/>
      <c r="BC33" s="5"/>
    </row>
    <row r="34" spans="1:55" x14ac:dyDescent="0.25">
      <c r="A34" t="s">
        <v>92</v>
      </c>
      <c r="B34" t="s">
        <v>40</v>
      </c>
      <c r="C34" t="s">
        <v>70</v>
      </c>
      <c r="D34" s="3">
        <v>45325.854166666657</v>
      </c>
      <c r="E34" s="3">
        <v>45325.871527777781</v>
      </c>
      <c r="F34">
        <v>25</v>
      </c>
      <c r="G34" t="s">
        <v>27</v>
      </c>
      <c r="H34" t="s">
        <v>35</v>
      </c>
      <c r="I34">
        <v>3</v>
      </c>
      <c r="J34" t="s">
        <v>1293</v>
      </c>
      <c r="K34" t="s">
        <v>27</v>
      </c>
      <c r="L34" t="s">
        <v>37</v>
      </c>
      <c r="M34" t="b">
        <v>1</v>
      </c>
      <c r="N34" t="b">
        <v>1</v>
      </c>
      <c r="O34" t="s">
        <v>1176</v>
      </c>
      <c r="P34" t="s">
        <v>1171</v>
      </c>
      <c r="Q34" t="s">
        <v>38</v>
      </c>
      <c r="R34" t="s">
        <v>31</v>
      </c>
      <c r="S34" t="s">
        <v>1235</v>
      </c>
      <c r="T34" t="s">
        <v>1261</v>
      </c>
      <c r="U34" t="b">
        <v>0</v>
      </c>
      <c r="V34">
        <v>6</v>
      </c>
      <c r="W34">
        <v>2</v>
      </c>
      <c r="X34">
        <v>20</v>
      </c>
      <c r="Y34" s="6" t="s">
        <v>1158</v>
      </c>
      <c r="AA34" s="3"/>
      <c r="AB34" s="5"/>
      <c r="AC34" s="5"/>
      <c r="AD34" s="3"/>
      <c r="AF34" s="3"/>
      <c r="AG34" s="3"/>
      <c r="AI34" s="3"/>
      <c r="AK34" s="5"/>
      <c r="AL34" s="5"/>
      <c r="AO34" s="5"/>
      <c r="AP34" s="5"/>
      <c r="AQ34" s="5"/>
      <c r="AR34" s="5"/>
      <c r="AU34" s="5"/>
      <c r="AV34" s="5"/>
      <c r="AY34" s="5"/>
      <c r="BC34" s="5"/>
    </row>
    <row r="35" spans="1:55" x14ac:dyDescent="0.25">
      <c r="A35" t="s">
        <v>93</v>
      </c>
      <c r="B35" t="s">
        <v>48</v>
      </c>
      <c r="C35" t="s">
        <v>56</v>
      </c>
      <c r="D35" s="3">
        <v>45326.59375</v>
      </c>
      <c r="E35" s="3">
        <v>45326.607638888891</v>
      </c>
      <c r="F35">
        <v>20</v>
      </c>
      <c r="G35" t="s">
        <v>50</v>
      </c>
      <c r="H35" t="s">
        <v>51</v>
      </c>
      <c r="I35">
        <v>5</v>
      </c>
      <c r="J35">
        <v>4</v>
      </c>
      <c r="K35" t="s">
        <v>36</v>
      </c>
      <c r="L35" t="s">
        <v>29</v>
      </c>
      <c r="M35" t="b">
        <v>0</v>
      </c>
      <c r="N35" t="b">
        <v>1</v>
      </c>
      <c r="O35">
        <v>5</v>
      </c>
      <c r="P35" t="s">
        <v>1174</v>
      </c>
      <c r="Q35" t="s">
        <v>38</v>
      </c>
      <c r="R35" t="s">
        <v>31</v>
      </c>
      <c r="S35" t="s">
        <v>1236</v>
      </c>
      <c r="T35" t="s">
        <v>1257</v>
      </c>
      <c r="U35" t="b">
        <v>0</v>
      </c>
      <c r="V35">
        <v>20</v>
      </c>
      <c r="W35">
        <v>3</v>
      </c>
      <c r="X35">
        <v>14</v>
      </c>
      <c r="Y35" s="6" t="s">
        <v>1159</v>
      </c>
      <c r="AA35" s="3"/>
      <c r="AB35" s="5"/>
      <c r="AC35" s="5"/>
      <c r="AD35" s="3"/>
      <c r="AF35" s="3"/>
      <c r="AG35" s="3"/>
      <c r="AI35" s="3"/>
      <c r="AK35" s="5"/>
      <c r="AL35" s="5"/>
      <c r="AO35" s="5"/>
      <c r="AP35" s="5"/>
      <c r="AQ35" s="5"/>
      <c r="AR35" s="5"/>
      <c r="AU35" s="5"/>
      <c r="AV35" s="5"/>
      <c r="AY35" s="5"/>
      <c r="BC35" s="5"/>
    </row>
    <row r="36" spans="1:55" x14ac:dyDescent="0.25">
      <c r="A36" t="s">
        <v>94</v>
      </c>
      <c r="B36" t="s">
        <v>1155</v>
      </c>
      <c r="C36" t="s">
        <v>72</v>
      </c>
      <c r="D36" s="3">
        <v>45327.791666666657</v>
      </c>
      <c r="E36" s="3">
        <v>45327.809027777781</v>
      </c>
      <c r="F36">
        <v>25</v>
      </c>
      <c r="G36" t="s">
        <v>27</v>
      </c>
      <c r="H36" t="s">
        <v>35</v>
      </c>
      <c r="I36">
        <v>3</v>
      </c>
      <c r="J36">
        <v>3</v>
      </c>
      <c r="K36" t="s">
        <v>44</v>
      </c>
      <c r="L36" t="s">
        <v>45</v>
      </c>
      <c r="M36" t="b">
        <v>1</v>
      </c>
      <c r="N36" t="b">
        <v>0</v>
      </c>
      <c r="O36" t="s">
        <v>1172</v>
      </c>
      <c r="P36">
        <v>1</v>
      </c>
      <c r="Q36" t="s">
        <v>38</v>
      </c>
      <c r="R36" t="s">
        <v>31</v>
      </c>
      <c r="S36" t="s">
        <v>1232</v>
      </c>
      <c r="T36" t="s">
        <v>1258</v>
      </c>
      <c r="U36" t="b">
        <v>0</v>
      </c>
      <c r="V36">
        <v>6</v>
      </c>
      <c r="W36">
        <v>1</v>
      </c>
      <c r="X36">
        <v>19</v>
      </c>
      <c r="Y36" s="6" t="s">
        <v>1160</v>
      </c>
      <c r="AA36" s="3"/>
      <c r="AB36" s="5"/>
      <c r="AC36" s="5"/>
      <c r="AD36" s="3"/>
      <c r="AF36" s="3"/>
      <c r="AG36" s="3"/>
      <c r="AI36" s="3"/>
      <c r="AK36" s="5"/>
      <c r="AL36" s="5"/>
      <c r="AO36" s="5"/>
      <c r="AP36" s="5"/>
      <c r="AQ36" s="5"/>
      <c r="AR36" s="5"/>
      <c r="AU36" s="5"/>
      <c r="AV36" s="5"/>
      <c r="AY36" s="5"/>
      <c r="BC36" s="5"/>
    </row>
    <row r="37" spans="1:55" x14ac:dyDescent="0.25">
      <c r="A37" t="s">
        <v>95</v>
      </c>
      <c r="B37" t="s">
        <v>1153</v>
      </c>
      <c r="C37" t="s">
        <v>66</v>
      </c>
      <c r="D37" s="3">
        <v>45328.78125</v>
      </c>
      <c r="E37" s="3">
        <v>45328.798611111109</v>
      </c>
      <c r="F37">
        <v>25</v>
      </c>
      <c r="G37" t="s">
        <v>34</v>
      </c>
      <c r="H37" t="s">
        <v>28</v>
      </c>
      <c r="I37">
        <v>4</v>
      </c>
      <c r="J37" t="s">
        <v>1292</v>
      </c>
      <c r="K37" t="s">
        <v>27</v>
      </c>
      <c r="L37" t="s">
        <v>29</v>
      </c>
      <c r="M37" t="b">
        <v>1</v>
      </c>
      <c r="N37" t="b">
        <v>0</v>
      </c>
      <c r="O37" t="s">
        <v>1166</v>
      </c>
      <c r="P37" t="s">
        <v>1169</v>
      </c>
      <c r="Q37" t="s">
        <v>38</v>
      </c>
      <c r="R37" t="s">
        <v>31</v>
      </c>
      <c r="S37" t="s">
        <v>1233</v>
      </c>
      <c r="T37" t="s">
        <v>1254</v>
      </c>
      <c r="U37" t="b">
        <v>0</v>
      </c>
      <c r="V37">
        <v>12</v>
      </c>
      <c r="W37">
        <v>2</v>
      </c>
      <c r="X37">
        <v>18</v>
      </c>
      <c r="Y37" s="6" t="s">
        <v>1156</v>
      </c>
      <c r="AA37" s="3"/>
      <c r="AB37" s="5"/>
      <c r="AC37" s="5"/>
      <c r="AD37" s="3"/>
      <c r="AF37" s="3"/>
      <c r="AG37" s="3"/>
      <c r="AI37" s="3"/>
      <c r="AK37" s="5"/>
      <c r="AL37" s="5"/>
      <c r="AO37" s="5"/>
      <c r="AP37" s="5"/>
      <c r="AQ37" s="5"/>
      <c r="AR37" s="5"/>
      <c r="AU37" s="5"/>
      <c r="AV37" s="5"/>
      <c r="AY37" s="5"/>
      <c r="BC37" s="5"/>
    </row>
    <row r="38" spans="1:55" x14ac:dyDescent="0.25">
      <c r="A38" t="s">
        <v>96</v>
      </c>
      <c r="B38" t="s">
        <v>1154</v>
      </c>
      <c r="C38" t="s">
        <v>68</v>
      </c>
      <c r="D38" s="3">
        <v>45329.833333333343</v>
      </c>
      <c r="E38" s="3">
        <v>45329.850694444453</v>
      </c>
      <c r="F38">
        <v>25</v>
      </c>
      <c r="G38" t="s">
        <v>27</v>
      </c>
      <c r="H38" t="s">
        <v>35</v>
      </c>
      <c r="I38">
        <v>3</v>
      </c>
      <c r="J38">
        <v>3</v>
      </c>
      <c r="K38" t="s">
        <v>36</v>
      </c>
      <c r="L38" t="s">
        <v>45</v>
      </c>
      <c r="M38" t="b">
        <v>1</v>
      </c>
      <c r="N38" t="b">
        <v>0</v>
      </c>
      <c r="O38" t="s">
        <v>1172</v>
      </c>
      <c r="P38">
        <v>1</v>
      </c>
      <c r="Q38" t="s">
        <v>38</v>
      </c>
      <c r="R38" t="s">
        <v>31</v>
      </c>
      <c r="S38" t="s">
        <v>1232</v>
      </c>
      <c r="T38" t="s">
        <v>1258</v>
      </c>
      <c r="U38" t="b">
        <v>0</v>
      </c>
      <c r="V38">
        <v>6</v>
      </c>
      <c r="W38">
        <v>3</v>
      </c>
      <c r="X38">
        <v>20</v>
      </c>
      <c r="Y38" s="6" t="s">
        <v>1157</v>
      </c>
      <c r="AA38" s="3"/>
      <c r="AB38" s="5"/>
      <c r="AC38" s="5"/>
      <c r="AD38" s="3"/>
      <c r="AF38" s="3"/>
      <c r="AG38" s="3"/>
      <c r="AI38" s="3"/>
      <c r="AK38" s="5"/>
      <c r="AL38" s="5"/>
      <c r="AO38" s="5"/>
      <c r="AP38" s="5"/>
      <c r="AQ38" s="5"/>
      <c r="AR38" s="5"/>
      <c r="AU38" s="5"/>
      <c r="AV38" s="5"/>
      <c r="AY38" s="5"/>
      <c r="BC38" s="5"/>
    </row>
    <row r="39" spans="1:55" x14ac:dyDescent="0.25">
      <c r="A39" t="s">
        <v>97</v>
      </c>
      <c r="B39" t="s">
        <v>40</v>
      </c>
      <c r="C39" t="s">
        <v>70</v>
      </c>
      <c r="D39" s="3">
        <v>45330.8125</v>
      </c>
      <c r="E39" s="3">
        <v>45330.826388888891</v>
      </c>
      <c r="F39">
        <v>20</v>
      </c>
      <c r="G39" t="s">
        <v>42</v>
      </c>
      <c r="H39" t="s">
        <v>43</v>
      </c>
      <c r="I39">
        <v>2</v>
      </c>
      <c r="J39" t="s">
        <v>1291</v>
      </c>
      <c r="K39" t="s">
        <v>44</v>
      </c>
      <c r="L39" t="s">
        <v>52</v>
      </c>
      <c r="M39" t="b">
        <v>1</v>
      </c>
      <c r="N39" t="b">
        <v>0</v>
      </c>
      <c r="O39">
        <v>8</v>
      </c>
      <c r="P39" t="s">
        <v>1163</v>
      </c>
      <c r="Q39" t="s">
        <v>38</v>
      </c>
      <c r="R39" t="s">
        <v>54</v>
      </c>
      <c r="S39">
        <v>6</v>
      </c>
      <c r="T39">
        <v>14</v>
      </c>
      <c r="U39" t="b">
        <v>0</v>
      </c>
      <c r="V39">
        <v>2</v>
      </c>
      <c r="W39">
        <v>1</v>
      </c>
      <c r="X39">
        <v>19</v>
      </c>
      <c r="Y39" s="6" t="s">
        <v>1158</v>
      </c>
      <c r="AA39" s="3"/>
      <c r="AB39" s="5"/>
      <c r="AC39" s="5"/>
      <c r="AD39" s="3"/>
      <c r="AF39" s="3"/>
      <c r="AG39" s="3"/>
      <c r="AI39" s="3"/>
      <c r="AK39" s="5"/>
      <c r="AL39" s="5"/>
      <c r="AO39" s="5"/>
      <c r="AP39" s="5"/>
      <c r="AQ39" s="5"/>
      <c r="AR39" s="5"/>
      <c r="AU39" s="5"/>
      <c r="AV39" s="5"/>
      <c r="AY39" s="5"/>
      <c r="BC39" s="5"/>
    </row>
    <row r="40" spans="1:55" x14ac:dyDescent="0.25">
      <c r="A40" t="s">
        <v>98</v>
      </c>
      <c r="B40" t="s">
        <v>48</v>
      </c>
      <c r="C40" t="s">
        <v>56</v>
      </c>
      <c r="D40" s="3">
        <v>45331.760416666657</v>
      </c>
      <c r="E40" s="3">
        <v>45331.777777777781</v>
      </c>
      <c r="F40">
        <v>25</v>
      </c>
      <c r="G40" t="s">
        <v>50</v>
      </c>
      <c r="H40" t="s">
        <v>51</v>
      </c>
      <c r="I40">
        <v>5</v>
      </c>
      <c r="J40">
        <v>4</v>
      </c>
      <c r="K40" t="s">
        <v>27</v>
      </c>
      <c r="L40" t="s">
        <v>37</v>
      </c>
      <c r="M40" t="b">
        <v>1</v>
      </c>
      <c r="N40" t="b">
        <v>0</v>
      </c>
      <c r="O40" t="s">
        <v>1173</v>
      </c>
      <c r="P40" t="s">
        <v>1174</v>
      </c>
      <c r="Q40" t="s">
        <v>38</v>
      </c>
      <c r="R40" t="s">
        <v>31</v>
      </c>
      <c r="S40" t="s">
        <v>1236</v>
      </c>
      <c r="T40" t="s">
        <v>1259</v>
      </c>
      <c r="U40" t="b">
        <v>0</v>
      </c>
      <c r="V40">
        <v>20</v>
      </c>
      <c r="W40">
        <v>2</v>
      </c>
      <c r="X40">
        <v>18</v>
      </c>
      <c r="Y40" s="6" t="s">
        <v>1159</v>
      </c>
      <c r="AA40" s="3"/>
      <c r="AB40" s="5"/>
      <c r="AC40" s="5"/>
      <c r="AD40" s="3"/>
      <c r="AF40" s="3"/>
      <c r="AG40" s="3"/>
      <c r="AI40" s="3"/>
      <c r="AK40" s="5"/>
      <c r="AL40" s="5"/>
      <c r="AO40" s="5"/>
      <c r="AP40" s="5"/>
      <c r="AQ40" s="5"/>
      <c r="AR40" s="5"/>
      <c r="AU40" s="5"/>
      <c r="AV40" s="5"/>
      <c r="AY40" s="5"/>
      <c r="BC40" s="5"/>
    </row>
    <row r="41" spans="1:55" x14ac:dyDescent="0.25">
      <c r="A41" t="s">
        <v>99</v>
      </c>
      <c r="B41" t="s">
        <v>1155</v>
      </c>
      <c r="C41" t="s">
        <v>72</v>
      </c>
      <c r="D41" s="3">
        <v>45332.604166666657</v>
      </c>
      <c r="E41" s="3">
        <v>45332.618055555547</v>
      </c>
      <c r="F41">
        <v>20</v>
      </c>
      <c r="G41" t="s">
        <v>27</v>
      </c>
      <c r="H41" t="s">
        <v>35</v>
      </c>
      <c r="I41">
        <v>3</v>
      </c>
      <c r="J41" t="s">
        <v>1293</v>
      </c>
      <c r="K41" t="s">
        <v>36</v>
      </c>
      <c r="L41" t="s">
        <v>29</v>
      </c>
      <c r="M41" t="b">
        <v>0</v>
      </c>
      <c r="N41" t="b">
        <v>1</v>
      </c>
      <c r="O41" t="s">
        <v>1170</v>
      </c>
      <c r="P41" t="s">
        <v>1171</v>
      </c>
      <c r="Q41" t="s">
        <v>38</v>
      </c>
      <c r="R41" t="s">
        <v>31</v>
      </c>
      <c r="S41" t="s">
        <v>1235</v>
      </c>
      <c r="T41" t="s">
        <v>1256</v>
      </c>
      <c r="U41" t="b">
        <v>0</v>
      </c>
      <c r="V41">
        <v>6</v>
      </c>
      <c r="W41">
        <v>3</v>
      </c>
      <c r="X41">
        <v>14</v>
      </c>
      <c r="Y41" s="6" t="s">
        <v>1160</v>
      </c>
      <c r="AA41" s="3"/>
      <c r="AB41" s="5"/>
      <c r="AC41" s="5"/>
      <c r="AD41" s="3"/>
      <c r="AF41" s="3"/>
      <c r="AG41" s="3"/>
      <c r="AI41" s="3"/>
      <c r="AK41" s="5"/>
      <c r="AL41" s="5"/>
      <c r="AO41" s="5"/>
      <c r="AP41" s="5"/>
      <c r="AQ41" s="5"/>
      <c r="AR41" s="5"/>
      <c r="AU41" s="5"/>
      <c r="AV41" s="5"/>
      <c r="AY41" s="5"/>
      <c r="BC41" s="5"/>
    </row>
    <row r="42" spans="1:55" x14ac:dyDescent="0.25">
      <c r="A42" t="s">
        <v>100</v>
      </c>
      <c r="B42" t="s">
        <v>1153</v>
      </c>
      <c r="C42" t="s">
        <v>74</v>
      </c>
      <c r="D42" s="3">
        <v>45333.791666666657</v>
      </c>
      <c r="E42" s="3">
        <v>45333.805555555547</v>
      </c>
      <c r="F42">
        <v>20</v>
      </c>
      <c r="G42" t="s">
        <v>34</v>
      </c>
      <c r="H42" t="s">
        <v>28</v>
      </c>
      <c r="I42">
        <v>4</v>
      </c>
      <c r="J42">
        <v>4</v>
      </c>
      <c r="K42" t="s">
        <v>44</v>
      </c>
      <c r="L42" t="s">
        <v>45</v>
      </c>
      <c r="M42" t="b">
        <v>1</v>
      </c>
      <c r="N42" t="b">
        <v>1</v>
      </c>
      <c r="O42">
        <v>5</v>
      </c>
      <c r="P42">
        <v>1</v>
      </c>
      <c r="Q42" t="s">
        <v>38</v>
      </c>
      <c r="R42" t="s">
        <v>31</v>
      </c>
      <c r="S42" t="s">
        <v>1236</v>
      </c>
      <c r="T42" t="s">
        <v>1257</v>
      </c>
      <c r="U42" t="b">
        <v>0</v>
      </c>
      <c r="V42">
        <v>12</v>
      </c>
      <c r="W42">
        <v>1</v>
      </c>
      <c r="X42">
        <v>19</v>
      </c>
      <c r="Y42" s="6" t="s">
        <v>1156</v>
      </c>
      <c r="AA42" s="3"/>
      <c r="AB42" s="5"/>
      <c r="AC42" s="5"/>
      <c r="AD42" s="3"/>
      <c r="AF42" s="3"/>
      <c r="AG42" s="3"/>
      <c r="AI42" s="3"/>
      <c r="AK42" s="5"/>
      <c r="AL42" s="5"/>
      <c r="AO42" s="5"/>
      <c r="AP42" s="5"/>
      <c r="AQ42" s="5"/>
      <c r="AR42" s="5"/>
      <c r="AU42" s="5"/>
      <c r="AV42" s="5"/>
      <c r="AY42" s="5"/>
      <c r="BC42" s="5"/>
    </row>
    <row r="43" spans="1:55" x14ac:dyDescent="0.25">
      <c r="A43" t="s">
        <v>101</v>
      </c>
      <c r="B43" t="s">
        <v>1154</v>
      </c>
      <c r="C43" t="s">
        <v>76</v>
      </c>
      <c r="D43" s="3">
        <v>45334.84375</v>
      </c>
      <c r="E43" s="3">
        <v>45334.861111111109</v>
      </c>
      <c r="F43">
        <v>25</v>
      </c>
      <c r="G43" t="s">
        <v>42</v>
      </c>
      <c r="H43" t="s">
        <v>43</v>
      </c>
      <c r="I43">
        <v>2</v>
      </c>
      <c r="J43">
        <v>2</v>
      </c>
      <c r="K43" t="s">
        <v>27</v>
      </c>
      <c r="L43" t="s">
        <v>52</v>
      </c>
      <c r="M43" t="b">
        <v>1</v>
      </c>
      <c r="N43" t="b">
        <v>0</v>
      </c>
      <c r="O43" t="s">
        <v>1175</v>
      </c>
      <c r="P43">
        <v>1</v>
      </c>
      <c r="Q43" t="s">
        <v>38</v>
      </c>
      <c r="R43" t="s">
        <v>54</v>
      </c>
      <c r="S43" t="s">
        <v>1234</v>
      </c>
      <c r="T43" t="s">
        <v>1260</v>
      </c>
      <c r="U43" t="b">
        <v>0</v>
      </c>
      <c r="V43">
        <v>2</v>
      </c>
      <c r="W43">
        <v>2</v>
      </c>
      <c r="X43">
        <v>20</v>
      </c>
      <c r="Y43" s="6" t="s">
        <v>1157</v>
      </c>
      <c r="AA43" s="3"/>
      <c r="AB43" s="5"/>
      <c r="AC43" s="5"/>
      <c r="AD43" s="3"/>
      <c r="AF43" s="3"/>
      <c r="AG43" s="3"/>
      <c r="AI43" s="3"/>
      <c r="AK43" s="5"/>
      <c r="AL43" s="5"/>
      <c r="AO43" s="5"/>
      <c r="AP43" s="5"/>
      <c r="AQ43" s="5"/>
      <c r="AR43" s="5"/>
      <c r="AU43" s="5"/>
      <c r="AV43" s="5"/>
      <c r="AY43" s="5"/>
      <c r="BC43" s="5"/>
    </row>
    <row r="44" spans="1:55" x14ac:dyDescent="0.25">
      <c r="A44" t="s">
        <v>102</v>
      </c>
      <c r="B44" t="s">
        <v>40</v>
      </c>
      <c r="C44" t="s">
        <v>56</v>
      </c>
      <c r="D44" s="3">
        <v>45335.770833333343</v>
      </c>
      <c r="E44" s="3">
        <v>45335.784722222219</v>
      </c>
      <c r="F44">
        <v>20</v>
      </c>
      <c r="G44" t="s">
        <v>27</v>
      </c>
      <c r="H44" t="s">
        <v>35</v>
      </c>
      <c r="I44">
        <v>3</v>
      </c>
      <c r="J44">
        <v>3</v>
      </c>
      <c r="K44" t="s">
        <v>36</v>
      </c>
      <c r="L44" t="s">
        <v>37</v>
      </c>
      <c r="M44" t="b">
        <v>1</v>
      </c>
      <c r="N44" t="b">
        <v>0</v>
      </c>
      <c r="O44" t="s">
        <v>1164</v>
      </c>
      <c r="P44">
        <v>1</v>
      </c>
      <c r="Q44" t="s">
        <v>38</v>
      </c>
      <c r="R44" t="s">
        <v>31</v>
      </c>
      <c r="S44" t="s">
        <v>1232</v>
      </c>
      <c r="T44" t="s">
        <v>1253</v>
      </c>
      <c r="U44" t="b">
        <v>0</v>
      </c>
      <c r="V44">
        <v>6</v>
      </c>
      <c r="W44">
        <v>3</v>
      </c>
      <c r="X44">
        <v>18</v>
      </c>
      <c r="Y44" s="6" t="s">
        <v>1158</v>
      </c>
      <c r="AA44" s="3"/>
      <c r="AB44" s="5"/>
      <c r="AC44" s="5"/>
      <c r="AD44" s="3"/>
      <c r="AF44" s="3"/>
      <c r="AG44" s="3"/>
      <c r="AI44" s="3"/>
      <c r="AK44" s="5"/>
      <c r="AL44" s="5"/>
      <c r="AO44" s="5"/>
      <c r="AP44" s="5"/>
      <c r="AQ44" s="5"/>
      <c r="AR44" s="5"/>
      <c r="AU44" s="5"/>
      <c r="AV44" s="5"/>
      <c r="AY44" s="5"/>
      <c r="BC44" s="5"/>
    </row>
    <row r="45" spans="1:55" x14ac:dyDescent="0.25">
      <c r="A45" t="s">
        <v>103</v>
      </c>
      <c r="B45" t="s">
        <v>48</v>
      </c>
      <c r="C45" t="s">
        <v>33</v>
      </c>
      <c r="D45" s="3">
        <v>45336.822916666657</v>
      </c>
      <c r="E45" s="3">
        <v>45336.840277777781</v>
      </c>
      <c r="F45">
        <v>25</v>
      </c>
      <c r="G45" t="s">
        <v>50</v>
      </c>
      <c r="H45" t="s">
        <v>51</v>
      </c>
      <c r="I45">
        <v>5</v>
      </c>
      <c r="J45">
        <v>5</v>
      </c>
      <c r="K45" t="s">
        <v>44</v>
      </c>
      <c r="L45" t="s">
        <v>29</v>
      </c>
      <c r="M45" t="b">
        <v>1</v>
      </c>
      <c r="N45" t="b">
        <v>0</v>
      </c>
      <c r="O45">
        <v>5</v>
      </c>
      <c r="P45">
        <v>1</v>
      </c>
      <c r="Q45" t="s">
        <v>38</v>
      </c>
      <c r="R45" t="s">
        <v>31</v>
      </c>
      <c r="S45">
        <v>12</v>
      </c>
      <c r="T45">
        <v>13</v>
      </c>
      <c r="U45" t="b">
        <v>0</v>
      </c>
      <c r="V45">
        <v>20</v>
      </c>
      <c r="W45">
        <v>1</v>
      </c>
      <c r="X45">
        <v>19</v>
      </c>
      <c r="Y45" s="6" t="s">
        <v>1159</v>
      </c>
      <c r="AA45" s="3"/>
      <c r="AB45" s="5"/>
      <c r="AC45" s="5"/>
      <c r="AD45" s="3"/>
      <c r="AF45" s="3"/>
      <c r="AG45" s="3"/>
      <c r="AI45" s="3"/>
      <c r="AK45" s="5"/>
      <c r="AL45" s="5"/>
      <c r="AO45" s="5"/>
      <c r="AP45" s="5"/>
      <c r="AQ45" s="5"/>
      <c r="AR45" s="5"/>
      <c r="AU45" s="5"/>
      <c r="AV45" s="5"/>
      <c r="AY45" s="5"/>
      <c r="BC45" s="5"/>
    </row>
    <row r="46" spans="1:55" x14ac:dyDescent="0.25">
      <c r="A46" t="s">
        <v>104</v>
      </c>
      <c r="B46" t="s">
        <v>1155</v>
      </c>
      <c r="C46" t="s">
        <v>41</v>
      </c>
      <c r="D46" s="3">
        <v>45337.541666666657</v>
      </c>
      <c r="E46" s="3">
        <v>45337.555555555547</v>
      </c>
      <c r="F46">
        <v>20</v>
      </c>
      <c r="G46" t="s">
        <v>27</v>
      </c>
      <c r="H46" t="s">
        <v>35</v>
      </c>
      <c r="I46">
        <v>3</v>
      </c>
      <c r="J46" t="s">
        <v>1293</v>
      </c>
      <c r="K46" t="s">
        <v>27</v>
      </c>
      <c r="L46" t="s">
        <v>45</v>
      </c>
      <c r="M46" t="b">
        <v>0</v>
      </c>
      <c r="N46" t="b">
        <v>0</v>
      </c>
      <c r="O46" t="s">
        <v>1170</v>
      </c>
      <c r="P46" t="s">
        <v>1171</v>
      </c>
      <c r="Q46" t="s">
        <v>38</v>
      </c>
      <c r="R46" t="s">
        <v>31</v>
      </c>
      <c r="S46" t="s">
        <v>1235</v>
      </c>
      <c r="T46" t="s">
        <v>1256</v>
      </c>
      <c r="U46" t="b">
        <v>0</v>
      </c>
      <c r="V46">
        <v>6</v>
      </c>
      <c r="W46">
        <v>2</v>
      </c>
      <c r="X46">
        <v>13</v>
      </c>
      <c r="Y46" s="6" t="s">
        <v>1160</v>
      </c>
      <c r="AA46" s="3"/>
      <c r="AB46" s="5"/>
      <c r="AC46" s="5"/>
      <c r="AD46" s="3"/>
      <c r="AF46" s="3"/>
      <c r="AG46" s="3"/>
      <c r="AI46" s="3"/>
      <c r="AK46" s="5"/>
      <c r="AL46" s="5"/>
      <c r="AO46" s="5"/>
      <c r="AP46" s="5"/>
      <c r="AQ46" s="5"/>
      <c r="AR46" s="5"/>
      <c r="AU46" s="5"/>
      <c r="AV46" s="5"/>
      <c r="AY46" s="5"/>
      <c r="BC46" s="5"/>
    </row>
    <row r="47" spans="1:55" x14ac:dyDescent="0.25">
      <c r="A47" t="s">
        <v>105</v>
      </c>
      <c r="B47" t="s">
        <v>1153</v>
      </c>
      <c r="C47" t="s">
        <v>49</v>
      </c>
      <c r="D47" s="3">
        <v>45338.770833333343</v>
      </c>
      <c r="E47" s="3">
        <v>45338.784722222219</v>
      </c>
      <c r="F47">
        <v>20</v>
      </c>
      <c r="G47" t="s">
        <v>34</v>
      </c>
      <c r="H47" t="s">
        <v>28</v>
      </c>
      <c r="I47">
        <v>4</v>
      </c>
      <c r="J47">
        <v>4</v>
      </c>
      <c r="K47" t="s">
        <v>36</v>
      </c>
      <c r="L47" t="s">
        <v>52</v>
      </c>
      <c r="M47" t="b">
        <v>1</v>
      </c>
      <c r="N47" t="b">
        <v>0</v>
      </c>
      <c r="O47">
        <v>5</v>
      </c>
      <c r="P47">
        <v>1</v>
      </c>
      <c r="Q47" t="s">
        <v>38</v>
      </c>
      <c r="R47" t="s">
        <v>54</v>
      </c>
      <c r="S47" t="s">
        <v>1236</v>
      </c>
      <c r="T47" t="s">
        <v>1257</v>
      </c>
      <c r="U47" t="b">
        <v>0</v>
      </c>
      <c r="V47">
        <v>12</v>
      </c>
      <c r="W47">
        <v>3</v>
      </c>
      <c r="X47">
        <v>18</v>
      </c>
      <c r="Y47" s="6" t="s">
        <v>1156</v>
      </c>
      <c r="AA47" s="3"/>
      <c r="AB47" s="5"/>
      <c r="AC47" s="5"/>
      <c r="AD47" s="3"/>
      <c r="AF47" s="3"/>
      <c r="AG47" s="3"/>
      <c r="AI47" s="3"/>
      <c r="AK47" s="5"/>
      <c r="AL47" s="5"/>
      <c r="AO47" s="5"/>
      <c r="AP47" s="5"/>
      <c r="AQ47" s="5"/>
      <c r="AR47" s="5"/>
      <c r="AU47" s="5"/>
      <c r="AV47" s="5"/>
      <c r="AY47" s="5"/>
      <c r="BC47" s="5"/>
    </row>
    <row r="48" spans="1:55" x14ac:dyDescent="0.25">
      <c r="A48" t="s">
        <v>106</v>
      </c>
      <c r="B48" t="s">
        <v>1154</v>
      </c>
      <c r="C48" t="s">
        <v>56</v>
      </c>
      <c r="D48" s="3">
        <v>45339.833333333343</v>
      </c>
      <c r="E48" s="3">
        <v>45339.850694444453</v>
      </c>
      <c r="F48">
        <v>25</v>
      </c>
      <c r="G48" t="s">
        <v>27</v>
      </c>
      <c r="H48" t="s">
        <v>35</v>
      </c>
      <c r="I48">
        <v>3</v>
      </c>
      <c r="J48">
        <v>3</v>
      </c>
      <c r="K48" t="s">
        <v>44</v>
      </c>
      <c r="L48" t="s">
        <v>37</v>
      </c>
      <c r="M48" t="b">
        <v>1</v>
      </c>
      <c r="N48" t="b">
        <v>1</v>
      </c>
      <c r="O48" t="s">
        <v>1172</v>
      </c>
      <c r="P48">
        <v>1</v>
      </c>
      <c r="Q48" t="s">
        <v>38</v>
      </c>
      <c r="R48" t="s">
        <v>31</v>
      </c>
      <c r="S48" t="s">
        <v>1232</v>
      </c>
      <c r="T48" t="s">
        <v>1258</v>
      </c>
      <c r="U48" t="b">
        <v>0</v>
      </c>
      <c r="V48">
        <v>6</v>
      </c>
      <c r="W48">
        <v>1</v>
      </c>
      <c r="X48">
        <v>20</v>
      </c>
      <c r="Y48" s="6" t="s">
        <v>1157</v>
      </c>
      <c r="AA48" s="3"/>
      <c r="AB48" s="5"/>
      <c r="AC48" s="5"/>
      <c r="AD48" s="3"/>
      <c r="AF48" s="3"/>
      <c r="AG48" s="3"/>
      <c r="AI48" s="3"/>
      <c r="AK48" s="5"/>
      <c r="AL48" s="5"/>
      <c r="AO48" s="5"/>
      <c r="AP48" s="5"/>
      <c r="AQ48" s="5"/>
      <c r="AR48" s="5"/>
      <c r="AU48" s="5"/>
      <c r="AV48" s="5"/>
      <c r="AY48" s="5"/>
      <c r="BC48" s="5"/>
    </row>
    <row r="49" spans="1:55" x14ac:dyDescent="0.25">
      <c r="A49" t="s">
        <v>107</v>
      </c>
      <c r="B49" t="s">
        <v>40</v>
      </c>
      <c r="C49" t="s">
        <v>66</v>
      </c>
      <c r="D49" s="3">
        <v>45340.802083333343</v>
      </c>
      <c r="E49" s="3">
        <v>45340.815972222219</v>
      </c>
      <c r="F49">
        <v>20</v>
      </c>
      <c r="G49" t="s">
        <v>42</v>
      </c>
      <c r="H49" t="s">
        <v>43</v>
      </c>
      <c r="I49">
        <v>2</v>
      </c>
      <c r="J49" t="s">
        <v>1291</v>
      </c>
      <c r="K49" t="s">
        <v>27</v>
      </c>
      <c r="L49" t="s">
        <v>29</v>
      </c>
      <c r="M49" t="b">
        <v>1</v>
      </c>
      <c r="N49" t="b">
        <v>1</v>
      </c>
      <c r="O49">
        <v>8</v>
      </c>
      <c r="P49" t="s">
        <v>1163</v>
      </c>
      <c r="Q49" t="s">
        <v>38</v>
      </c>
      <c r="R49" t="s">
        <v>31</v>
      </c>
      <c r="S49">
        <v>6</v>
      </c>
      <c r="T49">
        <v>14</v>
      </c>
      <c r="U49" t="b">
        <v>0</v>
      </c>
      <c r="V49">
        <v>2</v>
      </c>
      <c r="W49">
        <v>2</v>
      </c>
      <c r="X49">
        <v>19</v>
      </c>
      <c r="Y49" s="6" t="s">
        <v>1158</v>
      </c>
      <c r="AA49" s="3"/>
      <c r="AB49" s="5"/>
      <c r="AC49" s="5"/>
      <c r="AD49" s="3"/>
      <c r="AF49" s="3"/>
      <c r="AG49" s="3"/>
      <c r="AI49" s="3"/>
      <c r="AK49" s="5"/>
      <c r="AL49" s="5"/>
      <c r="AO49" s="5"/>
      <c r="AP49" s="5"/>
      <c r="AQ49" s="5"/>
      <c r="AR49" s="5"/>
      <c r="AU49" s="5"/>
      <c r="AV49" s="5"/>
      <c r="AY49" s="5"/>
      <c r="BC49" s="5"/>
    </row>
    <row r="50" spans="1:55" x14ac:dyDescent="0.25">
      <c r="A50" t="s">
        <v>108</v>
      </c>
      <c r="B50" t="s">
        <v>48</v>
      </c>
      <c r="C50" t="s">
        <v>68</v>
      </c>
      <c r="D50" s="3">
        <v>45341.854166666657</v>
      </c>
      <c r="E50" s="3">
        <v>45341.871527777781</v>
      </c>
      <c r="F50">
        <v>25</v>
      </c>
      <c r="G50" t="s">
        <v>50</v>
      </c>
      <c r="H50" t="s">
        <v>51</v>
      </c>
      <c r="I50">
        <v>5</v>
      </c>
      <c r="J50" t="s">
        <v>1292</v>
      </c>
      <c r="K50" t="s">
        <v>36</v>
      </c>
      <c r="L50" t="s">
        <v>45</v>
      </c>
      <c r="M50" t="b">
        <v>1</v>
      </c>
      <c r="N50" t="b">
        <v>0</v>
      </c>
      <c r="O50" t="s">
        <v>1166</v>
      </c>
      <c r="P50" t="s">
        <v>1167</v>
      </c>
      <c r="Q50" t="s">
        <v>38</v>
      </c>
      <c r="R50" t="s">
        <v>31</v>
      </c>
      <c r="S50" t="s">
        <v>1233</v>
      </c>
      <c r="T50" t="s">
        <v>1254</v>
      </c>
      <c r="U50" t="b">
        <v>0</v>
      </c>
      <c r="V50">
        <v>20</v>
      </c>
      <c r="W50">
        <v>3</v>
      </c>
      <c r="X50">
        <v>20</v>
      </c>
      <c r="Y50" s="6" t="s">
        <v>1159</v>
      </c>
      <c r="AA50" s="3"/>
      <c r="AB50" s="5"/>
      <c r="AC50" s="5"/>
      <c r="AD50" s="3"/>
      <c r="AF50" s="3"/>
      <c r="AG50" s="3"/>
      <c r="AI50" s="3"/>
      <c r="AK50" s="5"/>
      <c r="AL50" s="5"/>
      <c r="AO50" s="5"/>
      <c r="AP50" s="5"/>
      <c r="AQ50" s="5"/>
      <c r="AR50" s="5"/>
      <c r="AU50" s="5"/>
      <c r="AV50" s="5"/>
      <c r="AY50" s="5"/>
      <c r="BC50" s="5"/>
    </row>
    <row r="51" spans="1:55" x14ac:dyDescent="0.25">
      <c r="A51" t="s">
        <v>109</v>
      </c>
      <c r="B51" t="s">
        <v>1155</v>
      </c>
      <c r="C51" t="s">
        <v>70</v>
      </c>
      <c r="D51" s="3">
        <v>45342.614583333343</v>
      </c>
      <c r="E51" s="3">
        <v>45342.628472222219</v>
      </c>
      <c r="F51">
        <v>20</v>
      </c>
      <c r="G51" t="s">
        <v>27</v>
      </c>
      <c r="H51" t="s">
        <v>35</v>
      </c>
      <c r="I51">
        <v>3</v>
      </c>
      <c r="J51">
        <v>3</v>
      </c>
      <c r="K51" t="s">
        <v>44</v>
      </c>
      <c r="L51" t="s">
        <v>52</v>
      </c>
      <c r="M51" t="b">
        <v>0</v>
      </c>
      <c r="N51" t="b">
        <v>0</v>
      </c>
      <c r="O51" t="s">
        <v>1164</v>
      </c>
      <c r="P51">
        <v>1</v>
      </c>
      <c r="Q51" t="s">
        <v>38</v>
      </c>
      <c r="R51" t="s">
        <v>54</v>
      </c>
      <c r="S51" t="s">
        <v>1232</v>
      </c>
      <c r="T51" t="s">
        <v>1253</v>
      </c>
      <c r="U51" t="b">
        <v>0</v>
      </c>
      <c r="V51">
        <v>6</v>
      </c>
      <c r="W51">
        <v>1</v>
      </c>
      <c r="X51">
        <v>14</v>
      </c>
      <c r="Y51" s="6" t="s">
        <v>1160</v>
      </c>
      <c r="AA51" s="3"/>
      <c r="AB51" s="5"/>
      <c r="AC51" s="5"/>
      <c r="AD51" s="3"/>
      <c r="AF51" s="3"/>
      <c r="AG51" s="3"/>
      <c r="AI51" s="3"/>
      <c r="AK51" s="5"/>
      <c r="AL51" s="5"/>
      <c r="AO51" s="5"/>
      <c r="AP51" s="5"/>
      <c r="AQ51" s="5"/>
      <c r="AR51" s="5"/>
      <c r="AU51" s="5"/>
      <c r="AV51" s="5"/>
      <c r="AY51" s="5"/>
      <c r="BC51" s="5"/>
    </row>
    <row r="52" spans="1:55" x14ac:dyDescent="0.25">
      <c r="A52" t="s">
        <v>110</v>
      </c>
      <c r="B52" t="s">
        <v>1153</v>
      </c>
      <c r="C52" t="s">
        <v>72</v>
      </c>
      <c r="D52" s="3">
        <v>45343.791666666657</v>
      </c>
      <c r="E52" s="3">
        <v>45343.805555555547</v>
      </c>
      <c r="F52">
        <v>20</v>
      </c>
      <c r="G52" t="s">
        <v>34</v>
      </c>
      <c r="H52" t="s">
        <v>28</v>
      </c>
      <c r="I52">
        <v>4</v>
      </c>
      <c r="J52">
        <v>4</v>
      </c>
      <c r="K52" t="s">
        <v>27</v>
      </c>
      <c r="L52" t="s">
        <v>37</v>
      </c>
      <c r="M52" t="b">
        <v>1</v>
      </c>
      <c r="N52" t="b">
        <v>0</v>
      </c>
      <c r="O52">
        <v>5</v>
      </c>
      <c r="P52">
        <v>1</v>
      </c>
      <c r="Q52" t="s">
        <v>38</v>
      </c>
      <c r="R52" t="s">
        <v>31</v>
      </c>
      <c r="S52" t="s">
        <v>1236</v>
      </c>
      <c r="T52" t="s">
        <v>1257</v>
      </c>
      <c r="U52" t="b">
        <v>0</v>
      </c>
      <c r="V52">
        <v>12</v>
      </c>
      <c r="W52">
        <v>2</v>
      </c>
      <c r="X52">
        <v>19</v>
      </c>
      <c r="Y52" s="6" t="s">
        <v>1156</v>
      </c>
      <c r="AA52" s="3"/>
      <c r="AB52" s="5"/>
      <c r="AC52" s="5"/>
      <c r="AD52" s="3"/>
      <c r="AF52" s="3"/>
      <c r="AG52" s="3"/>
      <c r="AI52" s="3"/>
      <c r="AK52" s="5"/>
      <c r="AL52" s="5"/>
      <c r="AO52" s="5"/>
      <c r="AP52" s="5"/>
      <c r="AQ52" s="5"/>
      <c r="AR52" s="5"/>
      <c r="AU52" s="5"/>
      <c r="AV52" s="5"/>
      <c r="AY52" s="5"/>
      <c r="BC52" s="5"/>
    </row>
    <row r="53" spans="1:55" x14ac:dyDescent="0.25">
      <c r="A53" t="s">
        <v>111</v>
      </c>
      <c r="B53" t="s">
        <v>1154</v>
      </c>
      <c r="C53" t="s">
        <v>74</v>
      </c>
      <c r="D53" s="3">
        <v>45344.84375</v>
      </c>
      <c r="E53" s="3">
        <v>45344.861111111109</v>
      </c>
      <c r="F53">
        <v>25</v>
      </c>
      <c r="G53" t="s">
        <v>42</v>
      </c>
      <c r="H53" t="s">
        <v>43</v>
      </c>
      <c r="I53">
        <v>2</v>
      </c>
      <c r="J53">
        <v>2</v>
      </c>
      <c r="K53" t="s">
        <v>36</v>
      </c>
      <c r="L53" t="s">
        <v>29</v>
      </c>
      <c r="M53" t="b">
        <v>1</v>
      </c>
      <c r="N53" t="b">
        <v>0</v>
      </c>
      <c r="O53" t="s">
        <v>1175</v>
      </c>
      <c r="P53">
        <v>1</v>
      </c>
      <c r="Q53" t="s">
        <v>38</v>
      </c>
      <c r="R53" t="s">
        <v>31</v>
      </c>
      <c r="S53" t="s">
        <v>1234</v>
      </c>
      <c r="T53" t="s">
        <v>1260</v>
      </c>
      <c r="U53" t="b">
        <v>0</v>
      </c>
      <c r="V53">
        <v>2</v>
      </c>
      <c r="W53">
        <v>3</v>
      </c>
      <c r="X53">
        <v>20</v>
      </c>
      <c r="Y53" s="6" t="s">
        <v>1157</v>
      </c>
      <c r="AA53" s="3"/>
      <c r="AB53" s="5"/>
      <c r="AC53" s="5"/>
      <c r="AD53" s="3"/>
      <c r="AF53" s="3"/>
      <c r="AG53" s="3"/>
      <c r="AI53" s="3"/>
      <c r="AK53" s="5"/>
      <c r="AL53" s="5"/>
      <c r="AO53" s="5"/>
      <c r="AP53" s="5"/>
      <c r="AQ53" s="5"/>
      <c r="AR53" s="5"/>
      <c r="AU53" s="5"/>
      <c r="AV53" s="5"/>
      <c r="AY53" s="5"/>
      <c r="BC53" s="5"/>
    </row>
    <row r="54" spans="1:55" x14ac:dyDescent="0.25">
      <c r="A54" t="s">
        <v>112</v>
      </c>
      <c r="B54" t="s">
        <v>40</v>
      </c>
      <c r="C54" t="s">
        <v>76</v>
      </c>
      <c r="D54" s="3">
        <v>45345.770833333343</v>
      </c>
      <c r="E54" s="3">
        <v>45345.784722222219</v>
      </c>
      <c r="F54">
        <v>20</v>
      </c>
      <c r="G54" t="s">
        <v>27</v>
      </c>
      <c r="H54" t="s">
        <v>35</v>
      </c>
      <c r="I54">
        <v>3</v>
      </c>
      <c r="J54" t="s">
        <v>1293</v>
      </c>
      <c r="K54" t="s">
        <v>44</v>
      </c>
      <c r="L54" t="s">
        <v>45</v>
      </c>
      <c r="M54" t="b">
        <v>1</v>
      </c>
      <c r="N54" t="b">
        <v>0</v>
      </c>
      <c r="O54" t="s">
        <v>1170</v>
      </c>
      <c r="P54" t="s">
        <v>1171</v>
      </c>
      <c r="Q54" t="s">
        <v>38</v>
      </c>
      <c r="R54" t="s">
        <v>31</v>
      </c>
      <c r="S54" t="s">
        <v>1235</v>
      </c>
      <c r="T54" t="s">
        <v>1256</v>
      </c>
      <c r="U54" t="b">
        <v>0</v>
      </c>
      <c r="V54">
        <v>6</v>
      </c>
      <c r="W54">
        <v>1</v>
      </c>
      <c r="X54">
        <v>18</v>
      </c>
      <c r="Y54" s="6" t="s">
        <v>1158</v>
      </c>
      <c r="AA54" s="3"/>
      <c r="AB54" s="5"/>
      <c r="AC54" s="5"/>
      <c r="AD54" s="3"/>
      <c r="AF54" s="3"/>
      <c r="AG54" s="3"/>
      <c r="AI54" s="3"/>
      <c r="AK54" s="5"/>
      <c r="AL54" s="5"/>
      <c r="AO54" s="5"/>
      <c r="AP54" s="5"/>
      <c r="AQ54" s="5"/>
      <c r="AR54" s="5"/>
      <c r="AU54" s="5"/>
      <c r="AV54" s="5"/>
      <c r="AY54" s="5"/>
      <c r="BC54" s="5"/>
    </row>
    <row r="55" spans="1:55" x14ac:dyDescent="0.25">
      <c r="A55" t="s">
        <v>113</v>
      </c>
      <c r="B55" t="s">
        <v>48</v>
      </c>
      <c r="C55" t="s">
        <v>41</v>
      </c>
      <c r="D55" s="3">
        <v>45346.822916666657</v>
      </c>
      <c r="E55" s="3">
        <v>45346.840277777781</v>
      </c>
      <c r="F55">
        <v>25</v>
      </c>
      <c r="G55" t="s">
        <v>50</v>
      </c>
      <c r="H55" t="s">
        <v>51</v>
      </c>
      <c r="I55">
        <v>5</v>
      </c>
      <c r="J55">
        <v>4</v>
      </c>
      <c r="K55" t="s">
        <v>27</v>
      </c>
      <c r="L55" t="s">
        <v>52</v>
      </c>
      <c r="M55" t="b">
        <v>1</v>
      </c>
      <c r="N55" t="b">
        <v>1</v>
      </c>
      <c r="O55" t="s">
        <v>1173</v>
      </c>
      <c r="P55" t="s">
        <v>1174</v>
      </c>
      <c r="Q55" t="s">
        <v>38</v>
      </c>
      <c r="R55" t="s">
        <v>54</v>
      </c>
      <c r="S55" t="s">
        <v>1236</v>
      </c>
      <c r="T55" t="s">
        <v>1259</v>
      </c>
      <c r="U55" t="b">
        <v>0</v>
      </c>
      <c r="V55">
        <v>20</v>
      </c>
      <c r="W55">
        <v>2</v>
      </c>
      <c r="X55">
        <v>19</v>
      </c>
      <c r="Y55" s="6" t="s">
        <v>1159</v>
      </c>
      <c r="AA55" s="3"/>
      <c r="AB55" s="5"/>
      <c r="AC55" s="5"/>
      <c r="AD55" s="3"/>
      <c r="AF55" s="3"/>
      <c r="AG55" s="3"/>
      <c r="AI55" s="3"/>
      <c r="AK55" s="5"/>
      <c r="AL55" s="5"/>
      <c r="AO55" s="5"/>
      <c r="AP55" s="5"/>
      <c r="AQ55" s="5"/>
      <c r="AR55" s="5"/>
      <c r="AU55" s="5"/>
      <c r="AV55" s="5"/>
      <c r="AY55" s="5"/>
      <c r="BC55" s="5"/>
    </row>
    <row r="56" spans="1:55" x14ac:dyDescent="0.25">
      <c r="A56" t="s">
        <v>114</v>
      </c>
      <c r="B56" t="s">
        <v>1155</v>
      </c>
      <c r="C56" t="s">
        <v>49</v>
      </c>
      <c r="D56" s="3">
        <v>45347.541666666657</v>
      </c>
      <c r="E56" s="3">
        <v>45347.555555555547</v>
      </c>
      <c r="F56">
        <v>20</v>
      </c>
      <c r="G56" t="s">
        <v>27</v>
      </c>
      <c r="H56" t="s">
        <v>35</v>
      </c>
      <c r="I56">
        <v>3</v>
      </c>
      <c r="J56">
        <v>3</v>
      </c>
      <c r="K56" t="s">
        <v>36</v>
      </c>
      <c r="L56" t="s">
        <v>37</v>
      </c>
      <c r="M56" t="b">
        <v>0</v>
      </c>
      <c r="N56" t="b">
        <v>1</v>
      </c>
      <c r="O56" t="s">
        <v>1164</v>
      </c>
      <c r="P56">
        <v>1</v>
      </c>
      <c r="Q56" t="s">
        <v>38</v>
      </c>
      <c r="R56" t="s">
        <v>31</v>
      </c>
      <c r="S56" t="s">
        <v>1232</v>
      </c>
      <c r="T56" t="s">
        <v>1253</v>
      </c>
      <c r="U56" t="b">
        <v>0</v>
      </c>
      <c r="V56">
        <v>6</v>
      </c>
      <c r="W56">
        <v>3</v>
      </c>
      <c r="X56">
        <v>13</v>
      </c>
      <c r="Y56" s="6" t="s">
        <v>1160</v>
      </c>
      <c r="AA56" s="3"/>
      <c r="AB56" s="5"/>
      <c r="AC56" s="5"/>
      <c r="AD56" s="3"/>
      <c r="AF56" s="3"/>
      <c r="AG56" s="3"/>
      <c r="AI56" s="3"/>
      <c r="AK56" s="5"/>
      <c r="AL56" s="5"/>
      <c r="AO56" s="5"/>
      <c r="AP56" s="5"/>
      <c r="AQ56" s="5"/>
      <c r="AR56" s="5"/>
      <c r="AU56" s="5"/>
      <c r="AV56" s="5"/>
      <c r="AY56" s="5"/>
      <c r="BC56" s="5"/>
    </row>
    <row r="57" spans="1:55" x14ac:dyDescent="0.25">
      <c r="A57" t="s">
        <v>115</v>
      </c>
      <c r="B57" t="s">
        <v>1153</v>
      </c>
      <c r="C57" t="s">
        <v>33</v>
      </c>
      <c r="D57" s="3">
        <v>45348.770833333343</v>
      </c>
      <c r="E57" s="3">
        <v>45348.784722222219</v>
      </c>
      <c r="F57">
        <v>20</v>
      </c>
      <c r="G57" t="s">
        <v>34</v>
      </c>
      <c r="H57" t="s">
        <v>28</v>
      </c>
      <c r="I57">
        <v>4</v>
      </c>
      <c r="J57" t="s">
        <v>1292</v>
      </c>
      <c r="K57" t="s">
        <v>44</v>
      </c>
      <c r="L57" t="s">
        <v>29</v>
      </c>
      <c r="M57" t="b">
        <v>1</v>
      </c>
      <c r="N57" t="b">
        <v>0</v>
      </c>
      <c r="O57" t="s">
        <v>1177</v>
      </c>
      <c r="P57" t="s">
        <v>1169</v>
      </c>
      <c r="Q57" t="s">
        <v>38</v>
      </c>
      <c r="R57" t="s">
        <v>31</v>
      </c>
      <c r="S57" t="s">
        <v>1233</v>
      </c>
      <c r="T57" t="s">
        <v>1262</v>
      </c>
      <c r="U57" t="b">
        <v>0</v>
      </c>
      <c r="V57">
        <v>12</v>
      </c>
      <c r="W57">
        <v>1</v>
      </c>
      <c r="X57">
        <v>18</v>
      </c>
      <c r="Y57" s="6" t="s">
        <v>1156</v>
      </c>
      <c r="AA57" s="3"/>
      <c r="AB57" s="5"/>
      <c r="AC57" s="5"/>
      <c r="AD57" s="3"/>
      <c r="AF57" s="3"/>
      <c r="AG57" s="3"/>
      <c r="AI57" s="3"/>
      <c r="AK57" s="5"/>
      <c r="AL57" s="5"/>
      <c r="AO57" s="5"/>
      <c r="AP57" s="5"/>
      <c r="AQ57" s="5"/>
      <c r="AR57" s="5"/>
      <c r="AU57" s="5"/>
      <c r="AV57" s="5"/>
      <c r="AY57" s="5"/>
      <c r="BC57" s="5"/>
    </row>
    <row r="58" spans="1:55" x14ac:dyDescent="0.25">
      <c r="A58" t="s">
        <v>116</v>
      </c>
      <c r="B58" t="s">
        <v>1154</v>
      </c>
      <c r="C58" t="s">
        <v>68</v>
      </c>
      <c r="D58" s="3">
        <v>45349.833333333343</v>
      </c>
      <c r="E58" s="3">
        <v>45349.850694444453</v>
      </c>
      <c r="F58">
        <v>25</v>
      </c>
      <c r="G58" t="s">
        <v>27</v>
      </c>
      <c r="H58" t="s">
        <v>35</v>
      </c>
      <c r="I58">
        <v>3</v>
      </c>
      <c r="J58">
        <v>3</v>
      </c>
      <c r="K58" t="s">
        <v>36</v>
      </c>
      <c r="L58" t="s">
        <v>45</v>
      </c>
      <c r="M58" t="b">
        <v>1</v>
      </c>
      <c r="N58" t="b">
        <v>0</v>
      </c>
      <c r="O58" t="s">
        <v>1172</v>
      </c>
      <c r="P58">
        <v>1</v>
      </c>
      <c r="Q58" t="s">
        <v>38</v>
      </c>
      <c r="R58" t="s">
        <v>31</v>
      </c>
      <c r="S58" t="s">
        <v>1232</v>
      </c>
      <c r="T58" t="s">
        <v>1258</v>
      </c>
      <c r="U58" t="b">
        <v>0</v>
      </c>
      <c r="V58">
        <v>6</v>
      </c>
      <c r="W58">
        <v>3</v>
      </c>
      <c r="X58">
        <v>20</v>
      </c>
      <c r="Y58" s="6" t="s">
        <v>1157</v>
      </c>
      <c r="AA58" s="3"/>
      <c r="AB58" s="5"/>
      <c r="AC58" s="5"/>
      <c r="AD58" s="3"/>
      <c r="AF58" s="3"/>
      <c r="AG58" s="3"/>
      <c r="AI58" s="3"/>
      <c r="AK58" s="5"/>
      <c r="AL58" s="5"/>
      <c r="AO58" s="5"/>
      <c r="AP58" s="5"/>
      <c r="AQ58" s="5"/>
      <c r="AR58" s="5"/>
      <c r="AU58" s="5"/>
      <c r="AV58" s="5"/>
      <c r="AY58" s="5"/>
      <c r="BC58" s="5"/>
    </row>
    <row r="59" spans="1:55" x14ac:dyDescent="0.25">
      <c r="A59" t="s">
        <v>117</v>
      </c>
      <c r="B59" t="s">
        <v>40</v>
      </c>
      <c r="C59" t="s">
        <v>70</v>
      </c>
      <c r="D59" s="3">
        <v>45350.802083333343</v>
      </c>
      <c r="E59" s="3">
        <v>45350.815972222219</v>
      </c>
      <c r="F59">
        <v>20</v>
      </c>
      <c r="G59" t="s">
        <v>42</v>
      </c>
      <c r="H59" t="s">
        <v>43</v>
      </c>
      <c r="I59">
        <v>2</v>
      </c>
      <c r="J59" t="s">
        <v>1291</v>
      </c>
      <c r="K59" t="s">
        <v>44</v>
      </c>
      <c r="L59" t="s">
        <v>52</v>
      </c>
      <c r="M59" t="b">
        <v>1</v>
      </c>
      <c r="N59" t="b">
        <v>0</v>
      </c>
      <c r="O59">
        <v>8</v>
      </c>
      <c r="P59" t="s">
        <v>1163</v>
      </c>
      <c r="Q59" t="s">
        <v>38</v>
      </c>
      <c r="R59" t="s">
        <v>54</v>
      </c>
      <c r="S59">
        <v>6</v>
      </c>
      <c r="T59">
        <v>14</v>
      </c>
      <c r="U59" t="b">
        <v>0</v>
      </c>
      <c r="V59">
        <v>2</v>
      </c>
      <c r="W59">
        <v>1</v>
      </c>
      <c r="X59">
        <v>19</v>
      </c>
      <c r="Y59" s="6" t="s">
        <v>1158</v>
      </c>
      <c r="AA59" s="3"/>
      <c r="AB59" s="5"/>
      <c r="AC59" s="5"/>
      <c r="AD59" s="3"/>
      <c r="AF59" s="3"/>
      <c r="AG59" s="3"/>
      <c r="AI59" s="3"/>
      <c r="AK59" s="5"/>
      <c r="AL59" s="5"/>
      <c r="AO59" s="5"/>
      <c r="AP59" s="5"/>
      <c r="AQ59" s="5"/>
      <c r="AR59" s="5"/>
      <c r="AU59" s="5"/>
      <c r="AV59" s="5"/>
      <c r="AY59" s="5"/>
      <c r="BC59" s="5"/>
    </row>
    <row r="60" spans="1:55" x14ac:dyDescent="0.25">
      <c r="A60" t="s">
        <v>118</v>
      </c>
      <c r="B60" t="s">
        <v>48</v>
      </c>
      <c r="C60" t="s">
        <v>56</v>
      </c>
      <c r="D60" s="3">
        <v>45351.854166666657</v>
      </c>
      <c r="E60" s="3">
        <v>45351.871527777781</v>
      </c>
      <c r="F60">
        <v>25</v>
      </c>
      <c r="G60" t="s">
        <v>50</v>
      </c>
      <c r="H60" t="s">
        <v>51</v>
      </c>
      <c r="I60">
        <v>5</v>
      </c>
      <c r="J60">
        <v>4</v>
      </c>
      <c r="K60" t="s">
        <v>27</v>
      </c>
      <c r="L60" t="s">
        <v>37</v>
      </c>
      <c r="M60" t="b">
        <v>1</v>
      </c>
      <c r="N60" t="b">
        <v>0</v>
      </c>
      <c r="O60" t="s">
        <v>1173</v>
      </c>
      <c r="P60" t="s">
        <v>1174</v>
      </c>
      <c r="Q60" t="s">
        <v>38</v>
      </c>
      <c r="R60" t="s">
        <v>31</v>
      </c>
      <c r="S60" t="s">
        <v>1236</v>
      </c>
      <c r="T60" t="s">
        <v>1259</v>
      </c>
      <c r="U60" t="b">
        <v>0</v>
      </c>
      <c r="V60">
        <v>20</v>
      </c>
      <c r="W60">
        <v>2</v>
      </c>
      <c r="X60">
        <v>20</v>
      </c>
      <c r="Y60" s="6" t="s">
        <v>1159</v>
      </c>
      <c r="AA60" s="3"/>
      <c r="AB60" s="5"/>
      <c r="AC60" s="5"/>
      <c r="AD60" s="3"/>
      <c r="AF60" s="3"/>
      <c r="AG60" s="3"/>
      <c r="AI60" s="3"/>
      <c r="AK60" s="5"/>
      <c r="AL60" s="5"/>
      <c r="AO60" s="5"/>
      <c r="AP60" s="5"/>
      <c r="AQ60" s="5"/>
      <c r="AR60" s="5"/>
      <c r="AU60" s="5"/>
      <c r="AV60" s="5"/>
      <c r="AY60" s="5"/>
      <c r="BC60" s="5"/>
    </row>
    <row r="61" spans="1:55" x14ac:dyDescent="0.25">
      <c r="A61" t="s">
        <v>119</v>
      </c>
      <c r="B61" t="s">
        <v>1155</v>
      </c>
      <c r="C61" t="s">
        <v>72</v>
      </c>
      <c r="D61" s="3">
        <v>45352.614583333343</v>
      </c>
      <c r="E61" s="3">
        <v>45352.628472222219</v>
      </c>
      <c r="F61">
        <v>20</v>
      </c>
      <c r="G61" t="s">
        <v>27</v>
      </c>
      <c r="H61" t="s">
        <v>35</v>
      </c>
      <c r="I61">
        <v>3</v>
      </c>
      <c r="J61" t="s">
        <v>1293</v>
      </c>
      <c r="K61" t="s">
        <v>36</v>
      </c>
      <c r="L61" t="s">
        <v>29</v>
      </c>
      <c r="M61" t="b">
        <v>0</v>
      </c>
      <c r="N61" t="b">
        <v>0</v>
      </c>
      <c r="O61" t="s">
        <v>1170</v>
      </c>
      <c r="P61" t="s">
        <v>1171</v>
      </c>
      <c r="Q61" t="s">
        <v>46</v>
      </c>
      <c r="R61" t="s">
        <v>31</v>
      </c>
      <c r="S61" t="s">
        <v>1235</v>
      </c>
      <c r="T61" t="s">
        <v>1256</v>
      </c>
      <c r="U61" t="b">
        <v>0</v>
      </c>
      <c r="V61">
        <v>6</v>
      </c>
      <c r="W61">
        <v>3</v>
      </c>
      <c r="X61">
        <v>14</v>
      </c>
      <c r="Y61" s="6" t="s">
        <v>1160</v>
      </c>
      <c r="AA61" s="3"/>
      <c r="AB61" s="5"/>
      <c r="AC61" s="5"/>
      <c r="AD61" s="3"/>
      <c r="AF61" s="3"/>
      <c r="AG61" s="3"/>
      <c r="AI61" s="3"/>
      <c r="AK61" s="5"/>
      <c r="AL61" s="5"/>
      <c r="AO61" s="5"/>
      <c r="AP61" s="5"/>
      <c r="AQ61" s="5"/>
      <c r="AR61" s="5"/>
      <c r="AU61" s="5"/>
      <c r="AV61" s="5"/>
      <c r="AY61" s="5"/>
      <c r="BC61" s="5"/>
    </row>
    <row r="62" spans="1:55" x14ac:dyDescent="0.25">
      <c r="A62" t="s">
        <v>120</v>
      </c>
      <c r="B62" t="s">
        <v>1153</v>
      </c>
      <c r="C62" t="s">
        <v>74</v>
      </c>
      <c r="D62" s="3">
        <v>45353.791666666657</v>
      </c>
      <c r="E62" s="3">
        <v>45353.805555555547</v>
      </c>
      <c r="F62">
        <v>20</v>
      </c>
      <c r="G62" t="s">
        <v>34</v>
      </c>
      <c r="H62" t="s">
        <v>28</v>
      </c>
      <c r="I62">
        <v>4</v>
      </c>
      <c r="J62">
        <v>4</v>
      </c>
      <c r="K62" t="s">
        <v>44</v>
      </c>
      <c r="L62" t="s">
        <v>45</v>
      </c>
      <c r="M62" t="b">
        <v>1</v>
      </c>
      <c r="N62" t="b">
        <v>1</v>
      </c>
      <c r="O62">
        <v>5</v>
      </c>
      <c r="P62">
        <v>1</v>
      </c>
      <c r="Q62" t="s">
        <v>46</v>
      </c>
      <c r="R62" t="s">
        <v>31</v>
      </c>
      <c r="S62" t="s">
        <v>1236</v>
      </c>
      <c r="T62" t="s">
        <v>1257</v>
      </c>
      <c r="U62" t="b">
        <v>0</v>
      </c>
      <c r="V62">
        <v>12</v>
      </c>
      <c r="W62">
        <v>1</v>
      </c>
      <c r="X62">
        <v>19</v>
      </c>
      <c r="Y62" s="6" t="s">
        <v>1156</v>
      </c>
      <c r="AA62" s="3"/>
      <c r="AB62" s="5"/>
      <c r="AC62" s="5"/>
      <c r="AD62" s="3"/>
      <c r="AF62" s="3"/>
      <c r="AG62" s="3"/>
      <c r="AI62" s="3"/>
      <c r="AK62" s="5"/>
      <c r="AL62" s="5"/>
      <c r="AO62" s="5"/>
      <c r="AP62" s="5"/>
      <c r="AQ62" s="5"/>
      <c r="AR62" s="5"/>
      <c r="AU62" s="5"/>
      <c r="AV62" s="5"/>
      <c r="AY62" s="5"/>
      <c r="BC62" s="5"/>
    </row>
    <row r="63" spans="1:55" x14ac:dyDescent="0.25">
      <c r="A63" t="s">
        <v>121</v>
      </c>
      <c r="B63" t="s">
        <v>1154</v>
      </c>
      <c r="C63" t="s">
        <v>76</v>
      </c>
      <c r="D63" s="3">
        <v>45354.84375</v>
      </c>
      <c r="E63" s="3">
        <v>45354.861111111109</v>
      </c>
      <c r="F63">
        <v>25</v>
      </c>
      <c r="G63" t="s">
        <v>42</v>
      </c>
      <c r="H63" t="s">
        <v>43</v>
      </c>
      <c r="I63">
        <v>2</v>
      </c>
      <c r="J63">
        <v>2</v>
      </c>
      <c r="K63" t="s">
        <v>27</v>
      </c>
      <c r="L63" t="s">
        <v>52</v>
      </c>
      <c r="M63" t="b">
        <v>1</v>
      </c>
      <c r="N63" t="b">
        <v>1</v>
      </c>
      <c r="O63" t="s">
        <v>1175</v>
      </c>
      <c r="P63">
        <v>1</v>
      </c>
      <c r="Q63" t="s">
        <v>46</v>
      </c>
      <c r="R63" t="s">
        <v>54</v>
      </c>
      <c r="S63" t="s">
        <v>1234</v>
      </c>
      <c r="T63" t="s">
        <v>1260</v>
      </c>
      <c r="U63" t="b">
        <v>0</v>
      </c>
      <c r="V63">
        <v>2</v>
      </c>
      <c r="W63">
        <v>2</v>
      </c>
      <c r="X63">
        <v>20</v>
      </c>
      <c r="Y63" s="6" t="s">
        <v>1157</v>
      </c>
      <c r="AA63" s="3"/>
      <c r="AB63" s="5"/>
      <c r="AC63" s="5"/>
      <c r="AD63" s="3"/>
      <c r="AF63" s="3"/>
      <c r="AG63" s="3"/>
      <c r="AI63" s="3"/>
      <c r="AK63" s="5"/>
      <c r="AL63" s="5"/>
      <c r="AO63" s="5"/>
      <c r="AP63" s="5"/>
      <c r="AQ63" s="5"/>
      <c r="AR63" s="5"/>
      <c r="AU63" s="5"/>
      <c r="AV63" s="5"/>
      <c r="AY63" s="5"/>
      <c r="BC63" s="5"/>
    </row>
    <row r="64" spans="1:55" x14ac:dyDescent="0.25">
      <c r="A64" t="s">
        <v>122</v>
      </c>
      <c r="B64" t="s">
        <v>40</v>
      </c>
      <c r="C64" t="s">
        <v>56</v>
      </c>
      <c r="D64" s="3">
        <v>45355.770833333343</v>
      </c>
      <c r="E64" s="3">
        <v>45355.784722222219</v>
      </c>
      <c r="F64">
        <v>20</v>
      </c>
      <c r="G64" t="s">
        <v>27</v>
      </c>
      <c r="H64" t="s">
        <v>35</v>
      </c>
      <c r="I64">
        <v>3</v>
      </c>
      <c r="J64">
        <v>3</v>
      </c>
      <c r="K64" t="s">
        <v>36</v>
      </c>
      <c r="L64" t="s">
        <v>37</v>
      </c>
      <c r="M64" t="b">
        <v>1</v>
      </c>
      <c r="N64" t="b">
        <v>0</v>
      </c>
      <c r="O64" t="s">
        <v>1164</v>
      </c>
      <c r="P64">
        <v>1</v>
      </c>
      <c r="Q64" t="s">
        <v>46</v>
      </c>
      <c r="R64" t="s">
        <v>31</v>
      </c>
      <c r="S64" t="s">
        <v>1232</v>
      </c>
      <c r="T64" t="s">
        <v>1253</v>
      </c>
      <c r="U64" t="b">
        <v>0</v>
      </c>
      <c r="V64">
        <v>6</v>
      </c>
      <c r="W64">
        <v>3</v>
      </c>
      <c r="X64">
        <v>18</v>
      </c>
      <c r="Y64" s="6" t="s">
        <v>1158</v>
      </c>
      <c r="AA64" s="3"/>
      <c r="AB64" s="5"/>
      <c r="AC64" s="5"/>
      <c r="AD64" s="3"/>
      <c r="AF64" s="3"/>
      <c r="AG64" s="3"/>
      <c r="AI64" s="3"/>
      <c r="AK64" s="5"/>
      <c r="AL64" s="5"/>
      <c r="AO64" s="5"/>
      <c r="AP64" s="5"/>
      <c r="AQ64" s="5"/>
      <c r="AR64" s="5"/>
      <c r="AU64" s="5"/>
      <c r="AV64" s="5"/>
      <c r="AY64" s="5"/>
      <c r="BC64" s="5"/>
    </row>
    <row r="65" spans="1:55" x14ac:dyDescent="0.25">
      <c r="A65" t="s">
        <v>123</v>
      </c>
      <c r="B65" t="s">
        <v>48</v>
      </c>
      <c r="C65" t="s">
        <v>33</v>
      </c>
      <c r="D65" s="3">
        <v>45356.822916666657</v>
      </c>
      <c r="E65" s="3">
        <v>45356.840277777781</v>
      </c>
      <c r="F65">
        <v>25</v>
      </c>
      <c r="G65" t="s">
        <v>50</v>
      </c>
      <c r="H65" t="s">
        <v>51</v>
      </c>
      <c r="I65">
        <v>5</v>
      </c>
      <c r="J65" t="s">
        <v>1292</v>
      </c>
      <c r="K65" t="s">
        <v>44</v>
      </c>
      <c r="L65" t="s">
        <v>29</v>
      </c>
      <c r="M65" t="b">
        <v>1</v>
      </c>
      <c r="N65" t="b">
        <v>0</v>
      </c>
      <c r="O65" t="s">
        <v>1166</v>
      </c>
      <c r="P65" t="s">
        <v>1167</v>
      </c>
      <c r="Q65" t="s">
        <v>46</v>
      </c>
      <c r="R65" t="s">
        <v>31</v>
      </c>
      <c r="S65" t="s">
        <v>1233</v>
      </c>
      <c r="T65" t="s">
        <v>1254</v>
      </c>
      <c r="U65" t="b">
        <v>0</v>
      </c>
      <c r="V65">
        <v>20</v>
      </c>
      <c r="W65">
        <v>1</v>
      </c>
      <c r="X65">
        <v>19</v>
      </c>
      <c r="Y65" s="6" t="s">
        <v>1159</v>
      </c>
      <c r="AA65" s="3"/>
      <c r="AB65" s="5"/>
      <c r="AC65" s="5"/>
      <c r="AD65" s="3"/>
      <c r="AF65" s="3"/>
      <c r="AG65" s="3"/>
      <c r="AI65" s="3"/>
      <c r="AK65" s="5"/>
      <c r="AL65" s="5"/>
      <c r="AO65" s="5"/>
      <c r="AP65" s="5"/>
      <c r="AQ65" s="5"/>
      <c r="AR65" s="5"/>
      <c r="AU65" s="5"/>
      <c r="AV65" s="5"/>
      <c r="AY65" s="5"/>
      <c r="BC65" s="5"/>
    </row>
    <row r="66" spans="1:55" x14ac:dyDescent="0.25">
      <c r="A66" t="s">
        <v>124</v>
      </c>
      <c r="B66" t="s">
        <v>1155</v>
      </c>
      <c r="C66" t="s">
        <v>41</v>
      </c>
      <c r="D66" s="3">
        <v>45357.541666666657</v>
      </c>
      <c r="E66" s="3">
        <v>45357.555555555547</v>
      </c>
      <c r="F66">
        <v>20</v>
      </c>
      <c r="G66" t="s">
        <v>27</v>
      </c>
      <c r="H66" t="s">
        <v>35</v>
      </c>
      <c r="I66">
        <v>3</v>
      </c>
      <c r="J66" t="s">
        <v>1293</v>
      </c>
      <c r="K66" t="s">
        <v>44</v>
      </c>
      <c r="L66" t="s">
        <v>29</v>
      </c>
      <c r="M66" t="b">
        <v>0</v>
      </c>
      <c r="N66" t="b">
        <v>0</v>
      </c>
      <c r="O66" t="s">
        <v>1170</v>
      </c>
      <c r="P66" t="s">
        <v>1171</v>
      </c>
      <c r="Q66" t="s">
        <v>46</v>
      </c>
      <c r="R66" t="s">
        <v>31</v>
      </c>
      <c r="S66" t="s">
        <v>1235</v>
      </c>
      <c r="T66" t="s">
        <v>1256</v>
      </c>
      <c r="U66" t="b">
        <v>0</v>
      </c>
      <c r="V66">
        <v>6</v>
      </c>
      <c r="W66">
        <v>1</v>
      </c>
      <c r="X66">
        <v>13</v>
      </c>
      <c r="Y66" s="6" t="s">
        <v>1160</v>
      </c>
      <c r="AA66" s="3"/>
      <c r="AB66" s="5"/>
      <c r="AC66" s="5"/>
      <c r="AD66" s="3"/>
      <c r="AF66" s="3"/>
      <c r="AG66" s="3"/>
      <c r="AI66" s="3"/>
      <c r="AK66" s="5"/>
      <c r="AL66" s="5"/>
      <c r="AO66" s="5"/>
      <c r="AP66" s="5"/>
      <c r="AQ66" s="5"/>
      <c r="AR66" s="5"/>
      <c r="AU66" s="5"/>
      <c r="AV66" s="5"/>
      <c r="AY66" s="5"/>
      <c r="BC66" s="5"/>
    </row>
    <row r="67" spans="1:55" x14ac:dyDescent="0.25">
      <c r="A67" t="s">
        <v>125</v>
      </c>
      <c r="B67" t="s">
        <v>1153</v>
      </c>
      <c r="C67" t="s">
        <v>49</v>
      </c>
      <c r="D67" s="3">
        <v>45358.770833333343</v>
      </c>
      <c r="E67" s="3">
        <v>45358.784722222219</v>
      </c>
      <c r="F67">
        <v>20</v>
      </c>
      <c r="G67" t="s">
        <v>34</v>
      </c>
      <c r="H67" t="s">
        <v>28</v>
      </c>
      <c r="I67">
        <v>4</v>
      </c>
      <c r="J67">
        <v>4</v>
      </c>
      <c r="K67" t="s">
        <v>36</v>
      </c>
      <c r="L67" t="s">
        <v>29</v>
      </c>
      <c r="M67" t="b">
        <v>1</v>
      </c>
      <c r="N67" t="b">
        <v>0</v>
      </c>
      <c r="O67">
        <v>5</v>
      </c>
      <c r="P67">
        <v>1</v>
      </c>
      <c r="Q67" t="s">
        <v>46</v>
      </c>
      <c r="R67" t="s">
        <v>31</v>
      </c>
      <c r="S67" t="s">
        <v>1236</v>
      </c>
      <c r="T67" t="s">
        <v>1257</v>
      </c>
      <c r="U67" t="b">
        <v>0</v>
      </c>
      <c r="V67">
        <v>12</v>
      </c>
      <c r="W67">
        <v>3</v>
      </c>
      <c r="X67">
        <v>18</v>
      </c>
      <c r="Y67" s="6" t="s">
        <v>1156</v>
      </c>
      <c r="AA67" s="3"/>
      <c r="AB67" s="5"/>
      <c r="AC67" s="5"/>
      <c r="AD67" s="3"/>
      <c r="AF67" s="3"/>
      <c r="AG67" s="3"/>
      <c r="AI67" s="3"/>
      <c r="AK67" s="5"/>
      <c r="AL67" s="5"/>
      <c r="AO67" s="5"/>
      <c r="AP67" s="5"/>
      <c r="AQ67" s="5"/>
      <c r="AR67" s="5"/>
      <c r="AU67" s="5"/>
      <c r="AV67" s="5"/>
      <c r="AY67" s="5"/>
      <c r="BC67" s="5"/>
    </row>
    <row r="68" spans="1:55" x14ac:dyDescent="0.25">
      <c r="A68" t="s">
        <v>126</v>
      </c>
      <c r="B68" t="s">
        <v>1154</v>
      </c>
      <c r="C68" t="s">
        <v>56</v>
      </c>
      <c r="D68" s="3">
        <v>45359.833333333343</v>
      </c>
      <c r="E68" s="3">
        <v>45359.850694444453</v>
      </c>
      <c r="F68">
        <v>25</v>
      </c>
      <c r="G68" t="s">
        <v>27</v>
      </c>
      <c r="H68" t="s">
        <v>35</v>
      </c>
      <c r="I68">
        <v>3</v>
      </c>
      <c r="J68" t="s">
        <v>1293</v>
      </c>
      <c r="K68" t="s">
        <v>27</v>
      </c>
      <c r="L68" t="s">
        <v>45</v>
      </c>
      <c r="M68" t="b">
        <v>1</v>
      </c>
      <c r="N68" t="b">
        <v>0</v>
      </c>
      <c r="O68" t="s">
        <v>1176</v>
      </c>
      <c r="P68" t="s">
        <v>1171</v>
      </c>
      <c r="Q68" t="s">
        <v>46</v>
      </c>
      <c r="R68" t="s">
        <v>31</v>
      </c>
      <c r="S68" t="s">
        <v>1235</v>
      </c>
      <c r="T68" t="s">
        <v>1261</v>
      </c>
      <c r="U68" t="b">
        <v>0</v>
      </c>
      <c r="V68">
        <v>6</v>
      </c>
      <c r="W68">
        <v>2</v>
      </c>
      <c r="X68">
        <v>20</v>
      </c>
      <c r="Y68" s="6" t="s">
        <v>1157</v>
      </c>
      <c r="AA68" s="3"/>
      <c r="AB68" s="5"/>
      <c r="AC68" s="5"/>
      <c r="AD68" s="3"/>
      <c r="AF68" s="3"/>
      <c r="AG68" s="3"/>
      <c r="AI68" s="3"/>
      <c r="AK68" s="5"/>
      <c r="AL68" s="5"/>
      <c r="AO68" s="5"/>
      <c r="AP68" s="5"/>
      <c r="AQ68" s="5"/>
      <c r="AR68" s="5"/>
      <c r="AU68" s="5"/>
      <c r="AV68" s="5"/>
      <c r="AY68" s="5"/>
      <c r="BC68" s="5"/>
    </row>
    <row r="69" spans="1:55" x14ac:dyDescent="0.25">
      <c r="A69" t="s">
        <v>127</v>
      </c>
      <c r="B69" t="s">
        <v>40</v>
      </c>
      <c r="C69" t="s">
        <v>41</v>
      </c>
      <c r="D69" s="3">
        <v>45360.802083333343</v>
      </c>
      <c r="E69" s="3">
        <v>45360.815972222219</v>
      </c>
      <c r="F69">
        <v>20</v>
      </c>
      <c r="G69" t="s">
        <v>42</v>
      </c>
      <c r="H69" t="s">
        <v>43</v>
      </c>
      <c r="I69">
        <v>2</v>
      </c>
      <c r="J69" t="s">
        <v>1291</v>
      </c>
      <c r="K69" t="s">
        <v>44</v>
      </c>
      <c r="L69" t="s">
        <v>52</v>
      </c>
      <c r="M69" t="b">
        <v>1</v>
      </c>
      <c r="N69" t="b">
        <v>1</v>
      </c>
      <c r="O69">
        <v>8</v>
      </c>
      <c r="P69" t="s">
        <v>1163</v>
      </c>
      <c r="Q69" t="s">
        <v>46</v>
      </c>
      <c r="R69" t="s">
        <v>54</v>
      </c>
      <c r="S69">
        <v>6</v>
      </c>
      <c r="T69">
        <v>14</v>
      </c>
      <c r="U69" t="b">
        <v>0</v>
      </c>
      <c r="V69">
        <v>2</v>
      </c>
      <c r="W69">
        <v>1</v>
      </c>
      <c r="X69">
        <v>19</v>
      </c>
      <c r="Y69" s="6" t="s">
        <v>1158</v>
      </c>
      <c r="AA69" s="3"/>
      <c r="AB69" s="5"/>
      <c r="AC69" s="5"/>
      <c r="AD69" s="3"/>
      <c r="AF69" s="3"/>
      <c r="AG69" s="3"/>
      <c r="AI69" s="3"/>
      <c r="AK69" s="5"/>
      <c r="AL69" s="5"/>
      <c r="AO69" s="5"/>
      <c r="AP69" s="5"/>
      <c r="AQ69" s="5"/>
      <c r="AR69" s="5"/>
      <c r="AU69" s="5"/>
      <c r="AV69" s="5"/>
      <c r="AY69" s="5"/>
      <c r="BC69" s="5"/>
    </row>
    <row r="70" spans="1:55" x14ac:dyDescent="0.25">
      <c r="A70" t="s">
        <v>128</v>
      </c>
      <c r="B70" t="s">
        <v>48</v>
      </c>
      <c r="C70" t="s">
        <v>68</v>
      </c>
      <c r="D70" s="3">
        <v>45361.822916666657</v>
      </c>
      <c r="E70" s="3">
        <v>45361.840277777781</v>
      </c>
      <c r="F70">
        <v>25</v>
      </c>
      <c r="G70" t="s">
        <v>50</v>
      </c>
      <c r="H70" t="s">
        <v>51</v>
      </c>
      <c r="I70">
        <v>5</v>
      </c>
      <c r="J70" t="s">
        <v>1292</v>
      </c>
      <c r="K70" t="s">
        <v>36</v>
      </c>
      <c r="L70" t="s">
        <v>37</v>
      </c>
      <c r="M70" t="b">
        <v>1</v>
      </c>
      <c r="N70" t="b">
        <v>1</v>
      </c>
      <c r="O70" t="s">
        <v>1166</v>
      </c>
      <c r="P70" t="s">
        <v>1167</v>
      </c>
      <c r="Q70" t="s">
        <v>46</v>
      </c>
      <c r="R70" t="s">
        <v>31</v>
      </c>
      <c r="S70" t="s">
        <v>1233</v>
      </c>
      <c r="T70" t="s">
        <v>1254</v>
      </c>
      <c r="U70" t="b">
        <v>0</v>
      </c>
      <c r="V70">
        <v>20</v>
      </c>
      <c r="W70">
        <v>3</v>
      </c>
      <c r="X70">
        <v>19</v>
      </c>
      <c r="Y70" s="6" t="s">
        <v>1159</v>
      </c>
      <c r="AA70" s="3"/>
      <c r="AB70" s="5"/>
      <c r="AC70" s="5"/>
      <c r="AD70" s="3"/>
      <c r="AF70" s="3"/>
      <c r="AG70" s="3"/>
      <c r="AI70" s="3"/>
      <c r="AK70" s="5"/>
      <c r="AL70" s="5"/>
      <c r="AO70" s="5"/>
      <c r="AP70" s="5"/>
      <c r="AQ70" s="5"/>
      <c r="AR70" s="5"/>
      <c r="AU70" s="5"/>
      <c r="AV70" s="5"/>
      <c r="AY70" s="5"/>
      <c r="BC70" s="5"/>
    </row>
    <row r="71" spans="1:55" x14ac:dyDescent="0.25">
      <c r="A71" t="s">
        <v>129</v>
      </c>
      <c r="B71" t="s">
        <v>1155</v>
      </c>
      <c r="C71" t="s">
        <v>70</v>
      </c>
      <c r="D71" s="3">
        <v>45362.541666666657</v>
      </c>
      <c r="E71" s="3">
        <v>45362.555555555547</v>
      </c>
      <c r="F71">
        <v>20</v>
      </c>
      <c r="G71" t="s">
        <v>27</v>
      </c>
      <c r="H71" t="s">
        <v>35</v>
      </c>
      <c r="I71">
        <v>3</v>
      </c>
      <c r="J71">
        <v>3</v>
      </c>
      <c r="K71" t="s">
        <v>44</v>
      </c>
      <c r="L71" t="s">
        <v>29</v>
      </c>
      <c r="M71" t="b">
        <v>0</v>
      </c>
      <c r="N71" t="b">
        <v>0</v>
      </c>
      <c r="O71" t="s">
        <v>1164</v>
      </c>
      <c r="P71">
        <v>1</v>
      </c>
      <c r="Q71" t="s">
        <v>46</v>
      </c>
      <c r="R71" t="s">
        <v>31</v>
      </c>
      <c r="S71" t="s">
        <v>1232</v>
      </c>
      <c r="T71" t="s">
        <v>1253</v>
      </c>
      <c r="U71" t="b">
        <v>0</v>
      </c>
      <c r="V71">
        <v>6</v>
      </c>
      <c r="W71">
        <v>1</v>
      </c>
      <c r="X71">
        <v>13</v>
      </c>
      <c r="Y71" s="6" t="s">
        <v>1160</v>
      </c>
      <c r="AA71" s="3"/>
      <c r="AB71" s="5"/>
      <c r="AC71" s="5"/>
      <c r="AD71" s="3"/>
      <c r="AF71" s="3"/>
      <c r="AG71" s="3"/>
      <c r="AI71" s="3"/>
      <c r="AK71" s="5"/>
      <c r="AL71" s="5"/>
      <c r="AO71" s="5"/>
      <c r="AP71" s="5"/>
      <c r="AQ71" s="5"/>
      <c r="AR71" s="5"/>
      <c r="AU71" s="5"/>
      <c r="AV71" s="5"/>
      <c r="AY71" s="5"/>
      <c r="BC71" s="5"/>
    </row>
    <row r="72" spans="1:55" x14ac:dyDescent="0.25">
      <c r="A72" t="s">
        <v>130</v>
      </c>
      <c r="B72" t="s">
        <v>1153</v>
      </c>
      <c r="C72" t="s">
        <v>72</v>
      </c>
      <c r="D72" s="3">
        <v>45363.770833333343</v>
      </c>
      <c r="E72" s="3">
        <v>45363.784722222219</v>
      </c>
      <c r="F72">
        <v>20</v>
      </c>
      <c r="G72" t="s">
        <v>34</v>
      </c>
      <c r="H72" t="s">
        <v>28</v>
      </c>
      <c r="I72">
        <v>4</v>
      </c>
      <c r="J72">
        <v>4</v>
      </c>
      <c r="K72" t="s">
        <v>27</v>
      </c>
      <c r="L72" t="s">
        <v>45</v>
      </c>
      <c r="M72" t="b">
        <v>1</v>
      </c>
      <c r="N72" t="b">
        <v>0</v>
      </c>
      <c r="O72">
        <v>5</v>
      </c>
      <c r="P72">
        <v>1</v>
      </c>
      <c r="Q72" t="s">
        <v>46</v>
      </c>
      <c r="R72" t="s">
        <v>31</v>
      </c>
      <c r="S72" t="s">
        <v>1236</v>
      </c>
      <c r="T72" t="s">
        <v>1257</v>
      </c>
      <c r="U72" t="b">
        <v>0</v>
      </c>
      <c r="V72">
        <v>12</v>
      </c>
      <c r="W72">
        <v>2</v>
      </c>
      <c r="X72">
        <v>18</v>
      </c>
      <c r="Y72" s="6" t="s">
        <v>1156</v>
      </c>
      <c r="AA72" s="3"/>
      <c r="AB72" s="5"/>
      <c r="AC72" s="5"/>
      <c r="AD72" s="3"/>
      <c r="AF72" s="3"/>
      <c r="AG72" s="3"/>
      <c r="AI72" s="3"/>
      <c r="AK72" s="5"/>
      <c r="AL72" s="5"/>
      <c r="AO72" s="5"/>
      <c r="AP72" s="5"/>
      <c r="AQ72" s="5"/>
      <c r="AR72" s="5"/>
      <c r="AU72" s="5"/>
      <c r="AV72" s="5"/>
      <c r="AY72" s="5"/>
      <c r="BC72" s="5"/>
    </row>
    <row r="73" spans="1:55" x14ac:dyDescent="0.25">
      <c r="A73" t="s">
        <v>131</v>
      </c>
      <c r="B73" t="s">
        <v>1154</v>
      </c>
      <c r="C73" t="s">
        <v>74</v>
      </c>
      <c r="D73" s="3">
        <v>45364.84375</v>
      </c>
      <c r="E73" s="3">
        <v>45364.861111111109</v>
      </c>
      <c r="F73">
        <v>25</v>
      </c>
      <c r="G73" t="s">
        <v>42</v>
      </c>
      <c r="H73" t="s">
        <v>43</v>
      </c>
      <c r="I73">
        <v>2</v>
      </c>
      <c r="J73">
        <v>2</v>
      </c>
      <c r="K73" t="s">
        <v>36</v>
      </c>
      <c r="L73" t="s">
        <v>52</v>
      </c>
      <c r="M73" t="b">
        <v>1</v>
      </c>
      <c r="N73" t="b">
        <v>0</v>
      </c>
      <c r="O73" t="s">
        <v>1175</v>
      </c>
      <c r="P73">
        <v>1</v>
      </c>
      <c r="Q73" t="s">
        <v>46</v>
      </c>
      <c r="R73" t="s">
        <v>54</v>
      </c>
      <c r="S73" t="s">
        <v>1234</v>
      </c>
      <c r="T73" t="s">
        <v>1260</v>
      </c>
      <c r="U73" t="b">
        <v>0</v>
      </c>
      <c r="V73">
        <v>2</v>
      </c>
      <c r="W73">
        <v>3</v>
      </c>
      <c r="X73">
        <v>20</v>
      </c>
      <c r="Y73" s="6" t="s">
        <v>1157</v>
      </c>
      <c r="AA73" s="3"/>
      <c r="AB73" s="5"/>
      <c r="AC73" s="5"/>
      <c r="AD73" s="3"/>
      <c r="AF73" s="3"/>
      <c r="AG73" s="3"/>
      <c r="AI73" s="3"/>
      <c r="AK73" s="5"/>
      <c r="AL73" s="5"/>
      <c r="AO73" s="5"/>
      <c r="AP73" s="5"/>
      <c r="AQ73" s="5"/>
      <c r="AR73" s="5"/>
      <c r="AU73" s="5"/>
      <c r="AV73" s="5"/>
      <c r="AY73" s="5"/>
      <c r="BC73" s="5"/>
    </row>
    <row r="74" spans="1:55" x14ac:dyDescent="0.25">
      <c r="A74" t="s">
        <v>132</v>
      </c>
      <c r="B74" t="s">
        <v>40</v>
      </c>
      <c r="C74" t="s">
        <v>76</v>
      </c>
      <c r="D74" s="3">
        <v>45365.770833333343</v>
      </c>
      <c r="E74" s="3">
        <v>45365.784722222219</v>
      </c>
      <c r="F74">
        <v>20</v>
      </c>
      <c r="G74" t="s">
        <v>27</v>
      </c>
      <c r="H74" t="s">
        <v>35</v>
      </c>
      <c r="I74">
        <v>3</v>
      </c>
      <c r="J74" t="s">
        <v>1293</v>
      </c>
      <c r="K74" t="s">
        <v>44</v>
      </c>
      <c r="L74" t="s">
        <v>37</v>
      </c>
      <c r="M74" t="b">
        <v>1</v>
      </c>
      <c r="N74" t="b">
        <v>0</v>
      </c>
      <c r="O74" t="s">
        <v>1170</v>
      </c>
      <c r="P74" t="s">
        <v>1171</v>
      </c>
      <c r="Q74" t="s">
        <v>46</v>
      </c>
      <c r="R74" t="s">
        <v>31</v>
      </c>
      <c r="S74" t="s">
        <v>1235</v>
      </c>
      <c r="T74" t="s">
        <v>1256</v>
      </c>
      <c r="U74" t="b">
        <v>0</v>
      </c>
      <c r="V74">
        <v>6</v>
      </c>
      <c r="W74">
        <v>1</v>
      </c>
      <c r="X74">
        <v>18</v>
      </c>
      <c r="Y74" s="6" t="s">
        <v>1158</v>
      </c>
      <c r="AA74" s="3"/>
      <c r="AB74" s="5"/>
      <c r="AC74" s="5"/>
      <c r="AD74" s="3"/>
      <c r="AF74" s="3"/>
      <c r="AG74" s="3"/>
      <c r="AI74" s="3"/>
      <c r="AK74" s="5"/>
      <c r="AL74" s="5"/>
      <c r="AO74" s="5"/>
      <c r="AP74" s="5"/>
      <c r="AQ74" s="5"/>
      <c r="AR74" s="5"/>
      <c r="AU74" s="5"/>
      <c r="AV74" s="5"/>
      <c r="AY74" s="5"/>
      <c r="BC74" s="5"/>
    </row>
    <row r="75" spans="1:55" x14ac:dyDescent="0.25">
      <c r="A75" t="s">
        <v>133</v>
      </c>
      <c r="B75" t="s">
        <v>48</v>
      </c>
      <c r="C75" t="s">
        <v>41</v>
      </c>
      <c r="D75" s="3">
        <v>45366.822916666657</v>
      </c>
      <c r="E75" s="3">
        <v>45366.840277777781</v>
      </c>
      <c r="F75">
        <v>25</v>
      </c>
      <c r="G75" t="s">
        <v>50</v>
      </c>
      <c r="H75" t="s">
        <v>51</v>
      </c>
      <c r="I75">
        <v>5</v>
      </c>
      <c r="J75">
        <v>4</v>
      </c>
      <c r="K75" t="s">
        <v>27</v>
      </c>
      <c r="L75" t="s">
        <v>29</v>
      </c>
      <c r="M75" t="b">
        <v>1</v>
      </c>
      <c r="N75" t="b">
        <v>0</v>
      </c>
      <c r="O75" t="s">
        <v>1173</v>
      </c>
      <c r="P75" t="s">
        <v>1174</v>
      </c>
      <c r="Q75" t="s">
        <v>46</v>
      </c>
      <c r="R75" t="s">
        <v>31</v>
      </c>
      <c r="S75" t="s">
        <v>1236</v>
      </c>
      <c r="T75" t="s">
        <v>1259</v>
      </c>
      <c r="U75" t="b">
        <v>0</v>
      </c>
      <c r="V75">
        <v>20</v>
      </c>
      <c r="W75">
        <v>2</v>
      </c>
      <c r="X75">
        <v>19</v>
      </c>
      <c r="Y75" s="6" t="s">
        <v>1159</v>
      </c>
      <c r="AA75" s="3"/>
      <c r="AB75" s="5"/>
      <c r="AC75" s="5"/>
      <c r="AD75" s="3"/>
      <c r="AF75" s="3"/>
      <c r="AG75" s="3"/>
      <c r="AI75" s="3"/>
      <c r="AK75" s="5"/>
      <c r="AL75" s="5"/>
      <c r="AO75" s="5"/>
      <c r="AP75" s="5"/>
      <c r="AQ75" s="5"/>
      <c r="AR75" s="5"/>
      <c r="AU75" s="5"/>
      <c r="AV75" s="5"/>
      <c r="AY75" s="5"/>
      <c r="BC75" s="5"/>
    </row>
    <row r="76" spans="1:55" x14ac:dyDescent="0.25">
      <c r="A76" t="s">
        <v>134</v>
      </c>
      <c r="B76" t="s">
        <v>1155</v>
      </c>
      <c r="C76" t="s">
        <v>49</v>
      </c>
      <c r="D76" s="3">
        <v>45367.541666666657</v>
      </c>
      <c r="E76" s="3">
        <v>45367.555555555547</v>
      </c>
      <c r="F76">
        <v>20</v>
      </c>
      <c r="G76" t="s">
        <v>27</v>
      </c>
      <c r="H76" t="s">
        <v>35</v>
      </c>
      <c r="I76">
        <v>3</v>
      </c>
      <c r="J76">
        <v>3</v>
      </c>
      <c r="K76" t="s">
        <v>36</v>
      </c>
      <c r="L76" t="s">
        <v>45</v>
      </c>
      <c r="M76" t="b">
        <v>0</v>
      </c>
      <c r="N76" t="b">
        <v>1</v>
      </c>
      <c r="O76" t="s">
        <v>1164</v>
      </c>
      <c r="P76">
        <v>1</v>
      </c>
      <c r="Q76" t="s">
        <v>46</v>
      </c>
      <c r="R76" t="s">
        <v>31</v>
      </c>
      <c r="S76" t="s">
        <v>1232</v>
      </c>
      <c r="T76" t="s">
        <v>1253</v>
      </c>
      <c r="U76" t="b">
        <v>0</v>
      </c>
      <c r="V76">
        <v>6</v>
      </c>
      <c r="W76">
        <v>3</v>
      </c>
      <c r="X76">
        <v>13</v>
      </c>
      <c r="Y76" s="6" t="s">
        <v>1160</v>
      </c>
      <c r="AA76" s="3"/>
      <c r="AB76" s="5"/>
      <c r="AC76" s="5"/>
      <c r="AD76" s="3"/>
      <c r="AF76" s="3"/>
      <c r="AG76" s="3"/>
      <c r="AI76" s="3"/>
      <c r="AK76" s="5"/>
      <c r="AL76" s="5"/>
      <c r="AO76" s="5"/>
      <c r="AP76" s="5"/>
      <c r="AQ76" s="5"/>
      <c r="AR76" s="5"/>
      <c r="AU76" s="5"/>
      <c r="AV76" s="5"/>
      <c r="AY76" s="5"/>
      <c r="BC76" s="5"/>
    </row>
    <row r="77" spans="1:55" x14ac:dyDescent="0.25">
      <c r="A77" t="s">
        <v>135</v>
      </c>
      <c r="B77" t="s">
        <v>1153</v>
      </c>
      <c r="C77" t="s">
        <v>33</v>
      </c>
      <c r="D77" s="3">
        <v>45368.770833333343</v>
      </c>
      <c r="E77" s="3">
        <v>45368.784722222219</v>
      </c>
      <c r="F77">
        <v>20</v>
      </c>
      <c r="G77" t="s">
        <v>34</v>
      </c>
      <c r="H77" t="s">
        <v>28</v>
      </c>
      <c r="I77">
        <v>4</v>
      </c>
      <c r="J77" t="s">
        <v>1292</v>
      </c>
      <c r="K77" t="s">
        <v>44</v>
      </c>
      <c r="L77" t="s">
        <v>52</v>
      </c>
      <c r="M77" t="b">
        <v>1</v>
      </c>
      <c r="N77" t="b">
        <v>1</v>
      </c>
      <c r="O77" t="s">
        <v>1177</v>
      </c>
      <c r="P77" t="s">
        <v>1169</v>
      </c>
      <c r="Q77" t="s">
        <v>46</v>
      </c>
      <c r="R77" t="s">
        <v>54</v>
      </c>
      <c r="S77" t="s">
        <v>1233</v>
      </c>
      <c r="T77" t="s">
        <v>1262</v>
      </c>
      <c r="U77" t="b">
        <v>0</v>
      </c>
      <c r="V77">
        <v>12</v>
      </c>
      <c r="W77">
        <v>1</v>
      </c>
      <c r="X77">
        <v>18</v>
      </c>
      <c r="Y77" s="6" t="s">
        <v>1156</v>
      </c>
      <c r="AA77" s="3"/>
      <c r="AB77" s="5"/>
      <c r="AC77" s="5"/>
      <c r="AD77" s="3"/>
      <c r="AF77" s="3"/>
      <c r="AG77" s="3"/>
      <c r="AI77" s="3"/>
      <c r="AK77" s="5"/>
      <c r="AL77" s="5"/>
      <c r="AO77" s="5"/>
      <c r="AP77" s="5"/>
      <c r="AQ77" s="5"/>
      <c r="AR77" s="5"/>
      <c r="AU77" s="5"/>
      <c r="AV77" s="5"/>
      <c r="AY77" s="5"/>
      <c r="BC77" s="5"/>
    </row>
    <row r="78" spans="1:55" x14ac:dyDescent="0.25">
      <c r="A78" t="s">
        <v>136</v>
      </c>
      <c r="B78" t="s">
        <v>1154</v>
      </c>
      <c r="C78" t="s">
        <v>68</v>
      </c>
      <c r="D78" s="3">
        <v>45369.833333333343</v>
      </c>
      <c r="E78" s="3">
        <v>45369.850694444453</v>
      </c>
      <c r="F78">
        <v>25</v>
      </c>
      <c r="G78" t="s">
        <v>27</v>
      </c>
      <c r="H78" t="s">
        <v>35</v>
      </c>
      <c r="I78">
        <v>3</v>
      </c>
      <c r="J78">
        <v>3</v>
      </c>
      <c r="K78" t="s">
        <v>36</v>
      </c>
      <c r="L78" t="s">
        <v>37</v>
      </c>
      <c r="M78" t="b">
        <v>1</v>
      </c>
      <c r="N78" t="b">
        <v>0</v>
      </c>
      <c r="O78" t="s">
        <v>1172</v>
      </c>
      <c r="P78">
        <v>1</v>
      </c>
      <c r="Q78" t="s">
        <v>46</v>
      </c>
      <c r="R78" t="s">
        <v>31</v>
      </c>
      <c r="S78" t="s">
        <v>1232</v>
      </c>
      <c r="T78" t="s">
        <v>1258</v>
      </c>
      <c r="U78" t="b">
        <v>0</v>
      </c>
      <c r="V78">
        <v>6</v>
      </c>
      <c r="W78">
        <v>3</v>
      </c>
      <c r="X78">
        <v>20</v>
      </c>
      <c r="Y78" s="6" t="s">
        <v>1157</v>
      </c>
      <c r="AA78" s="3"/>
      <c r="AB78" s="5"/>
      <c r="AC78" s="5"/>
      <c r="AD78" s="3"/>
      <c r="AF78" s="3"/>
      <c r="AG78" s="3"/>
      <c r="AI78" s="3"/>
      <c r="AK78" s="5"/>
      <c r="AL78" s="5"/>
      <c r="AO78" s="5"/>
      <c r="AP78" s="5"/>
      <c r="AQ78" s="5"/>
      <c r="AR78" s="5"/>
      <c r="AU78" s="5"/>
      <c r="AV78" s="5"/>
      <c r="AY78" s="5"/>
      <c r="BC78" s="5"/>
    </row>
    <row r="79" spans="1:55" x14ac:dyDescent="0.25">
      <c r="A79" t="s">
        <v>137</v>
      </c>
      <c r="B79" t="s">
        <v>40</v>
      </c>
      <c r="C79" t="s">
        <v>70</v>
      </c>
      <c r="D79" s="3">
        <v>45370.802083333343</v>
      </c>
      <c r="E79" s="3">
        <v>45370.815972222219</v>
      </c>
      <c r="F79">
        <v>20</v>
      </c>
      <c r="G79" t="s">
        <v>42</v>
      </c>
      <c r="H79" t="s">
        <v>43</v>
      </c>
      <c r="I79">
        <v>2</v>
      </c>
      <c r="J79" t="s">
        <v>1291</v>
      </c>
      <c r="K79" t="s">
        <v>44</v>
      </c>
      <c r="L79" t="s">
        <v>29</v>
      </c>
      <c r="M79" t="b">
        <v>1</v>
      </c>
      <c r="N79" t="b">
        <v>0</v>
      </c>
      <c r="O79">
        <v>8</v>
      </c>
      <c r="P79" t="s">
        <v>1163</v>
      </c>
      <c r="Q79" t="s">
        <v>46</v>
      </c>
      <c r="R79" t="s">
        <v>31</v>
      </c>
      <c r="S79">
        <v>6</v>
      </c>
      <c r="T79">
        <v>14</v>
      </c>
      <c r="U79" t="b">
        <v>0</v>
      </c>
      <c r="V79">
        <v>2</v>
      </c>
      <c r="W79">
        <v>1</v>
      </c>
      <c r="X79">
        <v>19</v>
      </c>
      <c r="Y79" s="6" t="s">
        <v>1158</v>
      </c>
      <c r="AA79" s="3"/>
      <c r="AB79" s="5"/>
      <c r="AC79" s="5"/>
      <c r="AD79" s="3"/>
      <c r="AF79" s="3"/>
      <c r="AG79" s="3"/>
      <c r="AI79" s="3"/>
      <c r="AK79" s="5"/>
      <c r="AL79" s="5"/>
      <c r="AO79" s="5"/>
      <c r="AP79" s="5"/>
      <c r="AQ79" s="5"/>
      <c r="AR79" s="5"/>
      <c r="AU79" s="5"/>
      <c r="AV79" s="5"/>
      <c r="AY79" s="5"/>
      <c r="BC79" s="5"/>
    </row>
    <row r="80" spans="1:55" x14ac:dyDescent="0.25">
      <c r="A80" t="s">
        <v>138</v>
      </c>
      <c r="B80" t="s">
        <v>48</v>
      </c>
      <c r="C80" t="s">
        <v>56</v>
      </c>
      <c r="D80" s="3">
        <v>45371.822916666657</v>
      </c>
      <c r="E80" s="3">
        <v>45371.840277777781</v>
      </c>
      <c r="F80">
        <v>25</v>
      </c>
      <c r="G80" t="s">
        <v>50</v>
      </c>
      <c r="H80" t="s">
        <v>51</v>
      </c>
      <c r="I80">
        <v>5</v>
      </c>
      <c r="J80">
        <v>4</v>
      </c>
      <c r="K80" t="s">
        <v>27</v>
      </c>
      <c r="L80" t="s">
        <v>45</v>
      </c>
      <c r="M80" t="b">
        <v>1</v>
      </c>
      <c r="N80" t="b">
        <v>0</v>
      </c>
      <c r="O80" t="s">
        <v>1173</v>
      </c>
      <c r="P80" t="s">
        <v>1174</v>
      </c>
      <c r="Q80" t="s">
        <v>46</v>
      </c>
      <c r="R80" t="s">
        <v>31</v>
      </c>
      <c r="S80" t="s">
        <v>1236</v>
      </c>
      <c r="T80" t="s">
        <v>1259</v>
      </c>
      <c r="U80" t="b">
        <v>0</v>
      </c>
      <c r="V80">
        <v>20</v>
      </c>
      <c r="W80">
        <v>2</v>
      </c>
      <c r="X80">
        <v>19</v>
      </c>
      <c r="Y80" s="6" t="s">
        <v>1159</v>
      </c>
      <c r="AA80" s="3"/>
      <c r="AB80" s="5"/>
      <c r="AC80" s="5"/>
      <c r="AD80" s="3"/>
      <c r="AF80" s="3"/>
      <c r="AG80" s="3"/>
      <c r="AI80" s="3"/>
      <c r="AK80" s="5"/>
      <c r="AL80" s="5"/>
      <c r="AO80" s="5"/>
      <c r="AP80" s="5"/>
      <c r="AQ80" s="5"/>
      <c r="AR80" s="5"/>
      <c r="AU80" s="5"/>
      <c r="AV80" s="5"/>
      <c r="AY80" s="5"/>
      <c r="BC80" s="5"/>
    </row>
    <row r="81" spans="1:55" x14ac:dyDescent="0.25">
      <c r="A81" t="s">
        <v>139</v>
      </c>
      <c r="B81" t="s">
        <v>1155</v>
      </c>
      <c r="C81" t="s">
        <v>72</v>
      </c>
      <c r="D81" s="3">
        <v>45372.541666666657</v>
      </c>
      <c r="E81" s="3">
        <v>45372.555555555547</v>
      </c>
      <c r="F81">
        <v>20</v>
      </c>
      <c r="G81" t="s">
        <v>27</v>
      </c>
      <c r="H81" t="s">
        <v>35</v>
      </c>
      <c r="I81">
        <v>3</v>
      </c>
      <c r="J81" t="s">
        <v>1293</v>
      </c>
      <c r="K81" t="s">
        <v>36</v>
      </c>
      <c r="L81" t="s">
        <v>52</v>
      </c>
      <c r="M81" t="b">
        <v>0</v>
      </c>
      <c r="N81" t="b">
        <v>0</v>
      </c>
      <c r="O81" t="s">
        <v>1170</v>
      </c>
      <c r="P81" t="s">
        <v>1171</v>
      </c>
      <c r="Q81" t="s">
        <v>46</v>
      </c>
      <c r="R81" t="s">
        <v>54</v>
      </c>
      <c r="S81" t="s">
        <v>1235</v>
      </c>
      <c r="T81" t="s">
        <v>1256</v>
      </c>
      <c r="U81" t="b">
        <v>0</v>
      </c>
      <c r="V81">
        <v>6</v>
      </c>
      <c r="W81">
        <v>3</v>
      </c>
      <c r="X81">
        <v>13</v>
      </c>
      <c r="Y81" s="6" t="s">
        <v>1160</v>
      </c>
      <c r="AA81" s="3"/>
      <c r="AB81" s="5"/>
      <c r="AC81" s="5"/>
      <c r="AD81" s="3"/>
      <c r="AF81" s="3"/>
      <c r="AG81" s="3"/>
      <c r="AI81" s="3"/>
      <c r="AK81" s="5"/>
      <c r="AL81" s="5"/>
      <c r="AO81" s="5"/>
      <c r="AP81" s="5"/>
      <c r="AQ81" s="5"/>
      <c r="AR81" s="5"/>
      <c r="AU81" s="5"/>
      <c r="AV81" s="5"/>
      <c r="AY81" s="5"/>
      <c r="BC81" s="5"/>
    </row>
    <row r="82" spans="1:55" x14ac:dyDescent="0.25">
      <c r="A82" t="s">
        <v>140</v>
      </c>
      <c r="B82" t="s">
        <v>1153</v>
      </c>
      <c r="C82" t="s">
        <v>74</v>
      </c>
      <c r="D82" s="3">
        <v>45373.770833333343</v>
      </c>
      <c r="E82" s="3">
        <v>45373.784722222219</v>
      </c>
      <c r="F82">
        <v>20</v>
      </c>
      <c r="G82" t="s">
        <v>34</v>
      </c>
      <c r="H82" t="s">
        <v>28</v>
      </c>
      <c r="I82">
        <v>4</v>
      </c>
      <c r="J82">
        <v>4</v>
      </c>
      <c r="K82" t="s">
        <v>44</v>
      </c>
      <c r="L82" t="s">
        <v>37</v>
      </c>
      <c r="M82" t="b">
        <v>1</v>
      </c>
      <c r="N82" t="b">
        <v>0</v>
      </c>
      <c r="O82">
        <v>5</v>
      </c>
      <c r="P82">
        <v>1</v>
      </c>
      <c r="Q82" t="s">
        <v>46</v>
      </c>
      <c r="R82" t="s">
        <v>31</v>
      </c>
      <c r="S82" t="s">
        <v>1236</v>
      </c>
      <c r="T82" t="s">
        <v>1257</v>
      </c>
      <c r="U82" t="b">
        <v>0</v>
      </c>
      <c r="V82">
        <v>12</v>
      </c>
      <c r="W82">
        <v>1</v>
      </c>
      <c r="X82">
        <v>18</v>
      </c>
      <c r="Y82" s="6" t="s">
        <v>1156</v>
      </c>
      <c r="AA82" s="3"/>
      <c r="AB82" s="5"/>
      <c r="AC82" s="5"/>
      <c r="AD82" s="3"/>
      <c r="AF82" s="3"/>
      <c r="AG82" s="3"/>
      <c r="AI82" s="3"/>
      <c r="AK82" s="5"/>
      <c r="AL82" s="5"/>
      <c r="AO82" s="5"/>
      <c r="AP82" s="5"/>
      <c r="AQ82" s="5"/>
      <c r="AR82" s="5"/>
      <c r="AU82" s="5"/>
      <c r="AV82" s="5"/>
      <c r="AY82" s="5"/>
      <c r="BC82" s="5"/>
    </row>
    <row r="83" spans="1:55" x14ac:dyDescent="0.25">
      <c r="A83" t="s">
        <v>141</v>
      </c>
      <c r="B83" t="s">
        <v>1154</v>
      </c>
      <c r="C83" t="s">
        <v>76</v>
      </c>
      <c r="D83" s="3">
        <v>45374.84375</v>
      </c>
      <c r="E83" s="3">
        <v>45374.861111111109</v>
      </c>
      <c r="F83">
        <v>25</v>
      </c>
      <c r="G83" t="s">
        <v>42</v>
      </c>
      <c r="H83" t="s">
        <v>43</v>
      </c>
      <c r="I83">
        <v>2</v>
      </c>
      <c r="J83">
        <v>2</v>
      </c>
      <c r="K83" t="s">
        <v>36</v>
      </c>
      <c r="L83" t="s">
        <v>29</v>
      </c>
      <c r="M83" t="b">
        <v>1</v>
      </c>
      <c r="N83" t="b">
        <v>1</v>
      </c>
      <c r="O83" t="s">
        <v>1175</v>
      </c>
      <c r="P83">
        <v>1</v>
      </c>
      <c r="Q83" t="s">
        <v>46</v>
      </c>
      <c r="R83" t="s">
        <v>31</v>
      </c>
      <c r="S83" t="s">
        <v>1234</v>
      </c>
      <c r="T83" t="s">
        <v>1260</v>
      </c>
      <c r="U83" t="b">
        <v>0</v>
      </c>
      <c r="V83">
        <v>2</v>
      </c>
      <c r="W83">
        <v>3</v>
      </c>
      <c r="X83">
        <v>20</v>
      </c>
      <c r="Y83" s="6" t="s">
        <v>1157</v>
      </c>
      <c r="AA83" s="3"/>
      <c r="AB83" s="5"/>
      <c r="AC83" s="5"/>
      <c r="AD83" s="3"/>
      <c r="AF83" s="3"/>
      <c r="AG83" s="3"/>
      <c r="AI83" s="3"/>
      <c r="AK83" s="5"/>
      <c r="AL83" s="5"/>
      <c r="AO83" s="5"/>
      <c r="AP83" s="5"/>
      <c r="AQ83" s="5"/>
      <c r="AR83" s="5"/>
      <c r="AU83" s="5"/>
      <c r="AV83" s="5"/>
      <c r="AY83" s="5"/>
      <c r="BC83" s="5"/>
    </row>
    <row r="84" spans="1:55" x14ac:dyDescent="0.25">
      <c r="A84" t="s">
        <v>142</v>
      </c>
      <c r="B84" t="s">
        <v>40</v>
      </c>
      <c r="C84" t="s">
        <v>56</v>
      </c>
      <c r="D84" s="3">
        <v>45375.770833333343</v>
      </c>
      <c r="E84" s="3">
        <v>45375.784722222219</v>
      </c>
      <c r="F84">
        <v>20</v>
      </c>
      <c r="G84" t="s">
        <v>27</v>
      </c>
      <c r="H84" t="s">
        <v>35</v>
      </c>
      <c r="I84">
        <v>3</v>
      </c>
      <c r="J84">
        <v>3</v>
      </c>
      <c r="K84" t="s">
        <v>36</v>
      </c>
      <c r="L84" t="s">
        <v>45</v>
      </c>
      <c r="M84" t="b">
        <v>1</v>
      </c>
      <c r="N84" t="b">
        <v>1</v>
      </c>
      <c r="O84" t="s">
        <v>1164</v>
      </c>
      <c r="P84">
        <v>1</v>
      </c>
      <c r="Q84" t="s">
        <v>46</v>
      </c>
      <c r="R84" t="s">
        <v>31</v>
      </c>
      <c r="S84" t="s">
        <v>1232</v>
      </c>
      <c r="T84" t="s">
        <v>1253</v>
      </c>
      <c r="U84" t="b">
        <v>0</v>
      </c>
      <c r="V84">
        <v>6</v>
      </c>
      <c r="W84">
        <v>3</v>
      </c>
      <c r="X84">
        <v>18</v>
      </c>
      <c r="Y84" s="6" t="s">
        <v>1158</v>
      </c>
      <c r="AA84" s="3"/>
      <c r="AB84" s="5"/>
      <c r="AC84" s="5"/>
      <c r="AD84" s="3"/>
      <c r="AF84" s="3"/>
      <c r="AG84" s="3"/>
      <c r="AI84" s="3"/>
      <c r="AK84" s="5"/>
      <c r="AL84" s="5"/>
      <c r="AO84" s="5"/>
      <c r="AP84" s="5"/>
      <c r="AQ84" s="5"/>
      <c r="AR84" s="5"/>
      <c r="AU84" s="5"/>
      <c r="AV84" s="5"/>
      <c r="AY84" s="5"/>
      <c r="BC84" s="5"/>
    </row>
    <row r="85" spans="1:55" x14ac:dyDescent="0.25">
      <c r="A85" t="s">
        <v>143</v>
      </c>
      <c r="B85" t="s">
        <v>48</v>
      </c>
      <c r="C85" t="s">
        <v>33</v>
      </c>
      <c r="D85" s="3">
        <v>45376.822916666657</v>
      </c>
      <c r="E85" s="3">
        <v>45376.840277777781</v>
      </c>
      <c r="F85">
        <v>25</v>
      </c>
      <c r="G85" t="s">
        <v>50</v>
      </c>
      <c r="H85" t="s">
        <v>51</v>
      </c>
      <c r="I85">
        <v>5</v>
      </c>
      <c r="J85" t="s">
        <v>1292</v>
      </c>
      <c r="K85" t="s">
        <v>44</v>
      </c>
      <c r="L85" t="s">
        <v>52</v>
      </c>
      <c r="M85" t="b">
        <v>1</v>
      </c>
      <c r="N85" t="b">
        <v>0</v>
      </c>
      <c r="O85" t="s">
        <v>1166</v>
      </c>
      <c r="P85" t="s">
        <v>1167</v>
      </c>
      <c r="Q85" t="s">
        <v>46</v>
      </c>
      <c r="R85" t="s">
        <v>54</v>
      </c>
      <c r="S85" t="s">
        <v>1233</v>
      </c>
      <c r="T85" t="s">
        <v>1254</v>
      </c>
      <c r="U85" t="b">
        <v>0</v>
      </c>
      <c r="V85">
        <v>20</v>
      </c>
      <c r="W85">
        <v>1</v>
      </c>
      <c r="X85">
        <v>19</v>
      </c>
      <c r="Y85" s="6" t="s">
        <v>1159</v>
      </c>
      <c r="AA85" s="3"/>
      <c r="AB85" s="5"/>
      <c r="AC85" s="5"/>
      <c r="AD85" s="3"/>
      <c r="AF85" s="3"/>
      <c r="AG85" s="3"/>
      <c r="AI85" s="3"/>
      <c r="AK85" s="5"/>
      <c r="AL85" s="5"/>
      <c r="AO85" s="5"/>
      <c r="AP85" s="5"/>
      <c r="AQ85" s="5"/>
      <c r="AR85" s="5"/>
      <c r="AU85" s="5"/>
      <c r="AV85" s="5"/>
      <c r="AY85" s="5"/>
      <c r="BC85" s="5"/>
    </row>
    <row r="86" spans="1:55" x14ac:dyDescent="0.25">
      <c r="A86" t="s">
        <v>144</v>
      </c>
      <c r="B86" t="s">
        <v>1155</v>
      </c>
      <c r="C86" t="s">
        <v>41</v>
      </c>
      <c r="D86" s="3">
        <v>45377.541666666657</v>
      </c>
      <c r="E86" s="3">
        <v>45377.555555555547</v>
      </c>
      <c r="F86">
        <v>20</v>
      </c>
      <c r="G86" t="s">
        <v>27</v>
      </c>
      <c r="H86" t="s">
        <v>35</v>
      </c>
      <c r="I86">
        <v>3</v>
      </c>
      <c r="J86" t="s">
        <v>1293</v>
      </c>
      <c r="K86" t="s">
        <v>27</v>
      </c>
      <c r="L86" t="s">
        <v>37</v>
      </c>
      <c r="M86" t="b">
        <v>0</v>
      </c>
      <c r="N86" t="b">
        <v>0</v>
      </c>
      <c r="O86" t="s">
        <v>1170</v>
      </c>
      <c r="P86" t="s">
        <v>1171</v>
      </c>
      <c r="Q86" t="s">
        <v>46</v>
      </c>
      <c r="R86" t="s">
        <v>31</v>
      </c>
      <c r="S86" t="s">
        <v>1235</v>
      </c>
      <c r="T86" t="s">
        <v>1256</v>
      </c>
      <c r="U86" t="b">
        <v>0</v>
      </c>
      <c r="V86">
        <v>6</v>
      </c>
      <c r="W86">
        <v>2</v>
      </c>
      <c r="X86">
        <v>13</v>
      </c>
      <c r="Y86" s="6" t="s">
        <v>1160</v>
      </c>
      <c r="AA86" s="3"/>
      <c r="AB86" s="5"/>
      <c r="AC86" s="5"/>
      <c r="AD86" s="3"/>
      <c r="AF86" s="3"/>
      <c r="AG86" s="3"/>
      <c r="AI86" s="3"/>
      <c r="AK86" s="5"/>
      <c r="AL86" s="5"/>
      <c r="AO86" s="5"/>
      <c r="AP86" s="5"/>
      <c r="AQ86" s="5"/>
      <c r="AR86" s="5"/>
      <c r="AU86" s="5"/>
      <c r="AV86" s="5"/>
      <c r="AY86" s="5"/>
      <c r="BC86" s="5"/>
    </row>
    <row r="87" spans="1:55" x14ac:dyDescent="0.25">
      <c r="A87" t="s">
        <v>145</v>
      </c>
      <c r="B87" t="s">
        <v>1153</v>
      </c>
      <c r="C87" t="s">
        <v>49</v>
      </c>
      <c r="D87" s="3">
        <v>45378.770833333343</v>
      </c>
      <c r="E87" s="3">
        <v>45378.784722222219</v>
      </c>
      <c r="F87">
        <v>20</v>
      </c>
      <c r="G87" t="s">
        <v>34</v>
      </c>
      <c r="H87" t="s">
        <v>28</v>
      </c>
      <c r="I87">
        <v>4</v>
      </c>
      <c r="J87">
        <v>4</v>
      </c>
      <c r="K87" t="s">
        <v>36</v>
      </c>
      <c r="L87" t="s">
        <v>29</v>
      </c>
      <c r="M87" t="b">
        <v>1</v>
      </c>
      <c r="N87" t="b">
        <v>0</v>
      </c>
      <c r="O87">
        <v>5</v>
      </c>
      <c r="P87">
        <v>1</v>
      </c>
      <c r="Q87" t="s">
        <v>46</v>
      </c>
      <c r="R87" t="s">
        <v>31</v>
      </c>
      <c r="S87" t="s">
        <v>1236</v>
      </c>
      <c r="T87" t="s">
        <v>1257</v>
      </c>
      <c r="U87" t="b">
        <v>0</v>
      </c>
      <c r="V87">
        <v>12</v>
      </c>
      <c r="W87">
        <v>3</v>
      </c>
      <c r="X87">
        <v>18</v>
      </c>
      <c r="Y87" s="6" t="s">
        <v>1156</v>
      </c>
      <c r="AA87" s="3"/>
      <c r="AB87" s="5"/>
      <c r="AC87" s="5"/>
      <c r="AD87" s="3"/>
      <c r="AF87" s="3"/>
      <c r="AG87" s="3"/>
      <c r="AI87" s="3"/>
      <c r="AK87" s="5"/>
      <c r="AL87" s="5"/>
      <c r="AO87" s="5"/>
      <c r="AP87" s="5"/>
      <c r="AQ87" s="5"/>
      <c r="AR87" s="5"/>
      <c r="AU87" s="5"/>
      <c r="AV87" s="5"/>
      <c r="AY87" s="5"/>
      <c r="BC87" s="5"/>
    </row>
    <row r="88" spans="1:55" x14ac:dyDescent="0.25">
      <c r="A88" t="s">
        <v>146</v>
      </c>
      <c r="B88" t="s">
        <v>1154</v>
      </c>
      <c r="C88" t="s">
        <v>56</v>
      </c>
      <c r="D88" s="3">
        <v>45379.833333333343</v>
      </c>
      <c r="E88" s="3">
        <v>45379.850694444453</v>
      </c>
      <c r="F88">
        <v>25</v>
      </c>
      <c r="G88" t="s">
        <v>27</v>
      </c>
      <c r="H88" t="s">
        <v>35</v>
      </c>
      <c r="I88">
        <v>3</v>
      </c>
      <c r="J88">
        <v>3</v>
      </c>
      <c r="K88" t="s">
        <v>44</v>
      </c>
      <c r="L88" t="s">
        <v>45</v>
      </c>
      <c r="M88" t="b">
        <v>1</v>
      </c>
      <c r="N88" t="b">
        <v>0</v>
      </c>
      <c r="O88" t="s">
        <v>1172</v>
      </c>
      <c r="P88">
        <v>1</v>
      </c>
      <c r="Q88" t="s">
        <v>46</v>
      </c>
      <c r="R88" t="s">
        <v>31</v>
      </c>
      <c r="S88" t="s">
        <v>1232</v>
      </c>
      <c r="T88" t="s">
        <v>1258</v>
      </c>
      <c r="U88" t="b">
        <v>0</v>
      </c>
      <c r="V88">
        <v>6</v>
      </c>
      <c r="W88">
        <v>1</v>
      </c>
      <c r="X88">
        <v>20</v>
      </c>
      <c r="Y88" s="6" t="s">
        <v>1157</v>
      </c>
      <c r="AA88" s="3"/>
      <c r="AB88" s="5"/>
      <c r="AC88" s="5"/>
      <c r="AD88" s="3"/>
      <c r="AF88" s="3"/>
      <c r="AG88" s="3"/>
      <c r="AI88" s="3"/>
      <c r="AK88" s="5"/>
      <c r="AL88" s="5"/>
      <c r="AO88" s="5"/>
      <c r="AP88" s="5"/>
      <c r="AQ88" s="5"/>
      <c r="AR88" s="5"/>
      <c r="AU88" s="5"/>
      <c r="AV88" s="5"/>
      <c r="AY88" s="5"/>
      <c r="BC88" s="5"/>
    </row>
    <row r="89" spans="1:55" x14ac:dyDescent="0.25">
      <c r="A89" t="s">
        <v>147</v>
      </c>
      <c r="B89" t="s">
        <v>40</v>
      </c>
      <c r="C89" t="s">
        <v>66</v>
      </c>
      <c r="D89" s="3">
        <v>45380.802083333343</v>
      </c>
      <c r="E89" s="3">
        <v>45380.815972222219</v>
      </c>
      <c r="F89">
        <v>20</v>
      </c>
      <c r="G89" t="s">
        <v>42</v>
      </c>
      <c r="H89" t="s">
        <v>43</v>
      </c>
      <c r="I89">
        <v>2</v>
      </c>
      <c r="J89" t="s">
        <v>1291</v>
      </c>
      <c r="K89" t="s">
        <v>44</v>
      </c>
      <c r="L89" t="s">
        <v>52</v>
      </c>
      <c r="M89" t="b">
        <v>1</v>
      </c>
      <c r="N89" t="b">
        <v>0</v>
      </c>
      <c r="O89">
        <v>8</v>
      </c>
      <c r="P89" t="s">
        <v>1163</v>
      </c>
      <c r="Q89" t="s">
        <v>46</v>
      </c>
      <c r="R89" t="s">
        <v>54</v>
      </c>
      <c r="S89">
        <v>6</v>
      </c>
      <c r="T89">
        <v>14</v>
      </c>
      <c r="U89" t="b">
        <v>0</v>
      </c>
      <c r="V89">
        <v>2</v>
      </c>
      <c r="W89">
        <v>1</v>
      </c>
      <c r="X89">
        <v>19</v>
      </c>
      <c r="Y89" s="6" t="s">
        <v>1158</v>
      </c>
      <c r="AA89" s="3"/>
      <c r="AB89" s="5"/>
      <c r="AC89" s="5"/>
      <c r="AD89" s="3"/>
      <c r="AF89" s="3"/>
      <c r="AG89" s="3"/>
      <c r="AI89" s="3"/>
      <c r="AK89" s="5"/>
      <c r="AL89" s="5"/>
      <c r="AO89" s="5"/>
      <c r="AP89" s="5"/>
      <c r="AQ89" s="5"/>
      <c r="AR89" s="5"/>
      <c r="AU89" s="5"/>
      <c r="AV89" s="5"/>
      <c r="AY89" s="5"/>
      <c r="BC89" s="5"/>
    </row>
    <row r="90" spans="1:55" x14ac:dyDescent="0.25">
      <c r="A90" t="s">
        <v>148</v>
      </c>
      <c r="B90" t="s">
        <v>48</v>
      </c>
      <c r="C90" t="s">
        <v>68</v>
      </c>
      <c r="D90" s="3">
        <v>45381.822916666657</v>
      </c>
      <c r="E90" s="3">
        <v>45381.840277777781</v>
      </c>
      <c r="F90">
        <v>25</v>
      </c>
      <c r="G90" t="s">
        <v>50</v>
      </c>
      <c r="H90" t="s">
        <v>51</v>
      </c>
      <c r="I90">
        <v>5</v>
      </c>
      <c r="J90" t="s">
        <v>1292</v>
      </c>
      <c r="K90" t="s">
        <v>36</v>
      </c>
      <c r="L90" t="s">
        <v>37</v>
      </c>
      <c r="M90" t="b">
        <v>1</v>
      </c>
      <c r="N90" t="b">
        <v>1</v>
      </c>
      <c r="O90" t="s">
        <v>1166</v>
      </c>
      <c r="P90" t="s">
        <v>1167</v>
      </c>
      <c r="Q90" t="s">
        <v>46</v>
      </c>
      <c r="R90" t="s">
        <v>31</v>
      </c>
      <c r="S90" t="s">
        <v>1233</v>
      </c>
      <c r="T90" t="s">
        <v>1254</v>
      </c>
      <c r="U90" t="b">
        <v>0</v>
      </c>
      <c r="V90">
        <v>20</v>
      </c>
      <c r="W90">
        <v>3</v>
      </c>
      <c r="X90">
        <v>19</v>
      </c>
      <c r="Y90" s="6" t="s">
        <v>1159</v>
      </c>
      <c r="AA90" s="3"/>
      <c r="AB90" s="5"/>
      <c r="AC90" s="5"/>
      <c r="AD90" s="3"/>
      <c r="AF90" s="3"/>
      <c r="AG90" s="3"/>
      <c r="AI90" s="3"/>
      <c r="AK90" s="5"/>
      <c r="AL90" s="5"/>
      <c r="AO90" s="5"/>
      <c r="AP90" s="5"/>
      <c r="AQ90" s="5"/>
      <c r="AR90" s="5"/>
      <c r="AU90" s="5"/>
      <c r="AV90" s="5"/>
      <c r="AY90" s="5"/>
      <c r="BC90" s="5"/>
    </row>
    <row r="91" spans="1:55" x14ac:dyDescent="0.25">
      <c r="A91" t="s">
        <v>149</v>
      </c>
      <c r="B91" t="s">
        <v>1155</v>
      </c>
      <c r="C91" t="s">
        <v>70</v>
      </c>
      <c r="D91" s="3">
        <v>45382.541666666657</v>
      </c>
      <c r="E91" s="3">
        <v>45382.555555555547</v>
      </c>
      <c r="F91">
        <v>20</v>
      </c>
      <c r="G91" t="s">
        <v>27</v>
      </c>
      <c r="H91" t="s">
        <v>35</v>
      </c>
      <c r="I91">
        <v>3</v>
      </c>
      <c r="J91">
        <v>3</v>
      </c>
      <c r="K91" t="s">
        <v>27</v>
      </c>
      <c r="L91" t="s">
        <v>29</v>
      </c>
      <c r="M91" t="b">
        <v>0</v>
      </c>
      <c r="N91" t="b">
        <v>1</v>
      </c>
      <c r="O91" t="s">
        <v>1164</v>
      </c>
      <c r="P91">
        <v>1</v>
      </c>
      <c r="Q91" t="s">
        <v>46</v>
      </c>
      <c r="R91" t="s">
        <v>31</v>
      </c>
      <c r="S91" t="s">
        <v>1232</v>
      </c>
      <c r="T91" t="s">
        <v>1253</v>
      </c>
      <c r="U91" t="b">
        <v>0</v>
      </c>
      <c r="V91">
        <v>6</v>
      </c>
      <c r="W91">
        <v>2</v>
      </c>
      <c r="X91">
        <v>13</v>
      </c>
      <c r="Y91" s="6" t="s">
        <v>1160</v>
      </c>
      <c r="AA91" s="3"/>
      <c r="AB91" s="5"/>
      <c r="AC91" s="5"/>
      <c r="AD91" s="3"/>
      <c r="AF91" s="3"/>
      <c r="AG91" s="3"/>
      <c r="AI91" s="3"/>
      <c r="AK91" s="5"/>
      <c r="AL91" s="5"/>
      <c r="AO91" s="5"/>
      <c r="AP91" s="5"/>
      <c r="AQ91" s="5"/>
      <c r="AR91" s="5"/>
      <c r="AU91" s="5"/>
      <c r="AV91" s="5"/>
      <c r="AY91" s="5"/>
      <c r="BC91" s="5"/>
    </row>
    <row r="92" spans="1:55" x14ac:dyDescent="0.25">
      <c r="A92" t="s">
        <v>150</v>
      </c>
      <c r="B92" t="s">
        <v>1153</v>
      </c>
      <c r="C92" t="s">
        <v>72</v>
      </c>
      <c r="D92" s="3">
        <v>45383.770833333343</v>
      </c>
      <c r="E92" s="3">
        <v>45383.784722222219</v>
      </c>
      <c r="F92">
        <v>20</v>
      </c>
      <c r="G92" t="s">
        <v>34</v>
      </c>
      <c r="H92" t="s">
        <v>28</v>
      </c>
      <c r="I92">
        <v>4</v>
      </c>
      <c r="J92">
        <v>4</v>
      </c>
      <c r="K92" t="s">
        <v>44</v>
      </c>
      <c r="L92" t="s">
        <v>45</v>
      </c>
      <c r="M92" t="b">
        <v>1</v>
      </c>
      <c r="N92" t="b">
        <v>0</v>
      </c>
      <c r="O92">
        <v>5</v>
      </c>
      <c r="P92">
        <v>1</v>
      </c>
      <c r="Q92" t="s">
        <v>53</v>
      </c>
      <c r="R92" t="s">
        <v>31</v>
      </c>
      <c r="S92" t="s">
        <v>1236</v>
      </c>
      <c r="T92" t="s">
        <v>1257</v>
      </c>
      <c r="U92" t="b">
        <v>0</v>
      </c>
      <c r="V92">
        <v>12</v>
      </c>
      <c r="W92">
        <v>1</v>
      </c>
      <c r="X92">
        <v>18</v>
      </c>
      <c r="Y92" s="6" t="s">
        <v>1156</v>
      </c>
      <c r="AA92" s="3"/>
      <c r="AB92" s="5"/>
      <c r="AC92" s="5"/>
      <c r="AD92" s="3"/>
      <c r="AF92" s="3"/>
      <c r="AG92" s="3"/>
      <c r="AI92" s="3"/>
      <c r="AK92" s="5"/>
      <c r="AL92" s="5"/>
      <c r="AO92" s="5"/>
      <c r="AP92" s="5"/>
      <c r="AQ92" s="5"/>
      <c r="AR92" s="5"/>
      <c r="AU92" s="5"/>
      <c r="AV92" s="5"/>
      <c r="AY92" s="5"/>
      <c r="BC92" s="5"/>
    </row>
    <row r="93" spans="1:55" x14ac:dyDescent="0.25">
      <c r="A93" t="s">
        <v>151</v>
      </c>
      <c r="B93" t="s">
        <v>1154</v>
      </c>
      <c r="C93" t="s">
        <v>74</v>
      </c>
      <c r="D93" s="3">
        <v>45384.84375</v>
      </c>
      <c r="E93" s="3">
        <v>45384.861111111109</v>
      </c>
      <c r="F93">
        <v>25</v>
      </c>
      <c r="G93" t="s">
        <v>42</v>
      </c>
      <c r="H93" t="s">
        <v>43</v>
      </c>
      <c r="I93">
        <v>2</v>
      </c>
      <c r="J93">
        <v>2</v>
      </c>
      <c r="K93" t="s">
        <v>36</v>
      </c>
      <c r="L93" t="s">
        <v>52</v>
      </c>
      <c r="M93" t="b">
        <v>1</v>
      </c>
      <c r="N93" t="b">
        <v>0</v>
      </c>
      <c r="O93" t="s">
        <v>1175</v>
      </c>
      <c r="P93">
        <v>1</v>
      </c>
      <c r="Q93" t="s">
        <v>53</v>
      </c>
      <c r="R93" t="s">
        <v>54</v>
      </c>
      <c r="S93" t="s">
        <v>1234</v>
      </c>
      <c r="T93" t="s">
        <v>1260</v>
      </c>
      <c r="U93" t="b">
        <v>0</v>
      </c>
      <c r="V93">
        <v>2</v>
      </c>
      <c r="W93">
        <v>3</v>
      </c>
      <c r="X93">
        <v>20</v>
      </c>
      <c r="Y93" s="6" t="s">
        <v>1157</v>
      </c>
      <c r="AA93" s="3"/>
      <c r="AB93" s="5"/>
      <c r="AC93" s="5"/>
      <c r="AD93" s="3"/>
      <c r="AF93" s="3"/>
      <c r="AG93" s="3"/>
      <c r="AI93" s="3"/>
      <c r="AK93" s="5"/>
      <c r="AL93" s="5"/>
      <c r="AO93" s="5"/>
      <c r="AP93" s="5"/>
      <c r="AQ93" s="5"/>
      <c r="AR93" s="5"/>
      <c r="AU93" s="5"/>
      <c r="AV93" s="5"/>
      <c r="AY93" s="5"/>
      <c r="BC93" s="5"/>
    </row>
    <row r="94" spans="1:55" x14ac:dyDescent="0.25">
      <c r="A94" t="s">
        <v>152</v>
      </c>
      <c r="B94" t="s">
        <v>40</v>
      </c>
      <c r="C94" t="s">
        <v>76</v>
      </c>
      <c r="D94" s="3">
        <v>45385.770833333343</v>
      </c>
      <c r="E94" s="3">
        <v>45385.784722222219</v>
      </c>
      <c r="F94">
        <v>20</v>
      </c>
      <c r="G94" t="s">
        <v>27</v>
      </c>
      <c r="H94" t="s">
        <v>35</v>
      </c>
      <c r="I94">
        <v>3</v>
      </c>
      <c r="J94" t="s">
        <v>1293</v>
      </c>
      <c r="K94" t="s">
        <v>44</v>
      </c>
      <c r="L94" t="s">
        <v>37</v>
      </c>
      <c r="M94" t="b">
        <v>1</v>
      </c>
      <c r="N94" t="b">
        <v>0</v>
      </c>
      <c r="O94" t="s">
        <v>1170</v>
      </c>
      <c r="P94" t="s">
        <v>1171</v>
      </c>
      <c r="Q94" t="s">
        <v>53</v>
      </c>
      <c r="R94" t="s">
        <v>31</v>
      </c>
      <c r="S94" t="s">
        <v>1235</v>
      </c>
      <c r="T94" t="s">
        <v>1256</v>
      </c>
      <c r="U94" t="b">
        <v>0</v>
      </c>
      <c r="V94">
        <v>6</v>
      </c>
      <c r="W94">
        <v>1</v>
      </c>
      <c r="X94">
        <v>18</v>
      </c>
      <c r="Y94" s="6" t="s">
        <v>1158</v>
      </c>
      <c r="AA94" s="3"/>
      <c r="AB94" s="5"/>
      <c r="AC94" s="5"/>
      <c r="AD94" s="3"/>
      <c r="AF94" s="3"/>
      <c r="AG94" s="3"/>
      <c r="AI94" s="3"/>
      <c r="AK94" s="5"/>
      <c r="AL94" s="5"/>
      <c r="AO94" s="5"/>
      <c r="AP94" s="5"/>
      <c r="AQ94" s="5"/>
      <c r="AR94" s="5"/>
      <c r="AU94" s="5"/>
      <c r="AV94" s="5"/>
      <c r="AY94" s="5"/>
      <c r="BC94" s="5"/>
    </row>
    <row r="95" spans="1:55" x14ac:dyDescent="0.25">
      <c r="A95" t="s">
        <v>153</v>
      </c>
      <c r="B95" t="s">
        <v>48</v>
      </c>
      <c r="C95" t="s">
        <v>41</v>
      </c>
      <c r="D95" s="3">
        <v>45386.822916666657</v>
      </c>
      <c r="E95" s="3">
        <v>45386.840277777781</v>
      </c>
      <c r="F95">
        <v>25</v>
      </c>
      <c r="G95" t="s">
        <v>50</v>
      </c>
      <c r="H95" t="s">
        <v>51</v>
      </c>
      <c r="I95">
        <v>5</v>
      </c>
      <c r="J95">
        <v>4</v>
      </c>
      <c r="K95" t="s">
        <v>27</v>
      </c>
      <c r="L95" t="s">
        <v>29</v>
      </c>
      <c r="M95" t="b">
        <v>1</v>
      </c>
      <c r="N95" t="b">
        <v>0</v>
      </c>
      <c r="O95" t="s">
        <v>1173</v>
      </c>
      <c r="P95" t="s">
        <v>1174</v>
      </c>
      <c r="Q95" t="s">
        <v>53</v>
      </c>
      <c r="R95" t="s">
        <v>31</v>
      </c>
      <c r="S95" t="s">
        <v>1236</v>
      </c>
      <c r="T95" t="s">
        <v>1259</v>
      </c>
      <c r="U95" t="b">
        <v>0</v>
      </c>
      <c r="V95">
        <v>20</v>
      </c>
      <c r="W95">
        <v>2</v>
      </c>
      <c r="X95">
        <v>19</v>
      </c>
      <c r="Y95" s="6" t="s">
        <v>1159</v>
      </c>
      <c r="AA95" s="3"/>
      <c r="AB95" s="5"/>
      <c r="AC95" s="5"/>
      <c r="AD95" s="3"/>
      <c r="AF95" s="3"/>
      <c r="AG95" s="3"/>
      <c r="AI95" s="3"/>
      <c r="AK95" s="5"/>
      <c r="AL95" s="5"/>
      <c r="AO95" s="5"/>
      <c r="AP95" s="5"/>
      <c r="AQ95" s="5"/>
      <c r="AR95" s="5"/>
      <c r="AU95" s="5"/>
      <c r="AV95" s="5"/>
      <c r="AY95" s="5"/>
      <c r="BC95" s="5"/>
    </row>
    <row r="96" spans="1:55" x14ac:dyDescent="0.25">
      <c r="A96" t="s">
        <v>154</v>
      </c>
      <c r="B96" t="s">
        <v>1155</v>
      </c>
      <c r="C96" t="s">
        <v>49</v>
      </c>
      <c r="D96" s="3">
        <v>45387.541666666657</v>
      </c>
      <c r="E96" s="3">
        <v>45387.555555555547</v>
      </c>
      <c r="F96">
        <v>20</v>
      </c>
      <c r="G96" t="s">
        <v>27</v>
      </c>
      <c r="H96" t="s">
        <v>35</v>
      </c>
      <c r="I96">
        <v>3</v>
      </c>
      <c r="J96">
        <v>3</v>
      </c>
      <c r="K96" t="s">
        <v>36</v>
      </c>
      <c r="L96" t="s">
        <v>45</v>
      </c>
      <c r="M96" t="b">
        <v>0</v>
      </c>
      <c r="N96" t="b">
        <v>0</v>
      </c>
      <c r="O96" t="s">
        <v>1164</v>
      </c>
      <c r="P96">
        <v>1</v>
      </c>
      <c r="Q96" t="s">
        <v>53</v>
      </c>
      <c r="R96" t="s">
        <v>31</v>
      </c>
      <c r="S96" t="s">
        <v>1232</v>
      </c>
      <c r="T96" t="s">
        <v>1253</v>
      </c>
      <c r="U96" t="b">
        <v>0</v>
      </c>
      <c r="V96">
        <v>6</v>
      </c>
      <c r="W96">
        <v>3</v>
      </c>
      <c r="X96">
        <v>13</v>
      </c>
      <c r="Y96" s="6" t="s">
        <v>1160</v>
      </c>
      <c r="AA96" s="3"/>
      <c r="AB96" s="5"/>
      <c r="AC96" s="5"/>
      <c r="AD96" s="3"/>
      <c r="AF96" s="3"/>
      <c r="AG96" s="3"/>
      <c r="AI96" s="3"/>
      <c r="AK96" s="5"/>
      <c r="AL96" s="5"/>
      <c r="AO96" s="5"/>
      <c r="AP96" s="5"/>
      <c r="AQ96" s="5"/>
      <c r="AR96" s="5"/>
      <c r="AU96" s="5"/>
      <c r="AV96" s="5"/>
      <c r="AY96" s="5"/>
      <c r="BC96" s="5"/>
    </row>
    <row r="97" spans="1:55" x14ac:dyDescent="0.25">
      <c r="A97" t="s">
        <v>155</v>
      </c>
      <c r="B97" t="s">
        <v>1153</v>
      </c>
      <c r="C97" t="s">
        <v>33</v>
      </c>
      <c r="D97" s="3">
        <v>45388.770833333343</v>
      </c>
      <c r="E97" s="3">
        <v>45388.784722222219</v>
      </c>
      <c r="F97">
        <v>20</v>
      </c>
      <c r="G97" t="s">
        <v>34</v>
      </c>
      <c r="H97" t="s">
        <v>28</v>
      </c>
      <c r="I97">
        <v>4</v>
      </c>
      <c r="J97" t="s">
        <v>1292</v>
      </c>
      <c r="K97" t="s">
        <v>36</v>
      </c>
      <c r="L97" t="s">
        <v>29</v>
      </c>
      <c r="M97" t="b">
        <v>1</v>
      </c>
      <c r="N97" t="b">
        <v>1</v>
      </c>
      <c r="O97" t="s">
        <v>1177</v>
      </c>
      <c r="P97" t="s">
        <v>1169</v>
      </c>
      <c r="Q97" t="s">
        <v>53</v>
      </c>
      <c r="R97" t="s">
        <v>31</v>
      </c>
      <c r="S97" t="s">
        <v>1233</v>
      </c>
      <c r="T97" t="s">
        <v>1262</v>
      </c>
      <c r="U97" t="b">
        <v>0</v>
      </c>
      <c r="V97">
        <v>12</v>
      </c>
      <c r="W97">
        <v>3</v>
      </c>
      <c r="X97">
        <v>18</v>
      </c>
      <c r="Y97" s="6" t="s">
        <v>1156</v>
      </c>
      <c r="AA97" s="3"/>
      <c r="AB97" s="5"/>
      <c r="AC97" s="5"/>
      <c r="AD97" s="3"/>
      <c r="AF97" s="3"/>
      <c r="AG97" s="3"/>
      <c r="AI97" s="3"/>
      <c r="AK97" s="5"/>
      <c r="AL97" s="5"/>
      <c r="AO97" s="5"/>
      <c r="AP97" s="5"/>
      <c r="AQ97" s="5"/>
      <c r="AR97" s="5"/>
      <c r="AU97" s="5"/>
      <c r="AV97" s="5"/>
      <c r="AY97" s="5"/>
      <c r="BC97" s="5"/>
    </row>
    <row r="98" spans="1:55" x14ac:dyDescent="0.25">
      <c r="A98" t="s">
        <v>156</v>
      </c>
      <c r="B98" t="s">
        <v>1154</v>
      </c>
      <c r="C98" t="s">
        <v>56</v>
      </c>
      <c r="D98" s="3">
        <v>45389.833333333343</v>
      </c>
      <c r="E98" s="3">
        <v>45389.850694444453</v>
      </c>
      <c r="F98">
        <v>25</v>
      </c>
      <c r="G98" t="s">
        <v>27</v>
      </c>
      <c r="H98" t="s">
        <v>35</v>
      </c>
      <c r="I98">
        <v>3</v>
      </c>
      <c r="J98">
        <v>3</v>
      </c>
      <c r="K98" t="s">
        <v>27</v>
      </c>
      <c r="L98" t="s">
        <v>45</v>
      </c>
      <c r="M98" t="b">
        <v>1</v>
      </c>
      <c r="N98" t="b">
        <v>1</v>
      </c>
      <c r="O98" t="s">
        <v>1172</v>
      </c>
      <c r="P98">
        <v>1</v>
      </c>
      <c r="Q98" t="s">
        <v>53</v>
      </c>
      <c r="R98" t="s">
        <v>31</v>
      </c>
      <c r="S98" t="s">
        <v>1232</v>
      </c>
      <c r="T98" t="s">
        <v>1258</v>
      </c>
      <c r="U98" t="b">
        <v>0</v>
      </c>
      <c r="V98">
        <v>6</v>
      </c>
      <c r="W98">
        <v>2</v>
      </c>
      <c r="X98">
        <v>20</v>
      </c>
      <c r="Y98" s="6" t="s">
        <v>1157</v>
      </c>
      <c r="AA98" s="3"/>
      <c r="AB98" s="5"/>
      <c r="AC98" s="5"/>
      <c r="AD98" s="3"/>
      <c r="AF98" s="3"/>
      <c r="AG98" s="3"/>
      <c r="AI98" s="3"/>
      <c r="AK98" s="5"/>
      <c r="AL98" s="5"/>
      <c r="AO98" s="5"/>
      <c r="AP98" s="5"/>
      <c r="AQ98" s="5"/>
      <c r="AR98" s="5"/>
      <c r="AU98" s="5"/>
      <c r="AV98" s="5"/>
      <c r="AY98" s="5"/>
      <c r="BC98" s="5"/>
    </row>
    <row r="99" spans="1:55" x14ac:dyDescent="0.25">
      <c r="A99" t="s">
        <v>157</v>
      </c>
      <c r="B99" t="s">
        <v>40</v>
      </c>
      <c r="C99" t="s">
        <v>41</v>
      </c>
      <c r="D99" s="3">
        <v>45390.802083333343</v>
      </c>
      <c r="E99" s="3">
        <v>45390.815972222219</v>
      </c>
      <c r="F99">
        <v>20</v>
      </c>
      <c r="G99" t="s">
        <v>42</v>
      </c>
      <c r="H99" t="s">
        <v>43</v>
      </c>
      <c r="I99">
        <v>2</v>
      </c>
      <c r="J99" t="s">
        <v>1291</v>
      </c>
      <c r="K99" t="s">
        <v>44</v>
      </c>
      <c r="L99" t="s">
        <v>52</v>
      </c>
      <c r="M99" t="b">
        <v>1</v>
      </c>
      <c r="N99" t="b">
        <v>0</v>
      </c>
      <c r="O99">
        <v>8</v>
      </c>
      <c r="P99" t="s">
        <v>1163</v>
      </c>
      <c r="Q99" t="s">
        <v>53</v>
      </c>
      <c r="R99" t="s">
        <v>54</v>
      </c>
      <c r="S99">
        <v>6</v>
      </c>
      <c r="T99">
        <v>14</v>
      </c>
      <c r="U99" t="b">
        <v>0</v>
      </c>
      <c r="V99">
        <v>2</v>
      </c>
      <c r="W99">
        <v>1</v>
      </c>
      <c r="X99">
        <v>19</v>
      </c>
      <c r="Y99" s="6" t="s">
        <v>1158</v>
      </c>
      <c r="AA99" s="3"/>
      <c r="AB99" s="5"/>
      <c r="AC99" s="5"/>
      <c r="AD99" s="3"/>
      <c r="AF99" s="3"/>
      <c r="AG99" s="3"/>
      <c r="AI99" s="3"/>
      <c r="AK99" s="5"/>
      <c r="AL99" s="5"/>
      <c r="AO99" s="5"/>
      <c r="AP99" s="5"/>
      <c r="AQ99" s="5"/>
      <c r="AR99" s="5"/>
      <c r="AU99" s="5"/>
      <c r="AV99" s="5"/>
      <c r="AY99" s="5"/>
      <c r="BC99" s="5"/>
    </row>
    <row r="100" spans="1:55" x14ac:dyDescent="0.25">
      <c r="A100" t="s">
        <v>158</v>
      </c>
      <c r="B100" t="s">
        <v>48</v>
      </c>
      <c r="C100" t="s">
        <v>68</v>
      </c>
      <c r="D100" s="3">
        <v>45391.822916666657</v>
      </c>
      <c r="E100" s="3">
        <v>45391.840277777781</v>
      </c>
      <c r="F100">
        <v>25</v>
      </c>
      <c r="G100" t="s">
        <v>50</v>
      </c>
      <c r="H100" t="s">
        <v>51</v>
      </c>
      <c r="I100">
        <v>5</v>
      </c>
      <c r="J100">
        <v>4</v>
      </c>
      <c r="K100" t="s">
        <v>36</v>
      </c>
      <c r="L100" t="s">
        <v>37</v>
      </c>
      <c r="M100" t="b">
        <v>1</v>
      </c>
      <c r="N100" t="b">
        <v>0</v>
      </c>
      <c r="O100" t="s">
        <v>1173</v>
      </c>
      <c r="P100" t="s">
        <v>1174</v>
      </c>
      <c r="Q100" t="s">
        <v>53</v>
      </c>
      <c r="R100" t="s">
        <v>31</v>
      </c>
      <c r="S100" t="s">
        <v>1236</v>
      </c>
      <c r="T100" t="s">
        <v>1259</v>
      </c>
      <c r="U100" t="b">
        <v>0</v>
      </c>
      <c r="V100">
        <v>20</v>
      </c>
      <c r="W100">
        <v>3</v>
      </c>
      <c r="X100">
        <v>19</v>
      </c>
      <c r="Y100" s="6" t="s">
        <v>1159</v>
      </c>
      <c r="AA100" s="3"/>
      <c r="AB100" s="5"/>
      <c r="AC100" s="5"/>
      <c r="AD100" s="3"/>
      <c r="AF100" s="3"/>
      <c r="AG100" s="3"/>
      <c r="AI100" s="3"/>
      <c r="AK100" s="5"/>
      <c r="AL100" s="5"/>
      <c r="AO100" s="5"/>
      <c r="AP100" s="5"/>
      <c r="AQ100" s="5"/>
      <c r="AR100" s="5"/>
      <c r="AU100" s="5"/>
      <c r="AV100" s="5"/>
      <c r="AY100" s="5"/>
      <c r="BC100" s="5"/>
    </row>
    <row r="101" spans="1:55" x14ac:dyDescent="0.25">
      <c r="A101" t="s">
        <v>159</v>
      </c>
      <c r="B101" t="s">
        <v>1155</v>
      </c>
      <c r="C101" t="s">
        <v>70</v>
      </c>
      <c r="D101" s="3">
        <v>45392.541666666657</v>
      </c>
      <c r="E101" s="3">
        <v>45392.555555555547</v>
      </c>
      <c r="F101">
        <v>20</v>
      </c>
      <c r="G101" t="s">
        <v>27</v>
      </c>
      <c r="H101" t="s">
        <v>35</v>
      </c>
      <c r="I101">
        <v>3</v>
      </c>
      <c r="J101" t="s">
        <v>1293</v>
      </c>
      <c r="K101" t="s">
        <v>44</v>
      </c>
      <c r="L101" t="s">
        <v>29</v>
      </c>
      <c r="M101" t="b">
        <v>0</v>
      </c>
      <c r="N101" t="b">
        <v>0</v>
      </c>
      <c r="O101" t="s">
        <v>1170</v>
      </c>
      <c r="P101" t="s">
        <v>1171</v>
      </c>
      <c r="Q101" t="s">
        <v>53</v>
      </c>
      <c r="R101" t="s">
        <v>31</v>
      </c>
      <c r="S101" t="s">
        <v>1235</v>
      </c>
      <c r="T101" t="s">
        <v>1256</v>
      </c>
      <c r="U101" t="b">
        <v>0</v>
      </c>
      <c r="V101">
        <v>6</v>
      </c>
      <c r="W101">
        <v>1</v>
      </c>
      <c r="X101">
        <v>13</v>
      </c>
      <c r="Y101" s="6" t="s">
        <v>1160</v>
      </c>
      <c r="AA101" s="3"/>
      <c r="AB101" s="5"/>
      <c r="AC101" s="5"/>
      <c r="AD101" s="3"/>
      <c r="AF101" s="3"/>
      <c r="AG101" s="3"/>
      <c r="AI101" s="3"/>
      <c r="AK101" s="5"/>
      <c r="AL101" s="5"/>
      <c r="AO101" s="5"/>
      <c r="AP101" s="5"/>
      <c r="AQ101" s="5"/>
      <c r="AR101" s="5"/>
      <c r="AU101" s="5"/>
      <c r="AV101" s="5"/>
      <c r="AY101" s="5"/>
      <c r="BC101" s="5"/>
    </row>
    <row r="102" spans="1:55" x14ac:dyDescent="0.25">
      <c r="A102" t="s">
        <v>160</v>
      </c>
      <c r="B102" t="s">
        <v>1153</v>
      </c>
      <c r="C102" t="s">
        <v>72</v>
      </c>
      <c r="D102" s="3">
        <v>45393.770833333343</v>
      </c>
      <c r="E102" s="3">
        <v>45393.784722222219</v>
      </c>
      <c r="F102">
        <v>20</v>
      </c>
      <c r="G102" t="s">
        <v>34</v>
      </c>
      <c r="H102" t="s">
        <v>28</v>
      </c>
      <c r="I102">
        <v>4</v>
      </c>
      <c r="J102" t="s">
        <v>1292</v>
      </c>
      <c r="K102" t="s">
        <v>27</v>
      </c>
      <c r="L102" t="s">
        <v>45</v>
      </c>
      <c r="M102" t="b">
        <v>1</v>
      </c>
      <c r="N102" t="b">
        <v>0</v>
      </c>
      <c r="O102" t="s">
        <v>1177</v>
      </c>
      <c r="P102" t="s">
        <v>1169</v>
      </c>
      <c r="Q102" t="s">
        <v>53</v>
      </c>
      <c r="R102" t="s">
        <v>31</v>
      </c>
      <c r="S102" t="s">
        <v>1233</v>
      </c>
      <c r="T102" t="s">
        <v>1262</v>
      </c>
      <c r="U102" t="b">
        <v>0</v>
      </c>
      <c r="V102">
        <v>12</v>
      </c>
      <c r="W102">
        <v>2</v>
      </c>
      <c r="X102">
        <v>18</v>
      </c>
      <c r="Y102" s="6" t="s">
        <v>1156</v>
      </c>
      <c r="AA102" s="3"/>
      <c r="AB102" s="5"/>
      <c r="AC102" s="5"/>
      <c r="AD102" s="3"/>
      <c r="AF102" s="3"/>
      <c r="AG102" s="3"/>
      <c r="AI102" s="3"/>
      <c r="AK102" s="5"/>
      <c r="AL102" s="5"/>
      <c r="AO102" s="5"/>
      <c r="AP102" s="5"/>
      <c r="AQ102" s="5"/>
      <c r="AR102" s="5"/>
      <c r="AU102" s="5"/>
      <c r="AV102" s="5"/>
      <c r="AY102" s="5"/>
      <c r="BC102" s="5"/>
    </row>
    <row r="103" spans="1:55" x14ac:dyDescent="0.25">
      <c r="A103" t="s">
        <v>161</v>
      </c>
      <c r="B103" t="s">
        <v>1154</v>
      </c>
      <c r="C103" t="s">
        <v>74</v>
      </c>
      <c r="D103" s="3">
        <v>45394.84375</v>
      </c>
      <c r="E103" s="3">
        <v>45394.861111111109</v>
      </c>
      <c r="F103">
        <v>25</v>
      </c>
      <c r="G103" t="s">
        <v>42</v>
      </c>
      <c r="H103" t="s">
        <v>43</v>
      </c>
      <c r="I103">
        <v>2</v>
      </c>
      <c r="J103">
        <v>2</v>
      </c>
      <c r="K103" t="s">
        <v>36</v>
      </c>
      <c r="L103" t="s">
        <v>52</v>
      </c>
      <c r="M103" t="b">
        <v>1</v>
      </c>
      <c r="N103" t="b">
        <v>0</v>
      </c>
      <c r="O103" t="s">
        <v>1175</v>
      </c>
      <c r="P103">
        <v>1</v>
      </c>
      <c r="Q103" t="s">
        <v>53</v>
      </c>
      <c r="R103" t="s">
        <v>54</v>
      </c>
      <c r="S103" t="s">
        <v>1234</v>
      </c>
      <c r="T103" t="s">
        <v>1260</v>
      </c>
      <c r="U103" t="b">
        <v>0</v>
      </c>
      <c r="V103">
        <v>2</v>
      </c>
      <c r="W103">
        <v>3</v>
      </c>
      <c r="X103">
        <v>20</v>
      </c>
      <c r="Y103" s="6" t="s">
        <v>1157</v>
      </c>
      <c r="AA103" s="3"/>
      <c r="AB103" s="5"/>
      <c r="AC103" s="5"/>
      <c r="AD103" s="3"/>
      <c r="AF103" s="3"/>
      <c r="AG103" s="3"/>
      <c r="AI103" s="3"/>
      <c r="AK103" s="5"/>
      <c r="AL103" s="5"/>
      <c r="AO103" s="5"/>
      <c r="AP103" s="5"/>
      <c r="AQ103" s="5"/>
      <c r="AR103" s="5"/>
      <c r="AU103" s="5"/>
      <c r="AV103" s="5"/>
      <c r="AY103" s="5"/>
      <c r="BC103" s="5"/>
    </row>
    <row r="104" spans="1:55" x14ac:dyDescent="0.25">
      <c r="A104" t="s">
        <v>162</v>
      </c>
      <c r="B104" t="s">
        <v>40</v>
      </c>
      <c r="C104" t="s">
        <v>76</v>
      </c>
      <c r="D104" s="3">
        <v>45395.770833333343</v>
      </c>
      <c r="E104" s="3">
        <v>45395.784722222219</v>
      </c>
      <c r="F104">
        <v>20</v>
      </c>
      <c r="G104" t="s">
        <v>27</v>
      </c>
      <c r="H104" t="s">
        <v>35</v>
      </c>
      <c r="I104">
        <v>3</v>
      </c>
      <c r="J104" t="s">
        <v>1293</v>
      </c>
      <c r="K104" t="s">
        <v>44</v>
      </c>
      <c r="L104" t="s">
        <v>37</v>
      </c>
      <c r="M104" t="b">
        <v>1</v>
      </c>
      <c r="N104" t="b">
        <v>1</v>
      </c>
      <c r="O104" t="s">
        <v>1170</v>
      </c>
      <c r="P104" t="s">
        <v>1171</v>
      </c>
      <c r="Q104" t="s">
        <v>53</v>
      </c>
      <c r="R104" t="s">
        <v>31</v>
      </c>
      <c r="S104" t="s">
        <v>1235</v>
      </c>
      <c r="T104" t="s">
        <v>1256</v>
      </c>
      <c r="U104" t="b">
        <v>0</v>
      </c>
      <c r="V104">
        <v>6</v>
      </c>
      <c r="W104">
        <v>1</v>
      </c>
      <c r="X104">
        <v>18</v>
      </c>
      <c r="Y104" s="6" t="s">
        <v>1158</v>
      </c>
      <c r="AA104" s="3"/>
      <c r="AB104" s="5"/>
      <c r="AC104" s="5"/>
      <c r="AD104" s="3"/>
      <c r="AF104" s="3"/>
      <c r="AG104" s="3"/>
      <c r="AI104" s="3"/>
      <c r="AK104" s="5"/>
      <c r="AL104" s="5"/>
      <c r="AO104" s="5"/>
      <c r="AP104" s="5"/>
      <c r="AQ104" s="5"/>
      <c r="AR104" s="5"/>
      <c r="AU104" s="5"/>
      <c r="AV104" s="5"/>
      <c r="AY104" s="5"/>
      <c r="BC104" s="5"/>
    </row>
    <row r="105" spans="1:55" x14ac:dyDescent="0.25">
      <c r="A105" t="s">
        <v>163</v>
      </c>
      <c r="B105" t="s">
        <v>48</v>
      </c>
      <c r="C105" t="s">
        <v>41</v>
      </c>
      <c r="D105" s="3">
        <v>45396.822916666657</v>
      </c>
      <c r="E105" s="3">
        <v>45396.840277777781</v>
      </c>
      <c r="F105">
        <v>25</v>
      </c>
      <c r="G105" t="s">
        <v>50</v>
      </c>
      <c r="H105" t="s">
        <v>51</v>
      </c>
      <c r="I105">
        <v>5</v>
      </c>
      <c r="J105">
        <v>4</v>
      </c>
      <c r="K105" t="s">
        <v>27</v>
      </c>
      <c r="L105" t="s">
        <v>29</v>
      </c>
      <c r="M105" t="b">
        <v>1</v>
      </c>
      <c r="N105" t="b">
        <v>1</v>
      </c>
      <c r="O105" t="s">
        <v>1173</v>
      </c>
      <c r="P105" t="s">
        <v>1174</v>
      </c>
      <c r="Q105" t="s">
        <v>53</v>
      </c>
      <c r="R105" t="s">
        <v>31</v>
      </c>
      <c r="S105" t="s">
        <v>1236</v>
      </c>
      <c r="T105" t="s">
        <v>1259</v>
      </c>
      <c r="U105" t="b">
        <v>0</v>
      </c>
      <c r="V105">
        <v>20</v>
      </c>
      <c r="W105">
        <v>2</v>
      </c>
      <c r="X105">
        <v>19</v>
      </c>
      <c r="Y105" s="6" t="s">
        <v>1159</v>
      </c>
      <c r="AA105" s="3"/>
      <c r="AB105" s="5"/>
      <c r="AC105" s="5"/>
      <c r="AD105" s="3"/>
      <c r="AF105" s="3"/>
      <c r="AG105" s="3"/>
      <c r="AI105" s="3"/>
      <c r="AK105" s="5"/>
      <c r="AL105" s="5"/>
      <c r="AO105" s="5"/>
      <c r="AP105" s="5"/>
      <c r="AQ105" s="5"/>
      <c r="AR105" s="5"/>
      <c r="AU105" s="5"/>
      <c r="AV105" s="5"/>
      <c r="AY105" s="5"/>
      <c r="BC105" s="5"/>
    </row>
    <row r="106" spans="1:55" x14ac:dyDescent="0.25">
      <c r="A106" t="s">
        <v>164</v>
      </c>
      <c r="B106" t="s">
        <v>1155</v>
      </c>
      <c r="C106" t="s">
        <v>49</v>
      </c>
      <c r="D106" s="3">
        <v>45397.541666666657</v>
      </c>
      <c r="E106" s="3">
        <v>45397.555555555547</v>
      </c>
      <c r="F106">
        <v>20</v>
      </c>
      <c r="G106" t="s">
        <v>27</v>
      </c>
      <c r="H106" t="s">
        <v>35</v>
      </c>
      <c r="I106">
        <v>3</v>
      </c>
      <c r="J106">
        <v>3</v>
      </c>
      <c r="K106" t="s">
        <v>36</v>
      </c>
      <c r="L106" t="s">
        <v>45</v>
      </c>
      <c r="M106" t="b">
        <v>0</v>
      </c>
      <c r="N106" t="b">
        <v>0</v>
      </c>
      <c r="O106" t="s">
        <v>1164</v>
      </c>
      <c r="P106">
        <v>1</v>
      </c>
      <c r="Q106" t="s">
        <v>53</v>
      </c>
      <c r="R106" t="s">
        <v>31</v>
      </c>
      <c r="S106" t="s">
        <v>1232</v>
      </c>
      <c r="T106" t="s">
        <v>1253</v>
      </c>
      <c r="U106" t="b">
        <v>0</v>
      </c>
      <c r="V106">
        <v>6</v>
      </c>
      <c r="W106">
        <v>3</v>
      </c>
      <c r="X106">
        <v>13</v>
      </c>
      <c r="Y106" s="6" t="s">
        <v>1160</v>
      </c>
      <c r="AA106" s="3"/>
      <c r="AB106" s="5"/>
      <c r="AC106" s="5"/>
      <c r="AD106" s="3"/>
      <c r="AF106" s="3"/>
      <c r="AG106" s="3"/>
      <c r="AI106" s="3"/>
      <c r="AK106" s="5"/>
      <c r="AL106" s="5"/>
      <c r="AO106" s="5"/>
      <c r="AP106" s="5"/>
      <c r="AQ106" s="5"/>
      <c r="AR106" s="5"/>
      <c r="AU106" s="5"/>
      <c r="AV106" s="5"/>
      <c r="AY106" s="5"/>
      <c r="BC106" s="5"/>
    </row>
    <row r="107" spans="1:55" x14ac:dyDescent="0.25">
      <c r="A107" t="s">
        <v>165</v>
      </c>
      <c r="B107" t="s">
        <v>1153</v>
      </c>
      <c r="C107" t="s">
        <v>33</v>
      </c>
      <c r="D107" s="3">
        <v>45398.770833333343</v>
      </c>
      <c r="E107" s="3">
        <v>45398.784722222219</v>
      </c>
      <c r="F107">
        <v>20</v>
      </c>
      <c r="G107" t="s">
        <v>34</v>
      </c>
      <c r="H107" t="s">
        <v>28</v>
      </c>
      <c r="I107">
        <v>4</v>
      </c>
      <c r="J107" t="s">
        <v>1292</v>
      </c>
      <c r="K107" t="s">
        <v>44</v>
      </c>
      <c r="L107" t="s">
        <v>52</v>
      </c>
      <c r="M107" t="b">
        <v>1</v>
      </c>
      <c r="N107" t="b">
        <v>0</v>
      </c>
      <c r="O107" t="s">
        <v>1177</v>
      </c>
      <c r="P107" t="s">
        <v>1169</v>
      </c>
      <c r="Q107" t="s">
        <v>53</v>
      </c>
      <c r="R107" t="s">
        <v>54</v>
      </c>
      <c r="S107" t="s">
        <v>1233</v>
      </c>
      <c r="T107" t="s">
        <v>1262</v>
      </c>
      <c r="U107" t="b">
        <v>0</v>
      </c>
      <c r="V107">
        <v>12</v>
      </c>
      <c r="W107">
        <v>1</v>
      </c>
      <c r="X107">
        <v>18</v>
      </c>
      <c r="Y107" s="6" t="s">
        <v>1156</v>
      </c>
      <c r="AA107" s="3"/>
      <c r="AB107" s="5"/>
      <c r="AC107" s="5"/>
      <c r="AD107" s="3"/>
      <c r="AF107" s="3"/>
      <c r="AG107" s="3"/>
      <c r="AI107" s="3"/>
      <c r="AK107" s="5"/>
      <c r="AL107" s="5"/>
      <c r="AO107" s="5"/>
      <c r="AP107" s="5"/>
      <c r="AQ107" s="5"/>
      <c r="AR107" s="5"/>
      <c r="AU107" s="5"/>
      <c r="AV107" s="5"/>
      <c r="AY107" s="5"/>
      <c r="BC107" s="5"/>
    </row>
    <row r="108" spans="1:55" x14ac:dyDescent="0.25">
      <c r="A108" t="s">
        <v>166</v>
      </c>
      <c r="B108" t="s">
        <v>1154</v>
      </c>
      <c r="C108" t="s">
        <v>68</v>
      </c>
      <c r="D108" s="3">
        <v>45399.833333333343</v>
      </c>
      <c r="E108" s="3">
        <v>45399.850694444453</v>
      </c>
      <c r="F108">
        <v>25</v>
      </c>
      <c r="G108" t="s">
        <v>27</v>
      </c>
      <c r="H108" t="s">
        <v>35</v>
      </c>
      <c r="I108">
        <v>3</v>
      </c>
      <c r="J108">
        <v>3</v>
      </c>
      <c r="K108" t="s">
        <v>36</v>
      </c>
      <c r="L108" t="s">
        <v>37</v>
      </c>
      <c r="M108" t="b">
        <v>1</v>
      </c>
      <c r="N108" t="b">
        <v>0</v>
      </c>
      <c r="O108" t="s">
        <v>1172</v>
      </c>
      <c r="P108">
        <v>1</v>
      </c>
      <c r="Q108" t="s">
        <v>53</v>
      </c>
      <c r="R108" t="s">
        <v>31</v>
      </c>
      <c r="S108" t="s">
        <v>1232</v>
      </c>
      <c r="T108" t="s">
        <v>1258</v>
      </c>
      <c r="U108" t="b">
        <v>0</v>
      </c>
      <c r="V108">
        <v>6</v>
      </c>
      <c r="W108">
        <v>3</v>
      </c>
      <c r="X108">
        <v>20</v>
      </c>
      <c r="Y108" s="6" t="s">
        <v>1157</v>
      </c>
      <c r="AA108" s="3"/>
      <c r="AB108" s="5"/>
      <c r="AC108" s="5"/>
      <c r="AD108" s="3"/>
      <c r="AF108" s="3"/>
      <c r="AG108" s="3"/>
      <c r="AI108" s="3"/>
      <c r="AK108" s="5"/>
      <c r="AL108" s="5"/>
      <c r="AO108" s="5"/>
      <c r="AP108" s="5"/>
      <c r="AQ108" s="5"/>
      <c r="AR108" s="5"/>
      <c r="AU108" s="5"/>
      <c r="AV108" s="5"/>
      <c r="AY108" s="5"/>
      <c r="BC108" s="5"/>
    </row>
    <row r="109" spans="1:55" x14ac:dyDescent="0.25">
      <c r="A109" t="s">
        <v>167</v>
      </c>
      <c r="B109" t="s">
        <v>40</v>
      </c>
      <c r="C109" t="s">
        <v>70</v>
      </c>
      <c r="D109" s="3">
        <v>45400.802083333343</v>
      </c>
      <c r="E109" s="3">
        <v>45400.815972222219</v>
      </c>
      <c r="F109">
        <v>20</v>
      </c>
      <c r="G109" t="s">
        <v>42</v>
      </c>
      <c r="H109" t="s">
        <v>43</v>
      </c>
      <c r="I109">
        <v>2</v>
      </c>
      <c r="J109" t="s">
        <v>1291</v>
      </c>
      <c r="K109" t="s">
        <v>44</v>
      </c>
      <c r="L109" t="s">
        <v>29</v>
      </c>
      <c r="M109" t="b">
        <v>1</v>
      </c>
      <c r="N109" t="b">
        <v>0</v>
      </c>
      <c r="O109">
        <v>8</v>
      </c>
      <c r="P109" t="s">
        <v>1163</v>
      </c>
      <c r="Q109" t="s">
        <v>53</v>
      </c>
      <c r="R109" t="s">
        <v>31</v>
      </c>
      <c r="S109">
        <v>6</v>
      </c>
      <c r="T109">
        <v>14</v>
      </c>
      <c r="U109" t="b">
        <v>0</v>
      </c>
      <c r="V109">
        <v>2</v>
      </c>
      <c r="W109">
        <v>1</v>
      </c>
      <c r="X109">
        <v>19</v>
      </c>
      <c r="Y109" s="6" t="s">
        <v>1158</v>
      </c>
      <c r="AA109" s="3"/>
      <c r="AB109" s="5"/>
      <c r="AC109" s="5"/>
      <c r="AD109" s="3"/>
      <c r="AF109" s="3"/>
      <c r="AG109" s="3"/>
      <c r="AI109" s="3"/>
      <c r="AK109" s="5"/>
      <c r="AL109" s="5"/>
      <c r="AO109" s="5"/>
      <c r="AP109" s="5"/>
      <c r="AQ109" s="5"/>
      <c r="AR109" s="5"/>
      <c r="AU109" s="5"/>
      <c r="AV109" s="5"/>
      <c r="AY109" s="5"/>
      <c r="BC109" s="5"/>
    </row>
    <row r="110" spans="1:55" x14ac:dyDescent="0.25">
      <c r="A110" t="s">
        <v>168</v>
      </c>
      <c r="B110" t="s">
        <v>48</v>
      </c>
      <c r="C110" t="s">
        <v>56</v>
      </c>
      <c r="D110" s="3">
        <v>45401.822916666657</v>
      </c>
      <c r="E110" s="3">
        <v>45401.840277777781</v>
      </c>
      <c r="F110">
        <v>25</v>
      </c>
      <c r="G110" t="s">
        <v>50</v>
      </c>
      <c r="H110" t="s">
        <v>51</v>
      </c>
      <c r="I110">
        <v>5</v>
      </c>
      <c r="J110">
        <v>4</v>
      </c>
      <c r="K110" t="s">
        <v>27</v>
      </c>
      <c r="L110" t="s">
        <v>45</v>
      </c>
      <c r="M110" t="b">
        <v>1</v>
      </c>
      <c r="N110" t="b">
        <v>0</v>
      </c>
      <c r="O110" t="s">
        <v>1173</v>
      </c>
      <c r="P110" t="s">
        <v>1174</v>
      </c>
      <c r="Q110" t="s">
        <v>53</v>
      </c>
      <c r="R110" t="s">
        <v>31</v>
      </c>
      <c r="S110" t="s">
        <v>1236</v>
      </c>
      <c r="T110" t="s">
        <v>1259</v>
      </c>
      <c r="U110" t="b">
        <v>0</v>
      </c>
      <c r="V110">
        <v>20</v>
      </c>
      <c r="W110">
        <v>2</v>
      </c>
      <c r="X110">
        <v>19</v>
      </c>
      <c r="Y110" s="6" t="s">
        <v>1159</v>
      </c>
      <c r="AA110" s="3"/>
      <c r="AB110" s="5"/>
      <c r="AC110" s="5"/>
      <c r="AD110" s="3"/>
      <c r="AF110" s="3"/>
      <c r="AG110" s="3"/>
      <c r="AI110" s="3"/>
      <c r="AK110" s="5"/>
      <c r="AL110" s="5"/>
      <c r="AO110" s="5"/>
      <c r="AP110" s="5"/>
      <c r="AQ110" s="5"/>
      <c r="AR110" s="5"/>
      <c r="AU110" s="5"/>
      <c r="AV110" s="5"/>
      <c r="AY110" s="5"/>
      <c r="BC110" s="5"/>
    </row>
    <row r="111" spans="1:55" x14ac:dyDescent="0.25">
      <c r="A111" t="s">
        <v>169</v>
      </c>
      <c r="B111" t="s">
        <v>1155</v>
      </c>
      <c r="C111" t="s">
        <v>72</v>
      </c>
      <c r="D111" s="3">
        <v>45402.541666666657</v>
      </c>
      <c r="E111" s="3">
        <v>45402.555555555547</v>
      </c>
      <c r="F111">
        <v>20</v>
      </c>
      <c r="G111" t="s">
        <v>27</v>
      </c>
      <c r="H111" t="s">
        <v>35</v>
      </c>
      <c r="I111">
        <v>3</v>
      </c>
      <c r="J111" t="s">
        <v>1293</v>
      </c>
      <c r="K111" t="s">
        <v>36</v>
      </c>
      <c r="L111" t="s">
        <v>52</v>
      </c>
      <c r="M111" t="b">
        <v>0</v>
      </c>
      <c r="N111" t="b">
        <v>1</v>
      </c>
      <c r="O111" t="s">
        <v>1170</v>
      </c>
      <c r="P111" t="s">
        <v>1171</v>
      </c>
      <c r="Q111" t="s">
        <v>53</v>
      </c>
      <c r="R111" t="s">
        <v>54</v>
      </c>
      <c r="S111" t="s">
        <v>1235</v>
      </c>
      <c r="T111" t="s">
        <v>1256</v>
      </c>
      <c r="U111" t="b">
        <v>0</v>
      </c>
      <c r="V111">
        <v>6</v>
      </c>
      <c r="W111">
        <v>3</v>
      </c>
      <c r="X111">
        <v>13</v>
      </c>
      <c r="Y111" s="6" t="s">
        <v>1160</v>
      </c>
      <c r="AA111" s="3"/>
      <c r="AB111" s="5"/>
      <c r="AC111" s="5"/>
      <c r="AD111" s="3"/>
      <c r="AF111" s="3"/>
      <c r="AG111" s="3"/>
      <c r="AI111" s="3"/>
      <c r="AK111" s="5"/>
      <c r="AL111" s="5"/>
      <c r="AO111" s="5"/>
      <c r="AP111" s="5"/>
      <c r="AQ111" s="5"/>
      <c r="AR111" s="5"/>
      <c r="AU111" s="5"/>
      <c r="AV111" s="5"/>
      <c r="AY111" s="5"/>
      <c r="BC111" s="5"/>
    </row>
    <row r="112" spans="1:55" x14ac:dyDescent="0.25">
      <c r="A112" t="s">
        <v>170</v>
      </c>
      <c r="B112" t="s">
        <v>1153</v>
      </c>
      <c r="C112" t="s">
        <v>74</v>
      </c>
      <c r="D112" s="3">
        <v>45403.770833333343</v>
      </c>
      <c r="E112" s="3">
        <v>45403.784722222219</v>
      </c>
      <c r="F112">
        <v>20</v>
      </c>
      <c r="G112" t="s">
        <v>34</v>
      </c>
      <c r="H112" t="s">
        <v>28</v>
      </c>
      <c r="I112">
        <v>4</v>
      </c>
      <c r="J112" t="s">
        <v>1292</v>
      </c>
      <c r="K112" t="s">
        <v>44</v>
      </c>
      <c r="L112" t="s">
        <v>37</v>
      </c>
      <c r="M112" t="b">
        <v>1</v>
      </c>
      <c r="N112" t="b">
        <v>1</v>
      </c>
      <c r="O112" t="s">
        <v>1177</v>
      </c>
      <c r="P112" t="s">
        <v>1169</v>
      </c>
      <c r="Q112" t="s">
        <v>53</v>
      </c>
      <c r="R112" t="s">
        <v>31</v>
      </c>
      <c r="S112" t="s">
        <v>1233</v>
      </c>
      <c r="T112" t="s">
        <v>1262</v>
      </c>
      <c r="U112" t="b">
        <v>0</v>
      </c>
      <c r="V112">
        <v>12</v>
      </c>
      <c r="W112">
        <v>1</v>
      </c>
      <c r="X112">
        <v>18</v>
      </c>
      <c r="Y112" s="6" t="s">
        <v>1156</v>
      </c>
      <c r="AA112" s="3"/>
      <c r="AB112" s="5"/>
      <c r="AC112" s="5"/>
      <c r="AD112" s="3"/>
      <c r="AF112" s="3"/>
      <c r="AG112" s="3"/>
      <c r="AI112" s="3"/>
      <c r="AK112" s="5"/>
      <c r="AL112" s="5"/>
      <c r="AO112" s="5"/>
      <c r="AP112" s="5"/>
      <c r="AQ112" s="5"/>
      <c r="AR112" s="5"/>
      <c r="AU112" s="5"/>
      <c r="AV112" s="5"/>
      <c r="AY112" s="5"/>
      <c r="BC112" s="5"/>
    </row>
    <row r="113" spans="1:55" x14ac:dyDescent="0.25">
      <c r="A113" t="s">
        <v>171</v>
      </c>
      <c r="B113" t="s">
        <v>1154</v>
      </c>
      <c r="C113" t="s">
        <v>76</v>
      </c>
      <c r="D113" s="3">
        <v>45404.84375</v>
      </c>
      <c r="E113" s="3">
        <v>45404.861111111109</v>
      </c>
      <c r="F113">
        <v>25</v>
      </c>
      <c r="G113" t="s">
        <v>42</v>
      </c>
      <c r="H113" t="s">
        <v>43</v>
      </c>
      <c r="I113">
        <v>2</v>
      </c>
      <c r="J113">
        <v>2</v>
      </c>
      <c r="K113" t="s">
        <v>36</v>
      </c>
      <c r="L113" t="s">
        <v>29</v>
      </c>
      <c r="M113" t="b">
        <v>1</v>
      </c>
      <c r="N113" t="b">
        <v>0</v>
      </c>
      <c r="O113" t="s">
        <v>1175</v>
      </c>
      <c r="P113">
        <v>1</v>
      </c>
      <c r="Q113" t="s">
        <v>53</v>
      </c>
      <c r="R113" t="s">
        <v>31</v>
      </c>
      <c r="S113" t="s">
        <v>1234</v>
      </c>
      <c r="T113" t="s">
        <v>1260</v>
      </c>
      <c r="U113" t="b">
        <v>0</v>
      </c>
      <c r="V113">
        <v>2</v>
      </c>
      <c r="W113">
        <v>3</v>
      </c>
      <c r="X113">
        <v>20</v>
      </c>
      <c r="Y113" s="6" t="s">
        <v>1157</v>
      </c>
      <c r="AA113" s="3"/>
      <c r="AB113" s="5"/>
      <c r="AC113" s="5"/>
      <c r="AD113" s="3"/>
      <c r="AF113" s="3"/>
      <c r="AG113" s="3"/>
      <c r="AI113" s="3"/>
      <c r="AK113" s="5"/>
      <c r="AL113" s="5"/>
      <c r="AO113" s="5"/>
      <c r="AP113" s="5"/>
      <c r="AQ113" s="5"/>
      <c r="AR113" s="5"/>
      <c r="AU113" s="5"/>
      <c r="AV113" s="5"/>
      <c r="AY113" s="5"/>
      <c r="BC113" s="5"/>
    </row>
    <row r="114" spans="1:55" x14ac:dyDescent="0.25">
      <c r="A114" t="s">
        <v>172</v>
      </c>
      <c r="B114" t="s">
        <v>40</v>
      </c>
      <c r="C114" t="s">
        <v>56</v>
      </c>
      <c r="D114" s="3">
        <v>45405.770833333343</v>
      </c>
      <c r="E114" s="3">
        <v>45405.784722222219</v>
      </c>
      <c r="F114">
        <v>20</v>
      </c>
      <c r="G114" t="s">
        <v>27</v>
      </c>
      <c r="H114" t="s">
        <v>35</v>
      </c>
      <c r="I114">
        <v>3</v>
      </c>
      <c r="J114">
        <v>3</v>
      </c>
      <c r="K114" t="s">
        <v>36</v>
      </c>
      <c r="L114" t="s">
        <v>45</v>
      </c>
      <c r="M114" t="b">
        <v>1</v>
      </c>
      <c r="N114" t="b">
        <v>0</v>
      </c>
      <c r="O114" t="s">
        <v>1164</v>
      </c>
      <c r="P114">
        <v>1</v>
      </c>
      <c r="Q114" t="s">
        <v>53</v>
      </c>
      <c r="R114" t="s">
        <v>31</v>
      </c>
      <c r="S114" t="s">
        <v>1232</v>
      </c>
      <c r="T114" t="s">
        <v>1253</v>
      </c>
      <c r="U114" t="b">
        <v>0</v>
      </c>
      <c r="V114">
        <v>6</v>
      </c>
      <c r="W114">
        <v>3</v>
      </c>
      <c r="X114">
        <v>18</v>
      </c>
      <c r="Y114" s="6" t="s">
        <v>1158</v>
      </c>
      <c r="AA114" s="3"/>
      <c r="AB114" s="5"/>
      <c r="AC114" s="5"/>
      <c r="AD114" s="3"/>
      <c r="AF114" s="3"/>
      <c r="AG114" s="3"/>
      <c r="AI114" s="3"/>
      <c r="AK114" s="5"/>
      <c r="AL114" s="5"/>
      <c r="AO114" s="5"/>
      <c r="AP114" s="5"/>
      <c r="AQ114" s="5"/>
      <c r="AR114" s="5"/>
      <c r="AU114" s="5"/>
      <c r="AV114" s="5"/>
      <c r="AY114" s="5"/>
      <c r="BC114" s="5"/>
    </row>
    <row r="115" spans="1:55" x14ac:dyDescent="0.25">
      <c r="A115" t="s">
        <v>173</v>
      </c>
      <c r="B115" t="s">
        <v>48</v>
      </c>
      <c r="C115" t="s">
        <v>33</v>
      </c>
      <c r="D115" s="3">
        <v>45406.822916666657</v>
      </c>
      <c r="E115" s="3">
        <v>45406.840277777781</v>
      </c>
      <c r="F115">
        <v>25</v>
      </c>
      <c r="G115" t="s">
        <v>50</v>
      </c>
      <c r="H115" t="s">
        <v>51</v>
      </c>
      <c r="I115">
        <v>5</v>
      </c>
      <c r="J115" t="s">
        <v>1292</v>
      </c>
      <c r="K115" t="s">
        <v>44</v>
      </c>
      <c r="L115" t="s">
        <v>52</v>
      </c>
      <c r="M115" t="b">
        <v>1</v>
      </c>
      <c r="N115" t="b">
        <v>0</v>
      </c>
      <c r="O115" t="s">
        <v>1166</v>
      </c>
      <c r="P115" t="s">
        <v>1167</v>
      </c>
      <c r="Q115" t="s">
        <v>53</v>
      </c>
      <c r="R115" t="s">
        <v>54</v>
      </c>
      <c r="S115" t="s">
        <v>1233</v>
      </c>
      <c r="T115" t="s">
        <v>1254</v>
      </c>
      <c r="U115" t="b">
        <v>0</v>
      </c>
      <c r="V115">
        <v>20</v>
      </c>
      <c r="W115">
        <v>1</v>
      </c>
      <c r="X115">
        <v>19</v>
      </c>
      <c r="Y115" s="6" t="s">
        <v>1159</v>
      </c>
      <c r="AA115" s="3"/>
      <c r="AB115" s="5"/>
      <c r="AC115" s="5"/>
      <c r="AD115" s="3"/>
      <c r="AF115" s="3"/>
      <c r="AG115" s="3"/>
      <c r="AI115" s="3"/>
      <c r="AK115" s="5"/>
      <c r="AL115" s="5"/>
      <c r="AO115" s="5"/>
      <c r="AP115" s="5"/>
      <c r="AQ115" s="5"/>
      <c r="AR115" s="5"/>
      <c r="AU115" s="5"/>
      <c r="AV115" s="5"/>
      <c r="AY115" s="5"/>
      <c r="BC115" s="5"/>
    </row>
    <row r="116" spans="1:55" x14ac:dyDescent="0.25">
      <c r="A116" t="s">
        <v>174</v>
      </c>
      <c r="B116" t="s">
        <v>1155</v>
      </c>
      <c r="C116" t="s">
        <v>41</v>
      </c>
      <c r="D116" s="3">
        <v>45407.541666666657</v>
      </c>
      <c r="E116" s="3">
        <v>45407.555555555547</v>
      </c>
      <c r="F116">
        <v>20</v>
      </c>
      <c r="G116" t="s">
        <v>27</v>
      </c>
      <c r="H116" t="s">
        <v>35</v>
      </c>
      <c r="I116">
        <v>3</v>
      </c>
      <c r="J116" t="s">
        <v>1293</v>
      </c>
      <c r="K116" t="s">
        <v>27</v>
      </c>
      <c r="L116" t="s">
        <v>37</v>
      </c>
      <c r="M116" t="b">
        <v>0</v>
      </c>
      <c r="N116" t="b">
        <v>0</v>
      </c>
      <c r="O116" t="s">
        <v>1170</v>
      </c>
      <c r="P116" t="s">
        <v>1171</v>
      </c>
      <c r="Q116" t="s">
        <v>53</v>
      </c>
      <c r="R116" t="s">
        <v>31</v>
      </c>
      <c r="S116" t="s">
        <v>1235</v>
      </c>
      <c r="T116" t="s">
        <v>1256</v>
      </c>
      <c r="U116" t="b">
        <v>0</v>
      </c>
      <c r="V116">
        <v>6</v>
      </c>
      <c r="W116">
        <v>2</v>
      </c>
      <c r="X116">
        <v>13</v>
      </c>
      <c r="Y116" s="6" t="s">
        <v>1160</v>
      </c>
      <c r="AA116" s="3"/>
      <c r="AB116" s="5"/>
      <c r="AC116" s="5"/>
      <c r="AD116" s="3"/>
      <c r="AF116" s="3"/>
      <c r="AG116" s="3"/>
      <c r="AI116" s="3"/>
      <c r="AK116" s="5"/>
      <c r="AL116" s="5"/>
      <c r="AO116" s="5"/>
      <c r="AP116" s="5"/>
      <c r="AQ116" s="5"/>
      <c r="AR116" s="5"/>
      <c r="AU116" s="5"/>
      <c r="AV116" s="5"/>
      <c r="AY116" s="5"/>
      <c r="BC116" s="5"/>
    </row>
    <row r="117" spans="1:55" x14ac:dyDescent="0.25">
      <c r="A117" t="s">
        <v>175</v>
      </c>
      <c r="B117" t="s">
        <v>1153</v>
      </c>
      <c r="C117" t="s">
        <v>49</v>
      </c>
      <c r="D117" s="3">
        <v>45408.770833333343</v>
      </c>
      <c r="E117" s="3">
        <v>45408.784722222219</v>
      </c>
      <c r="F117">
        <v>20</v>
      </c>
      <c r="G117" t="s">
        <v>34</v>
      </c>
      <c r="H117" t="s">
        <v>28</v>
      </c>
      <c r="I117">
        <v>4</v>
      </c>
      <c r="J117">
        <v>4</v>
      </c>
      <c r="K117" t="s">
        <v>36</v>
      </c>
      <c r="L117" t="s">
        <v>29</v>
      </c>
      <c r="M117" t="b">
        <v>1</v>
      </c>
      <c r="N117" t="b">
        <v>0</v>
      </c>
      <c r="O117">
        <v>5</v>
      </c>
      <c r="P117">
        <v>1</v>
      </c>
      <c r="Q117" t="s">
        <v>53</v>
      </c>
      <c r="R117" t="s">
        <v>31</v>
      </c>
      <c r="S117" t="s">
        <v>1236</v>
      </c>
      <c r="T117" t="s">
        <v>1257</v>
      </c>
      <c r="U117" t="b">
        <v>0</v>
      </c>
      <c r="V117">
        <v>12</v>
      </c>
      <c r="W117">
        <v>3</v>
      </c>
      <c r="X117">
        <v>18</v>
      </c>
      <c r="Y117" s="6" t="s">
        <v>1156</v>
      </c>
      <c r="AA117" s="3"/>
      <c r="AB117" s="5"/>
      <c r="AC117" s="5"/>
      <c r="AD117" s="3"/>
      <c r="AF117" s="3"/>
      <c r="AG117" s="3"/>
      <c r="AI117" s="3"/>
      <c r="AK117" s="5"/>
      <c r="AL117" s="5"/>
      <c r="AO117" s="5"/>
      <c r="AP117" s="5"/>
      <c r="AQ117" s="5"/>
      <c r="AR117" s="5"/>
      <c r="AU117" s="5"/>
      <c r="AV117" s="5"/>
      <c r="AY117" s="5"/>
      <c r="BC117" s="5"/>
    </row>
    <row r="118" spans="1:55" x14ac:dyDescent="0.25">
      <c r="A118" t="s">
        <v>176</v>
      </c>
      <c r="B118" t="s">
        <v>1154</v>
      </c>
      <c r="C118" t="s">
        <v>56</v>
      </c>
      <c r="D118" s="3">
        <v>45409.833333333343</v>
      </c>
      <c r="E118" s="3">
        <v>45409.850694444453</v>
      </c>
      <c r="F118">
        <v>25</v>
      </c>
      <c r="G118" t="s">
        <v>27</v>
      </c>
      <c r="H118" t="s">
        <v>35</v>
      </c>
      <c r="I118">
        <v>3</v>
      </c>
      <c r="J118">
        <v>3</v>
      </c>
      <c r="K118" t="s">
        <v>44</v>
      </c>
      <c r="L118" t="s">
        <v>45</v>
      </c>
      <c r="M118" t="b">
        <v>1</v>
      </c>
      <c r="N118" t="b">
        <v>1</v>
      </c>
      <c r="O118" t="s">
        <v>1172</v>
      </c>
      <c r="P118">
        <v>1</v>
      </c>
      <c r="Q118" t="s">
        <v>53</v>
      </c>
      <c r="R118" t="s">
        <v>31</v>
      </c>
      <c r="S118" t="s">
        <v>1232</v>
      </c>
      <c r="T118" t="s">
        <v>1258</v>
      </c>
      <c r="U118" t="b">
        <v>0</v>
      </c>
      <c r="V118">
        <v>6</v>
      </c>
      <c r="W118">
        <v>1</v>
      </c>
      <c r="X118">
        <v>20</v>
      </c>
      <c r="Y118" s="6" t="s">
        <v>1157</v>
      </c>
      <c r="AA118" s="3"/>
      <c r="AB118" s="5"/>
      <c r="AC118" s="5"/>
      <c r="AD118" s="3"/>
      <c r="AF118" s="3"/>
      <c r="AG118" s="3"/>
      <c r="AI118" s="3"/>
      <c r="AK118" s="5"/>
      <c r="AL118" s="5"/>
      <c r="AO118" s="5"/>
      <c r="AP118" s="5"/>
      <c r="AQ118" s="5"/>
      <c r="AR118" s="5"/>
      <c r="AU118" s="5"/>
      <c r="AV118" s="5"/>
      <c r="AY118" s="5"/>
      <c r="BC118" s="5"/>
    </row>
    <row r="119" spans="1:55" x14ac:dyDescent="0.25">
      <c r="A119" t="s">
        <v>177</v>
      </c>
      <c r="B119" t="s">
        <v>40</v>
      </c>
      <c r="C119" t="s">
        <v>66</v>
      </c>
      <c r="D119" s="3">
        <v>45410.802083333343</v>
      </c>
      <c r="E119" s="3">
        <v>45410.815972222219</v>
      </c>
      <c r="F119">
        <v>20</v>
      </c>
      <c r="G119" t="s">
        <v>42</v>
      </c>
      <c r="H119" t="s">
        <v>43</v>
      </c>
      <c r="I119">
        <v>2</v>
      </c>
      <c r="J119" t="s">
        <v>1291</v>
      </c>
      <c r="K119" t="s">
        <v>44</v>
      </c>
      <c r="L119" t="s">
        <v>52</v>
      </c>
      <c r="M119" t="b">
        <v>1</v>
      </c>
      <c r="N119" t="b">
        <v>1</v>
      </c>
      <c r="O119">
        <v>8</v>
      </c>
      <c r="P119" t="s">
        <v>1163</v>
      </c>
      <c r="Q119" t="s">
        <v>53</v>
      </c>
      <c r="R119" t="s">
        <v>54</v>
      </c>
      <c r="S119">
        <v>6</v>
      </c>
      <c r="T119">
        <v>14</v>
      </c>
      <c r="U119" t="b">
        <v>0</v>
      </c>
      <c r="V119">
        <v>2</v>
      </c>
      <c r="W119">
        <v>1</v>
      </c>
      <c r="X119">
        <v>19</v>
      </c>
      <c r="Y119" s="6" t="s">
        <v>1158</v>
      </c>
      <c r="AA119" s="3"/>
      <c r="AB119" s="5"/>
      <c r="AC119" s="5"/>
      <c r="AD119" s="3"/>
      <c r="AF119" s="3"/>
      <c r="AG119" s="3"/>
      <c r="AI119" s="3"/>
      <c r="AK119" s="5"/>
      <c r="AL119" s="5"/>
      <c r="AO119" s="5"/>
      <c r="AP119" s="5"/>
      <c r="AQ119" s="5"/>
      <c r="AR119" s="5"/>
      <c r="AU119" s="5"/>
      <c r="AV119" s="5"/>
      <c r="AY119" s="5"/>
      <c r="BC119" s="5"/>
    </row>
    <row r="120" spans="1:55" x14ac:dyDescent="0.25">
      <c r="A120" t="s">
        <v>178</v>
      </c>
      <c r="B120" t="s">
        <v>48</v>
      </c>
      <c r="C120" t="s">
        <v>68</v>
      </c>
      <c r="D120" s="3">
        <v>45411.822916666657</v>
      </c>
      <c r="E120" s="3">
        <v>45411.840277777781</v>
      </c>
      <c r="F120">
        <v>25</v>
      </c>
      <c r="G120" t="s">
        <v>50</v>
      </c>
      <c r="H120" t="s">
        <v>51</v>
      </c>
      <c r="I120">
        <v>5</v>
      </c>
      <c r="J120" t="s">
        <v>1292</v>
      </c>
      <c r="K120" t="s">
        <v>36</v>
      </c>
      <c r="L120" t="s">
        <v>37</v>
      </c>
      <c r="M120" t="b">
        <v>1</v>
      </c>
      <c r="N120" t="b">
        <v>0</v>
      </c>
      <c r="O120" t="s">
        <v>1166</v>
      </c>
      <c r="P120" t="s">
        <v>1167</v>
      </c>
      <c r="Q120" t="s">
        <v>53</v>
      </c>
      <c r="R120" t="s">
        <v>31</v>
      </c>
      <c r="S120" t="s">
        <v>1233</v>
      </c>
      <c r="T120" t="s">
        <v>1254</v>
      </c>
      <c r="U120" t="b">
        <v>0</v>
      </c>
      <c r="V120">
        <v>20</v>
      </c>
      <c r="W120">
        <v>3</v>
      </c>
      <c r="X120">
        <v>19</v>
      </c>
      <c r="Y120" s="6" t="s">
        <v>1159</v>
      </c>
      <c r="AA120" s="3"/>
      <c r="AB120" s="5"/>
      <c r="AC120" s="5"/>
      <c r="AD120" s="3"/>
      <c r="AF120" s="3"/>
      <c r="AG120" s="3"/>
      <c r="AI120" s="3"/>
      <c r="AK120" s="5"/>
      <c r="AL120" s="5"/>
      <c r="AO120" s="5"/>
      <c r="AP120" s="5"/>
      <c r="AQ120" s="5"/>
      <c r="AR120" s="5"/>
      <c r="AU120" s="5"/>
      <c r="AV120" s="5"/>
      <c r="AY120" s="5"/>
      <c r="BC120" s="5"/>
    </row>
    <row r="121" spans="1:55" x14ac:dyDescent="0.25">
      <c r="A121" t="s">
        <v>179</v>
      </c>
      <c r="B121" t="s">
        <v>1155</v>
      </c>
      <c r="C121" t="s">
        <v>70</v>
      </c>
      <c r="D121" s="3">
        <v>45412.541666666657</v>
      </c>
      <c r="E121" s="3">
        <v>45412.555555555547</v>
      </c>
      <c r="F121">
        <v>20</v>
      </c>
      <c r="G121" t="s">
        <v>27</v>
      </c>
      <c r="H121" t="s">
        <v>35</v>
      </c>
      <c r="I121">
        <v>3</v>
      </c>
      <c r="J121">
        <v>3</v>
      </c>
      <c r="K121" t="s">
        <v>27</v>
      </c>
      <c r="L121" t="s">
        <v>29</v>
      </c>
      <c r="M121" t="b">
        <v>0</v>
      </c>
      <c r="N121" t="b">
        <v>0</v>
      </c>
      <c r="O121" t="s">
        <v>1164</v>
      </c>
      <c r="P121">
        <v>1</v>
      </c>
      <c r="Q121" t="s">
        <v>53</v>
      </c>
      <c r="R121" t="s">
        <v>31</v>
      </c>
      <c r="S121" t="s">
        <v>1232</v>
      </c>
      <c r="T121" t="s">
        <v>1253</v>
      </c>
      <c r="U121" t="b">
        <v>0</v>
      </c>
      <c r="V121">
        <v>6</v>
      </c>
      <c r="W121">
        <v>2</v>
      </c>
      <c r="X121">
        <v>13</v>
      </c>
      <c r="Y121" s="6" t="s">
        <v>1160</v>
      </c>
      <c r="AA121" s="3"/>
      <c r="AB121" s="5"/>
      <c r="AC121" s="5"/>
      <c r="AD121" s="3"/>
      <c r="AF121" s="3"/>
      <c r="AG121" s="3"/>
      <c r="AI121" s="3"/>
      <c r="AK121" s="5"/>
      <c r="AL121" s="5"/>
      <c r="AO121" s="5"/>
      <c r="AP121" s="5"/>
      <c r="AQ121" s="5"/>
      <c r="AR121" s="5"/>
      <c r="AU121" s="5"/>
      <c r="AV121" s="5"/>
      <c r="AY121" s="5"/>
      <c r="BC121" s="5"/>
    </row>
    <row r="122" spans="1:55" x14ac:dyDescent="0.25">
      <c r="A122" t="s">
        <v>180</v>
      </c>
      <c r="B122" t="s">
        <v>1153</v>
      </c>
      <c r="C122" t="s">
        <v>72</v>
      </c>
      <c r="D122" s="3">
        <v>45413.770833333343</v>
      </c>
      <c r="E122" s="3">
        <v>45413.784722222219</v>
      </c>
      <c r="F122">
        <v>20</v>
      </c>
      <c r="G122" t="s">
        <v>34</v>
      </c>
      <c r="H122" t="s">
        <v>28</v>
      </c>
      <c r="I122">
        <v>4</v>
      </c>
      <c r="J122" t="s">
        <v>1292</v>
      </c>
      <c r="K122" t="s">
        <v>44</v>
      </c>
      <c r="L122" t="s">
        <v>45</v>
      </c>
      <c r="M122" t="b">
        <v>1</v>
      </c>
      <c r="N122" t="b">
        <v>0</v>
      </c>
      <c r="O122" t="s">
        <v>1177</v>
      </c>
      <c r="P122" t="s">
        <v>1169</v>
      </c>
      <c r="Q122" t="s">
        <v>57</v>
      </c>
      <c r="R122" t="s">
        <v>31</v>
      </c>
      <c r="S122" t="s">
        <v>1233</v>
      </c>
      <c r="T122" t="s">
        <v>1262</v>
      </c>
      <c r="U122" t="b">
        <v>0</v>
      </c>
      <c r="V122">
        <v>12</v>
      </c>
      <c r="W122">
        <v>1</v>
      </c>
      <c r="X122">
        <v>18</v>
      </c>
      <c r="Y122" s="6" t="s">
        <v>1156</v>
      </c>
      <c r="AA122" s="3"/>
      <c r="AB122" s="5"/>
      <c r="AC122" s="5"/>
      <c r="AD122" s="3"/>
      <c r="AF122" s="3"/>
      <c r="AG122" s="3"/>
      <c r="AI122" s="3"/>
      <c r="AK122" s="5"/>
      <c r="AL122" s="5"/>
      <c r="AO122" s="5"/>
      <c r="AP122" s="5"/>
      <c r="AQ122" s="5"/>
      <c r="AR122" s="5"/>
      <c r="AU122" s="5"/>
      <c r="AV122" s="5"/>
      <c r="AY122" s="5"/>
      <c r="BC122" s="5"/>
    </row>
    <row r="123" spans="1:55" x14ac:dyDescent="0.25">
      <c r="A123" t="s">
        <v>181</v>
      </c>
      <c r="B123" t="s">
        <v>1154</v>
      </c>
      <c r="C123" t="s">
        <v>74</v>
      </c>
      <c r="D123" s="3">
        <v>45414.84375</v>
      </c>
      <c r="E123" s="3">
        <v>45414.861111111109</v>
      </c>
      <c r="F123">
        <v>25</v>
      </c>
      <c r="G123" t="s">
        <v>42</v>
      </c>
      <c r="H123" t="s">
        <v>43</v>
      </c>
      <c r="I123">
        <v>2</v>
      </c>
      <c r="J123">
        <v>2</v>
      </c>
      <c r="K123" t="s">
        <v>36</v>
      </c>
      <c r="L123" t="s">
        <v>52</v>
      </c>
      <c r="M123" t="b">
        <v>1</v>
      </c>
      <c r="N123" t="b">
        <v>0</v>
      </c>
      <c r="O123" t="s">
        <v>1175</v>
      </c>
      <c r="P123">
        <v>1</v>
      </c>
      <c r="Q123" t="s">
        <v>57</v>
      </c>
      <c r="R123" t="s">
        <v>54</v>
      </c>
      <c r="S123" t="s">
        <v>1234</v>
      </c>
      <c r="T123" t="s">
        <v>1260</v>
      </c>
      <c r="U123" t="b">
        <v>0</v>
      </c>
      <c r="V123">
        <v>2</v>
      </c>
      <c r="W123">
        <v>3</v>
      </c>
      <c r="X123">
        <v>20</v>
      </c>
      <c r="Y123" s="6" t="s">
        <v>1157</v>
      </c>
      <c r="AA123" s="3"/>
      <c r="AB123" s="5"/>
      <c r="AC123" s="5"/>
      <c r="AD123" s="3"/>
      <c r="AF123" s="3"/>
      <c r="AG123" s="3"/>
      <c r="AI123" s="3"/>
      <c r="AK123" s="5"/>
      <c r="AL123" s="5"/>
      <c r="AO123" s="5"/>
      <c r="AP123" s="5"/>
      <c r="AQ123" s="5"/>
      <c r="AR123" s="5"/>
      <c r="AU123" s="5"/>
      <c r="AV123" s="5"/>
      <c r="AY123" s="5"/>
      <c r="BC123" s="5"/>
    </row>
    <row r="124" spans="1:55" x14ac:dyDescent="0.25">
      <c r="A124" t="s">
        <v>182</v>
      </c>
      <c r="B124" t="s">
        <v>40</v>
      </c>
      <c r="C124" t="s">
        <v>76</v>
      </c>
      <c r="D124" s="3">
        <v>45415.770833333343</v>
      </c>
      <c r="E124" s="3">
        <v>45415.784722222219</v>
      </c>
      <c r="F124">
        <v>20</v>
      </c>
      <c r="G124" t="s">
        <v>27</v>
      </c>
      <c r="H124" t="s">
        <v>35</v>
      </c>
      <c r="I124">
        <v>3</v>
      </c>
      <c r="J124" t="s">
        <v>1293</v>
      </c>
      <c r="K124" t="s">
        <v>44</v>
      </c>
      <c r="L124" t="s">
        <v>37</v>
      </c>
      <c r="M124" t="b">
        <v>1</v>
      </c>
      <c r="N124" t="b">
        <v>0</v>
      </c>
      <c r="O124" t="s">
        <v>1170</v>
      </c>
      <c r="P124" t="s">
        <v>1171</v>
      </c>
      <c r="Q124" t="s">
        <v>57</v>
      </c>
      <c r="R124" t="s">
        <v>31</v>
      </c>
      <c r="S124" t="s">
        <v>1235</v>
      </c>
      <c r="T124" t="s">
        <v>1256</v>
      </c>
      <c r="U124" t="b">
        <v>0</v>
      </c>
      <c r="V124">
        <v>6</v>
      </c>
      <c r="W124">
        <v>1</v>
      </c>
      <c r="X124">
        <v>18</v>
      </c>
      <c r="Y124" s="6" t="s">
        <v>1158</v>
      </c>
      <c r="AA124" s="3"/>
      <c r="AB124" s="5"/>
      <c r="AC124" s="5"/>
      <c r="AD124" s="3"/>
      <c r="AF124" s="3"/>
      <c r="AG124" s="3"/>
      <c r="AI124" s="3"/>
      <c r="AK124" s="5"/>
      <c r="AL124" s="5"/>
      <c r="AO124" s="5"/>
      <c r="AP124" s="5"/>
      <c r="AQ124" s="5"/>
      <c r="AR124" s="5"/>
      <c r="AU124" s="5"/>
      <c r="AV124" s="5"/>
      <c r="AY124" s="5"/>
      <c r="BC124" s="5"/>
    </row>
    <row r="125" spans="1:55" x14ac:dyDescent="0.25">
      <c r="A125" t="s">
        <v>183</v>
      </c>
      <c r="B125" t="s">
        <v>48</v>
      </c>
      <c r="C125" t="s">
        <v>41</v>
      </c>
      <c r="D125" s="3">
        <v>45416.822916666657</v>
      </c>
      <c r="E125" s="3">
        <v>45416.840277777781</v>
      </c>
      <c r="F125">
        <v>25</v>
      </c>
      <c r="G125" t="s">
        <v>50</v>
      </c>
      <c r="H125" t="s">
        <v>51</v>
      </c>
      <c r="I125">
        <v>5</v>
      </c>
      <c r="J125">
        <v>4</v>
      </c>
      <c r="K125" t="s">
        <v>27</v>
      </c>
      <c r="L125" t="s">
        <v>29</v>
      </c>
      <c r="M125" t="b">
        <v>1</v>
      </c>
      <c r="N125" t="b">
        <v>1</v>
      </c>
      <c r="O125" t="s">
        <v>1173</v>
      </c>
      <c r="P125" t="s">
        <v>1174</v>
      </c>
      <c r="Q125" t="s">
        <v>57</v>
      </c>
      <c r="R125" t="s">
        <v>31</v>
      </c>
      <c r="S125" t="s">
        <v>1236</v>
      </c>
      <c r="T125" t="s">
        <v>1259</v>
      </c>
      <c r="U125" t="b">
        <v>0</v>
      </c>
      <c r="V125">
        <v>20</v>
      </c>
      <c r="W125">
        <v>2</v>
      </c>
      <c r="X125">
        <v>19</v>
      </c>
      <c r="Y125" s="6" t="s">
        <v>1159</v>
      </c>
      <c r="AA125" s="3"/>
      <c r="AB125" s="5"/>
      <c r="AC125" s="5"/>
      <c r="AD125" s="3"/>
      <c r="AF125" s="3"/>
      <c r="AG125" s="3"/>
      <c r="AI125" s="3"/>
      <c r="AK125" s="5"/>
      <c r="AL125" s="5"/>
      <c r="AO125" s="5"/>
      <c r="AP125" s="5"/>
      <c r="AQ125" s="5"/>
      <c r="AR125" s="5"/>
      <c r="AU125" s="5"/>
      <c r="AV125" s="5"/>
      <c r="AY125" s="5"/>
      <c r="BC125" s="5"/>
    </row>
    <row r="126" spans="1:55" x14ac:dyDescent="0.25">
      <c r="A126" t="s">
        <v>184</v>
      </c>
      <c r="B126" t="s">
        <v>1155</v>
      </c>
      <c r="C126" t="s">
        <v>49</v>
      </c>
      <c r="D126" s="3">
        <v>45417.541666666657</v>
      </c>
      <c r="E126" s="3">
        <v>45417.555555555547</v>
      </c>
      <c r="F126">
        <v>20</v>
      </c>
      <c r="G126" t="s">
        <v>27</v>
      </c>
      <c r="H126" t="s">
        <v>35</v>
      </c>
      <c r="I126">
        <v>3</v>
      </c>
      <c r="J126">
        <v>3</v>
      </c>
      <c r="K126" t="s">
        <v>36</v>
      </c>
      <c r="L126" t="s">
        <v>45</v>
      </c>
      <c r="M126" t="b">
        <v>0</v>
      </c>
      <c r="N126" t="b">
        <v>1</v>
      </c>
      <c r="O126" t="s">
        <v>1164</v>
      </c>
      <c r="P126">
        <v>1</v>
      </c>
      <c r="Q126" t="s">
        <v>57</v>
      </c>
      <c r="R126" t="s">
        <v>31</v>
      </c>
      <c r="S126" t="s">
        <v>1232</v>
      </c>
      <c r="T126" t="s">
        <v>1253</v>
      </c>
      <c r="U126" t="b">
        <v>0</v>
      </c>
      <c r="V126">
        <v>6</v>
      </c>
      <c r="W126">
        <v>3</v>
      </c>
      <c r="X126">
        <v>13</v>
      </c>
      <c r="Y126" s="6" t="s">
        <v>1160</v>
      </c>
      <c r="AA126" s="3"/>
      <c r="AB126" s="5"/>
      <c r="AC126" s="5"/>
      <c r="AD126" s="3"/>
      <c r="AF126" s="3"/>
      <c r="AG126" s="3"/>
      <c r="AI126" s="3"/>
      <c r="AK126" s="5"/>
      <c r="AL126" s="5"/>
      <c r="AO126" s="5"/>
      <c r="AP126" s="5"/>
      <c r="AQ126" s="5"/>
      <c r="AR126" s="5"/>
      <c r="AU126" s="5"/>
      <c r="AV126" s="5"/>
      <c r="AY126" s="5"/>
      <c r="BC126" s="5"/>
    </row>
    <row r="127" spans="1:55" x14ac:dyDescent="0.25">
      <c r="A127" t="s">
        <v>185</v>
      </c>
      <c r="B127" t="s">
        <v>1153</v>
      </c>
      <c r="C127" t="s">
        <v>26</v>
      </c>
      <c r="D127" s="3">
        <v>45505.75</v>
      </c>
      <c r="E127" s="3">
        <v>45505.763888888891</v>
      </c>
      <c r="F127">
        <v>20</v>
      </c>
      <c r="G127" t="s">
        <v>27</v>
      </c>
      <c r="H127" t="s">
        <v>28</v>
      </c>
      <c r="I127">
        <v>2</v>
      </c>
      <c r="J127">
        <v>3</v>
      </c>
      <c r="K127" t="s">
        <v>44</v>
      </c>
      <c r="L127" t="s">
        <v>29</v>
      </c>
      <c r="M127" t="b">
        <v>1</v>
      </c>
      <c r="N127" t="b">
        <v>0</v>
      </c>
      <c r="O127" t="s">
        <v>1164</v>
      </c>
      <c r="P127" t="s">
        <v>1165</v>
      </c>
      <c r="Q127" t="s">
        <v>186</v>
      </c>
      <c r="R127" t="s">
        <v>31</v>
      </c>
      <c r="S127" t="s">
        <v>1232</v>
      </c>
      <c r="T127" t="s">
        <v>1253</v>
      </c>
      <c r="U127" t="b">
        <v>0</v>
      </c>
      <c r="V127">
        <v>4</v>
      </c>
      <c r="W127">
        <v>1</v>
      </c>
      <c r="X127">
        <v>18</v>
      </c>
      <c r="Y127" s="6" t="s">
        <v>1156</v>
      </c>
      <c r="AA127" s="3"/>
      <c r="AB127" s="5"/>
      <c r="AC127" s="5"/>
      <c r="AD127" s="3"/>
      <c r="AF127" s="3"/>
      <c r="AG127" s="3"/>
      <c r="AI127" s="3"/>
      <c r="AK127" s="5"/>
      <c r="AL127" s="5"/>
      <c r="AO127" s="5"/>
      <c r="AP127" s="5"/>
      <c r="AQ127" s="5"/>
      <c r="AR127" s="5"/>
      <c r="AU127" s="5"/>
      <c r="AV127" s="5"/>
      <c r="AY127" s="5"/>
      <c r="BC127" s="5"/>
    </row>
    <row r="128" spans="1:55" x14ac:dyDescent="0.25">
      <c r="A128" t="s">
        <v>187</v>
      </c>
      <c r="B128" t="s">
        <v>1154</v>
      </c>
      <c r="C128" t="s">
        <v>41</v>
      </c>
      <c r="D128" s="3">
        <v>45506.802083333343</v>
      </c>
      <c r="E128" s="3">
        <v>45506.822916666657</v>
      </c>
      <c r="F128">
        <v>30</v>
      </c>
      <c r="G128" t="s">
        <v>34</v>
      </c>
      <c r="H128" t="s">
        <v>35</v>
      </c>
      <c r="I128">
        <v>4</v>
      </c>
      <c r="J128">
        <v>6</v>
      </c>
      <c r="K128" t="s">
        <v>27</v>
      </c>
      <c r="L128" t="s">
        <v>45</v>
      </c>
      <c r="M128" t="b">
        <v>1</v>
      </c>
      <c r="N128" t="b">
        <v>0</v>
      </c>
      <c r="O128">
        <v>5</v>
      </c>
      <c r="P128" t="s">
        <v>1165</v>
      </c>
      <c r="Q128" t="s">
        <v>186</v>
      </c>
      <c r="R128" t="s">
        <v>31</v>
      </c>
      <c r="S128" t="s">
        <v>1237</v>
      </c>
      <c r="T128" t="s">
        <v>1242</v>
      </c>
      <c r="U128" t="b">
        <v>0</v>
      </c>
      <c r="V128">
        <v>12</v>
      </c>
      <c r="W128">
        <v>2</v>
      </c>
      <c r="X128">
        <v>19</v>
      </c>
      <c r="Y128" s="6" t="s">
        <v>1157</v>
      </c>
      <c r="AA128" s="3"/>
      <c r="AB128" s="5"/>
      <c r="AC128" s="5"/>
      <c r="AD128" s="3"/>
      <c r="AF128" s="3"/>
      <c r="AG128" s="3"/>
      <c r="AI128" s="3"/>
      <c r="AK128" s="5"/>
      <c r="AL128" s="5"/>
      <c r="AO128" s="5"/>
      <c r="AP128" s="5"/>
      <c r="AQ128" s="5"/>
      <c r="AR128" s="5"/>
      <c r="AU128" s="5"/>
      <c r="AV128" s="5"/>
      <c r="AY128" s="5"/>
      <c r="BC128" s="5"/>
    </row>
    <row r="129" spans="1:55" x14ac:dyDescent="0.25">
      <c r="A129" t="s">
        <v>188</v>
      </c>
      <c r="B129" t="s">
        <v>48</v>
      </c>
      <c r="C129" t="s">
        <v>33</v>
      </c>
      <c r="D129" s="3">
        <v>45507.854166666657</v>
      </c>
      <c r="E129" s="3">
        <v>45507.881944444453</v>
      </c>
      <c r="F129">
        <v>40</v>
      </c>
      <c r="G129" t="s">
        <v>50</v>
      </c>
      <c r="H129" t="s">
        <v>51</v>
      </c>
      <c r="I129">
        <v>5</v>
      </c>
      <c r="J129">
        <v>8</v>
      </c>
      <c r="K129" t="s">
        <v>36</v>
      </c>
      <c r="L129" t="s">
        <v>37</v>
      </c>
      <c r="M129" t="b">
        <v>1</v>
      </c>
      <c r="N129" t="b">
        <v>1</v>
      </c>
      <c r="O129">
        <v>5</v>
      </c>
      <c r="P129" t="s">
        <v>1178</v>
      </c>
      <c r="Q129" t="s">
        <v>186</v>
      </c>
      <c r="R129" t="s">
        <v>31</v>
      </c>
      <c r="S129" t="s">
        <v>1238</v>
      </c>
      <c r="T129" t="s">
        <v>1263</v>
      </c>
      <c r="U129" t="b">
        <v>1</v>
      </c>
      <c r="V129">
        <v>20</v>
      </c>
      <c r="W129">
        <v>3</v>
      </c>
      <c r="X129">
        <v>20</v>
      </c>
      <c r="Y129" s="6" t="s">
        <v>1159</v>
      </c>
      <c r="AA129" s="3"/>
      <c r="AB129" s="5"/>
      <c r="AC129" s="5"/>
      <c r="AD129" s="3"/>
      <c r="AF129" s="3"/>
      <c r="AG129" s="3"/>
      <c r="AI129" s="3"/>
      <c r="AK129" s="5"/>
      <c r="AL129" s="5"/>
      <c r="AO129" s="5"/>
      <c r="AP129" s="5"/>
      <c r="AQ129" s="5"/>
      <c r="AR129" s="5"/>
      <c r="AU129" s="5"/>
      <c r="AV129" s="5"/>
      <c r="AY129" s="5"/>
      <c r="BC129" s="5"/>
    </row>
    <row r="130" spans="1:55" x14ac:dyDescent="0.25">
      <c r="A130" t="s">
        <v>189</v>
      </c>
      <c r="B130" t="s">
        <v>40</v>
      </c>
      <c r="C130" t="s">
        <v>66</v>
      </c>
      <c r="D130" s="3">
        <v>45508.78125</v>
      </c>
      <c r="E130" s="3">
        <v>45508.795138888891</v>
      </c>
      <c r="F130">
        <v>20</v>
      </c>
      <c r="G130" t="s">
        <v>42</v>
      </c>
      <c r="H130" t="s">
        <v>43</v>
      </c>
      <c r="I130">
        <v>1</v>
      </c>
      <c r="J130" t="s">
        <v>1291</v>
      </c>
      <c r="K130" t="s">
        <v>44</v>
      </c>
      <c r="L130" t="s">
        <v>52</v>
      </c>
      <c r="M130" t="b">
        <v>1</v>
      </c>
      <c r="N130" t="b">
        <v>1</v>
      </c>
      <c r="O130">
        <v>8</v>
      </c>
      <c r="P130" t="s">
        <v>1179</v>
      </c>
      <c r="Q130" t="s">
        <v>186</v>
      </c>
      <c r="R130" t="s">
        <v>54</v>
      </c>
      <c r="S130">
        <v>6</v>
      </c>
      <c r="T130">
        <v>14</v>
      </c>
      <c r="U130" t="b">
        <v>0</v>
      </c>
      <c r="V130">
        <v>1</v>
      </c>
      <c r="W130">
        <v>1</v>
      </c>
      <c r="X130">
        <v>18</v>
      </c>
      <c r="Y130" s="6" t="s">
        <v>1158</v>
      </c>
      <c r="AA130" s="3"/>
      <c r="AB130" s="5"/>
      <c r="AC130" s="5"/>
      <c r="AD130" s="3"/>
      <c r="AF130" s="3"/>
      <c r="AG130" s="3"/>
      <c r="AI130" s="3"/>
      <c r="AK130" s="5"/>
      <c r="AL130" s="5"/>
      <c r="AO130" s="5"/>
      <c r="AP130" s="5"/>
      <c r="AQ130" s="5"/>
      <c r="AR130" s="5"/>
      <c r="AU130" s="5"/>
      <c r="AV130" s="5"/>
      <c r="AY130" s="5"/>
      <c r="BC130" s="5"/>
    </row>
    <row r="131" spans="1:55" x14ac:dyDescent="0.25">
      <c r="A131" t="s">
        <v>190</v>
      </c>
      <c r="B131" t="s">
        <v>1155</v>
      </c>
      <c r="C131" t="s">
        <v>68</v>
      </c>
      <c r="D131" s="3">
        <v>45509.791666666657</v>
      </c>
      <c r="E131" s="3">
        <v>45509.826388888891</v>
      </c>
      <c r="F131">
        <v>50</v>
      </c>
      <c r="G131" t="s">
        <v>34</v>
      </c>
      <c r="H131" t="s">
        <v>35</v>
      </c>
      <c r="I131">
        <v>4</v>
      </c>
      <c r="J131">
        <v>10</v>
      </c>
      <c r="K131" t="s">
        <v>36</v>
      </c>
      <c r="L131" t="s">
        <v>29</v>
      </c>
      <c r="M131" t="b">
        <v>1</v>
      </c>
      <c r="N131" t="b">
        <v>0</v>
      </c>
      <c r="O131">
        <v>5</v>
      </c>
      <c r="P131" t="s">
        <v>1179</v>
      </c>
      <c r="Q131" t="s">
        <v>186</v>
      </c>
      <c r="R131" t="s">
        <v>31</v>
      </c>
      <c r="S131">
        <v>24</v>
      </c>
      <c r="T131">
        <v>26</v>
      </c>
      <c r="U131" t="b">
        <v>1</v>
      </c>
      <c r="V131">
        <v>12</v>
      </c>
      <c r="W131">
        <v>3</v>
      </c>
      <c r="X131">
        <v>19</v>
      </c>
      <c r="Y131" s="6" t="s">
        <v>1160</v>
      </c>
      <c r="AA131" s="3"/>
      <c r="AB131" s="5"/>
      <c r="AC131" s="5"/>
      <c r="AD131" s="3"/>
      <c r="AF131" s="3"/>
      <c r="AG131" s="3"/>
      <c r="AI131" s="3"/>
      <c r="AK131" s="5"/>
      <c r="AL131" s="5"/>
      <c r="AO131" s="5"/>
      <c r="AP131" s="5"/>
      <c r="AQ131" s="5"/>
      <c r="AR131" s="5"/>
      <c r="AU131" s="5"/>
      <c r="AV131" s="5"/>
      <c r="AY131" s="5"/>
      <c r="BC131" s="5"/>
    </row>
    <row r="132" spans="1:55" x14ac:dyDescent="0.25">
      <c r="A132" t="s">
        <v>191</v>
      </c>
      <c r="B132" t="s">
        <v>1153</v>
      </c>
      <c r="C132" t="s">
        <v>49</v>
      </c>
      <c r="D132" s="3">
        <v>45510.833333333343</v>
      </c>
      <c r="E132" s="3">
        <v>45510.857638888891</v>
      </c>
      <c r="F132">
        <v>35</v>
      </c>
      <c r="G132" t="s">
        <v>27</v>
      </c>
      <c r="H132" t="s">
        <v>28</v>
      </c>
      <c r="I132">
        <v>3</v>
      </c>
      <c r="J132" t="s">
        <v>1294</v>
      </c>
      <c r="K132" t="s">
        <v>27</v>
      </c>
      <c r="L132" t="s">
        <v>37</v>
      </c>
      <c r="M132" t="b">
        <v>1</v>
      </c>
      <c r="N132" t="b">
        <v>0</v>
      </c>
      <c r="O132" t="s">
        <v>1180</v>
      </c>
      <c r="P132" t="s">
        <v>1181</v>
      </c>
      <c r="Q132" t="s">
        <v>186</v>
      </c>
      <c r="R132" t="s">
        <v>31</v>
      </c>
      <c r="S132" t="s">
        <v>1239</v>
      </c>
      <c r="T132" t="s">
        <v>1264</v>
      </c>
      <c r="U132" t="b">
        <v>1</v>
      </c>
      <c r="V132">
        <v>6</v>
      </c>
      <c r="W132">
        <v>2</v>
      </c>
      <c r="X132">
        <v>20</v>
      </c>
      <c r="Y132" s="6" t="s">
        <v>1156</v>
      </c>
      <c r="AA132" s="3"/>
      <c r="AB132" s="5"/>
      <c r="AC132" s="5"/>
      <c r="AD132" s="3"/>
      <c r="AF132" s="3"/>
      <c r="AG132" s="3"/>
      <c r="AI132" s="3"/>
      <c r="AK132" s="5"/>
      <c r="AL132" s="5"/>
      <c r="AO132" s="5"/>
      <c r="AP132" s="5"/>
      <c r="AQ132" s="5"/>
      <c r="AR132" s="5"/>
      <c r="AU132" s="5"/>
      <c r="AV132" s="5"/>
      <c r="AY132" s="5"/>
      <c r="BC132" s="5"/>
    </row>
    <row r="133" spans="1:55" x14ac:dyDescent="0.25">
      <c r="A133" t="s">
        <v>192</v>
      </c>
      <c r="B133" t="s">
        <v>1154</v>
      </c>
      <c r="C133" t="s">
        <v>74</v>
      </c>
      <c r="D133" s="3">
        <v>45511.770833333343</v>
      </c>
      <c r="E133" s="3">
        <v>45511.784722222219</v>
      </c>
      <c r="F133">
        <v>20</v>
      </c>
      <c r="G133" t="s">
        <v>42</v>
      </c>
      <c r="H133" t="s">
        <v>43</v>
      </c>
      <c r="I133">
        <v>2</v>
      </c>
      <c r="J133">
        <v>2</v>
      </c>
      <c r="K133" t="s">
        <v>44</v>
      </c>
      <c r="L133" t="s">
        <v>45</v>
      </c>
      <c r="M133" t="b">
        <v>1</v>
      </c>
      <c r="N133" t="b">
        <v>0</v>
      </c>
      <c r="O133">
        <v>10</v>
      </c>
      <c r="P133">
        <v>1</v>
      </c>
      <c r="Q133" t="s">
        <v>186</v>
      </c>
      <c r="R133" t="s">
        <v>31</v>
      </c>
      <c r="S133" t="s">
        <v>1234</v>
      </c>
      <c r="T133" t="s">
        <v>1255</v>
      </c>
      <c r="U133" t="b">
        <v>0</v>
      </c>
      <c r="V133">
        <v>2</v>
      </c>
      <c r="W133">
        <v>1</v>
      </c>
      <c r="X133">
        <v>18</v>
      </c>
      <c r="Y133" s="6" t="s">
        <v>1157</v>
      </c>
      <c r="AA133" s="3"/>
      <c r="AB133" s="5"/>
      <c r="AC133" s="5"/>
      <c r="AD133" s="3"/>
      <c r="AF133" s="3"/>
      <c r="AG133" s="3"/>
      <c r="AI133" s="3"/>
      <c r="AK133" s="5"/>
      <c r="AL133" s="5"/>
      <c r="AO133" s="5"/>
      <c r="AP133" s="5"/>
      <c r="AQ133" s="5"/>
      <c r="AR133" s="5"/>
      <c r="AU133" s="5"/>
      <c r="AV133" s="5"/>
      <c r="AY133" s="5"/>
      <c r="BC133" s="5"/>
    </row>
    <row r="134" spans="1:55" x14ac:dyDescent="0.25">
      <c r="A134" t="s">
        <v>193</v>
      </c>
      <c r="B134" t="s">
        <v>48</v>
      </c>
      <c r="C134" t="s">
        <v>76</v>
      </c>
      <c r="D134" s="3">
        <v>45512.822916666657</v>
      </c>
      <c r="E134" s="3">
        <v>45512.850694444453</v>
      </c>
      <c r="F134">
        <v>40</v>
      </c>
      <c r="G134" t="s">
        <v>50</v>
      </c>
      <c r="H134" t="s">
        <v>51</v>
      </c>
      <c r="I134">
        <v>5</v>
      </c>
      <c r="J134" t="s">
        <v>1183</v>
      </c>
      <c r="K134" t="s">
        <v>36</v>
      </c>
      <c r="L134" t="s">
        <v>52</v>
      </c>
      <c r="M134" t="b">
        <v>1</v>
      </c>
      <c r="N134" t="b">
        <v>0</v>
      </c>
      <c r="O134" t="s">
        <v>1182</v>
      </c>
      <c r="P134" t="s">
        <v>1165</v>
      </c>
      <c r="Q134" t="s">
        <v>186</v>
      </c>
      <c r="R134" t="s">
        <v>54</v>
      </c>
      <c r="S134">
        <v>18</v>
      </c>
      <c r="T134">
        <v>22</v>
      </c>
      <c r="U134" t="b">
        <v>1</v>
      </c>
      <c r="V134">
        <v>20</v>
      </c>
      <c r="W134">
        <v>3</v>
      </c>
      <c r="X134">
        <v>19</v>
      </c>
      <c r="Y134" s="6" t="s">
        <v>1159</v>
      </c>
      <c r="AA134" s="3"/>
      <c r="AB134" s="5"/>
      <c r="AC134" s="5"/>
      <c r="AD134" s="3"/>
      <c r="AF134" s="3"/>
      <c r="AG134" s="3"/>
      <c r="AI134" s="3"/>
      <c r="AK134" s="5"/>
      <c r="AL134" s="5"/>
      <c r="AO134" s="5"/>
      <c r="AP134" s="5"/>
      <c r="AQ134" s="5"/>
      <c r="AR134" s="5"/>
      <c r="AU134" s="5"/>
      <c r="AV134" s="5"/>
      <c r="AY134" s="5"/>
      <c r="BC134" s="5"/>
    </row>
    <row r="135" spans="1:55" x14ac:dyDescent="0.25">
      <c r="A135" t="s">
        <v>194</v>
      </c>
      <c r="B135" t="s">
        <v>40</v>
      </c>
      <c r="C135" t="s">
        <v>56</v>
      </c>
      <c r="D135" s="3">
        <v>45513.75</v>
      </c>
      <c r="E135" s="3">
        <v>45513.770833333343</v>
      </c>
      <c r="F135">
        <v>30</v>
      </c>
      <c r="G135" t="s">
        <v>27</v>
      </c>
      <c r="H135" t="s">
        <v>35</v>
      </c>
      <c r="I135">
        <v>3</v>
      </c>
      <c r="J135">
        <v>4</v>
      </c>
      <c r="K135" t="s">
        <v>27</v>
      </c>
      <c r="L135" t="s">
        <v>29</v>
      </c>
      <c r="M135" t="b">
        <v>1</v>
      </c>
      <c r="N135" t="b">
        <v>0</v>
      </c>
      <c r="O135" t="s">
        <v>1183</v>
      </c>
      <c r="P135" t="s">
        <v>1184</v>
      </c>
      <c r="Q135" t="s">
        <v>186</v>
      </c>
      <c r="R135" t="s">
        <v>31</v>
      </c>
      <c r="S135" t="s">
        <v>1236</v>
      </c>
      <c r="T135" t="s">
        <v>1265</v>
      </c>
      <c r="U135" t="b">
        <v>0</v>
      </c>
      <c r="V135">
        <v>6</v>
      </c>
      <c r="W135">
        <v>2</v>
      </c>
      <c r="X135">
        <v>18</v>
      </c>
      <c r="Y135" s="6" t="s">
        <v>1158</v>
      </c>
      <c r="AA135" s="3"/>
      <c r="AB135" s="5"/>
      <c r="AC135" s="5"/>
      <c r="AD135" s="3"/>
      <c r="AF135" s="3"/>
      <c r="AG135" s="3"/>
      <c r="AI135" s="3"/>
      <c r="AK135" s="5"/>
      <c r="AL135" s="5"/>
      <c r="AO135" s="5"/>
      <c r="AP135" s="5"/>
      <c r="AQ135" s="5"/>
      <c r="AR135" s="5"/>
      <c r="AU135" s="5"/>
      <c r="AV135" s="5"/>
      <c r="AY135" s="5"/>
      <c r="BC135" s="5"/>
    </row>
    <row r="136" spans="1:55" x14ac:dyDescent="0.25">
      <c r="A136" t="s">
        <v>195</v>
      </c>
      <c r="B136" t="s">
        <v>1155</v>
      </c>
      <c r="C136" t="s">
        <v>72</v>
      </c>
      <c r="D136" s="3">
        <v>45514.84375</v>
      </c>
      <c r="E136" s="3">
        <v>45514.875</v>
      </c>
      <c r="F136">
        <v>45</v>
      </c>
      <c r="G136" t="s">
        <v>34</v>
      </c>
      <c r="H136" t="s">
        <v>28</v>
      </c>
      <c r="I136">
        <v>4</v>
      </c>
      <c r="J136">
        <v>9</v>
      </c>
      <c r="K136" t="s">
        <v>36</v>
      </c>
      <c r="L136" t="s">
        <v>37</v>
      </c>
      <c r="M136" t="b">
        <v>1</v>
      </c>
      <c r="N136" t="b">
        <v>1</v>
      </c>
      <c r="O136">
        <v>5</v>
      </c>
      <c r="P136" t="s">
        <v>1185</v>
      </c>
      <c r="Q136" t="s">
        <v>186</v>
      </c>
      <c r="R136" t="s">
        <v>31</v>
      </c>
      <c r="S136" t="s">
        <v>1240</v>
      </c>
      <c r="T136" t="s">
        <v>1266</v>
      </c>
      <c r="U136" t="b">
        <v>1</v>
      </c>
      <c r="V136">
        <v>12</v>
      </c>
      <c r="W136">
        <v>3</v>
      </c>
      <c r="X136">
        <v>20</v>
      </c>
      <c r="Y136" s="6" t="s">
        <v>1160</v>
      </c>
      <c r="AA136" s="3"/>
      <c r="AB136" s="5"/>
      <c r="AC136" s="5"/>
      <c r="AD136" s="3"/>
      <c r="AF136" s="3"/>
      <c r="AG136" s="3"/>
      <c r="AI136" s="3"/>
      <c r="AK136" s="5"/>
      <c r="AL136" s="5"/>
      <c r="AO136" s="5"/>
      <c r="AP136" s="5"/>
      <c r="AQ136" s="5"/>
      <c r="AR136" s="5"/>
      <c r="AU136" s="5"/>
      <c r="AV136" s="5"/>
      <c r="AY136" s="5"/>
      <c r="BC136" s="5"/>
    </row>
    <row r="137" spans="1:55" x14ac:dyDescent="0.25">
      <c r="A137" t="s">
        <v>196</v>
      </c>
      <c r="B137" t="s">
        <v>1153</v>
      </c>
      <c r="C137" t="s">
        <v>197</v>
      </c>
      <c r="D137" s="3">
        <v>45515.75</v>
      </c>
      <c r="E137" s="3">
        <v>45515.763888888891</v>
      </c>
      <c r="F137">
        <v>20</v>
      </c>
      <c r="G137" t="s">
        <v>27</v>
      </c>
      <c r="H137" t="s">
        <v>28</v>
      </c>
      <c r="I137">
        <v>2</v>
      </c>
      <c r="J137">
        <v>3</v>
      </c>
      <c r="K137" t="s">
        <v>44</v>
      </c>
      <c r="L137" t="s">
        <v>45</v>
      </c>
      <c r="M137" t="b">
        <v>1</v>
      </c>
      <c r="N137" t="b">
        <v>1</v>
      </c>
      <c r="O137" t="s">
        <v>1164</v>
      </c>
      <c r="P137" t="s">
        <v>1165</v>
      </c>
      <c r="Q137" t="s">
        <v>186</v>
      </c>
      <c r="R137" t="s">
        <v>31</v>
      </c>
      <c r="S137" t="s">
        <v>1232</v>
      </c>
      <c r="T137" t="s">
        <v>1253</v>
      </c>
      <c r="U137" t="b">
        <v>0</v>
      </c>
      <c r="V137">
        <v>4</v>
      </c>
      <c r="W137">
        <v>1</v>
      </c>
      <c r="X137">
        <v>18</v>
      </c>
      <c r="Y137" s="6" t="s">
        <v>1156</v>
      </c>
      <c r="AA137" s="3"/>
      <c r="AB137" s="5"/>
      <c r="AC137" s="5"/>
      <c r="AD137" s="3"/>
      <c r="AF137" s="3"/>
      <c r="AG137" s="3"/>
      <c r="AI137" s="3"/>
      <c r="AK137" s="5"/>
      <c r="AL137" s="5"/>
      <c r="AO137" s="5"/>
      <c r="AP137" s="5"/>
      <c r="AQ137" s="5"/>
      <c r="AR137" s="5"/>
      <c r="AU137" s="5"/>
      <c r="AV137" s="5"/>
      <c r="AY137" s="5"/>
      <c r="BC137" s="5"/>
    </row>
    <row r="138" spans="1:55" x14ac:dyDescent="0.25">
      <c r="A138" t="s">
        <v>198</v>
      </c>
      <c r="B138" t="s">
        <v>1154</v>
      </c>
      <c r="C138" t="s">
        <v>199</v>
      </c>
      <c r="D138" s="3">
        <v>45516.802083333343</v>
      </c>
      <c r="E138" s="3">
        <v>45516.822916666657</v>
      </c>
      <c r="F138">
        <v>30</v>
      </c>
      <c r="G138" t="s">
        <v>34</v>
      </c>
      <c r="H138" t="s">
        <v>35</v>
      </c>
      <c r="I138">
        <v>4</v>
      </c>
      <c r="J138">
        <v>6</v>
      </c>
      <c r="K138" t="s">
        <v>27</v>
      </c>
      <c r="L138" t="s">
        <v>52</v>
      </c>
      <c r="M138" t="b">
        <v>1</v>
      </c>
      <c r="N138" t="b">
        <v>0</v>
      </c>
      <c r="O138">
        <v>5</v>
      </c>
      <c r="P138" t="s">
        <v>1165</v>
      </c>
      <c r="Q138" t="s">
        <v>186</v>
      </c>
      <c r="R138" t="s">
        <v>54</v>
      </c>
      <c r="S138" t="s">
        <v>1237</v>
      </c>
      <c r="T138" t="s">
        <v>1242</v>
      </c>
      <c r="U138" t="b">
        <v>0</v>
      </c>
      <c r="V138">
        <v>12</v>
      </c>
      <c r="W138">
        <v>2</v>
      </c>
      <c r="X138">
        <v>19</v>
      </c>
      <c r="Y138" s="6" t="s">
        <v>1157</v>
      </c>
      <c r="AA138" s="3"/>
      <c r="AB138" s="5"/>
      <c r="AC138" s="5"/>
      <c r="AD138" s="3"/>
      <c r="AF138" s="3"/>
      <c r="AG138" s="3"/>
      <c r="AI138" s="3"/>
      <c r="AK138" s="5"/>
      <c r="AL138" s="5"/>
      <c r="AO138" s="5"/>
      <c r="AP138" s="5"/>
      <c r="AQ138" s="5"/>
      <c r="AR138" s="5"/>
      <c r="AU138" s="5"/>
      <c r="AV138" s="5"/>
      <c r="AY138" s="5"/>
      <c r="BC138" s="5"/>
    </row>
    <row r="139" spans="1:55" x14ac:dyDescent="0.25">
      <c r="A139" t="s">
        <v>200</v>
      </c>
      <c r="B139" t="s">
        <v>48</v>
      </c>
      <c r="C139" t="s">
        <v>201</v>
      </c>
      <c r="D139" s="3">
        <v>45517.854166666657</v>
      </c>
      <c r="E139" s="3">
        <v>45517.881944444453</v>
      </c>
      <c r="F139">
        <v>40</v>
      </c>
      <c r="G139" t="s">
        <v>50</v>
      </c>
      <c r="H139" t="s">
        <v>51</v>
      </c>
      <c r="I139">
        <v>5</v>
      </c>
      <c r="J139">
        <v>8</v>
      </c>
      <c r="K139" t="s">
        <v>36</v>
      </c>
      <c r="L139" t="s">
        <v>29</v>
      </c>
      <c r="M139" t="b">
        <v>1</v>
      </c>
      <c r="N139" t="b">
        <v>0</v>
      </c>
      <c r="O139">
        <v>5</v>
      </c>
      <c r="P139" t="s">
        <v>1178</v>
      </c>
      <c r="Q139" t="s">
        <v>186</v>
      </c>
      <c r="R139" t="s">
        <v>31</v>
      </c>
      <c r="S139" t="s">
        <v>1238</v>
      </c>
      <c r="T139" t="s">
        <v>1263</v>
      </c>
      <c r="U139" t="b">
        <v>1</v>
      </c>
      <c r="V139">
        <v>20</v>
      </c>
      <c r="W139">
        <v>3</v>
      </c>
      <c r="X139">
        <v>20</v>
      </c>
      <c r="Y139" s="6" t="s">
        <v>1159</v>
      </c>
      <c r="AA139" s="3"/>
      <c r="AB139" s="5"/>
      <c r="AC139" s="5"/>
      <c r="AD139" s="3"/>
      <c r="AF139" s="3"/>
      <c r="AG139" s="3"/>
      <c r="AI139" s="3"/>
      <c r="AK139" s="5"/>
      <c r="AL139" s="5"/>
      <c r="AO139" s="5"/>
      <c r="AP139" s="5"/>
      <c r="AQ139" s="5"/>
      <c r="AR139" s="5"/>
      <c r="AU139" s="5"/>
      <c r="AV139" s="5"/>
      <c r="AY139" s="5"/>
      <c r="BC139" s="5"/>
    </row>
    <row r="140" spans="1:55" x14ac:dyDescent="0.25">
      <c r="A140" t="s">
        <v>202</v>
      </c>
      <c r="B140" t="s">
        <v>40</v>
      </c>
      <c r="C140" t="s">
        <v>203</v>
      </c>
      <c r="D140" s="3">
        <v>45518.78125</v>
      </c>
      <c r="E140" s="3">
        <v>45518.795138888891</v>
      </c>
      <c r="F140">
        <v>20</v>
      </c>
      <c r="G140" t="s">
        <v>42</v>
      </c>
      <c r="H140" t="s">
        <v>43</v>
      </c>
      <c r="I140">
        <v>1</v>
      </c>
      <c r="J140" t="s">
        <v>1291</v>
      </c>
      <c r="K140" t="s">
        <v>44</v>
      </c>
      <c r="L140" t="s">
        <v>37</v>
      </c>
      <c r="M140" t="b">
        <v>1</v>
      </c>
      <c r="N140" t="b">
        <v>0</v>
      </c>
      <c r="O140">
        <v>8</v>
      </c>
      <c r="P140" t="s">
        <v>1179</v>
      </c>
      <c r="Q140" t="s">
        <v>186</v>
      </c>
      <c r="R140" t="s">
        <v>31</v>
      </c>
      <c r="S140">
        <v>6</v>
      </c>
      <c r="T140">
        <v>14</v>
      </c>
      <c r="U140" t="b">
        <v>0</v>
      </c>
      <c r="V140">
        <v>1</v>
      </c>
      <c r="W140">
        <v>1</v>
      </c>
      <c r="X140">
        <v>18</v>
      </c>
      <c r="Y140" s="6" t="s">
        <v>1158</v>
      </c>
      <c r="AA140" s="3"/>
      <c r="AB140" s="5"/>
      <c r="AC140" s="5"/>
      <c r="AD140" s="3"/>
      <c r="AF140" s="3"/>
      <c r="AG140" s="3"/>
      <c r="AI140" s="3"/>
      <c r="AK140" s="5"/>
      <c r="AL140" s="5"/>
      <c r="AO140" s="5"/>
      <c r="AP140" s="5"/>
      <c r="AQ140" s="5"/>
      <c r="AR140" s="5"/>
      <c r="AU140" s="5"/>
      <c r="AV140" s="5"/>
      <c r="AY140" s="5"/>
      <c r="BC140" s="5"/>
    </row>
    <row r="141" spans="1:55" x14ac:dyDescent="0.25">
      <c r="A141" t="s">
        <v>204</v>
      </c>
      <c r="B141" t="s">
        <v>1155</v>
      </c>
      <c r="C141" t="s">
        <v>205</v>
      </c>
      <c r="D141" s="3">
        <v>45519.791666666657</v>
      </c>
      <c r="E141" s="3">
        <v>45519.826388888891</v>
      </c>
      <c r="F141">
        <v>50</v>
      </c>
      <c r="G141" t="s">
        <v>34</v>
      </c>
      <c r="H141" t="s">
        <v>35</v>
      </c>
      <c r="I141">
        <v>4</v>
      </c>
      <c r="J141">
        <v>10</v>
      </c>
      <c r="K141" t="s">
        <v>36</v>
      </c>
      <c r="L141" t="s">
        <v>45</v>
      </c>
      <c r="M141" t="b">
        <v>1</v>
      </c>
      <c r="N141" t="b">
        <v>0</v>
      </c>
      <c r="O141">
        <v>5</v>
      </c>
      <c r="P141" t="s">
        <v>1179</v>
      </c>
      <c r="Q141" t="s">
        <v>186</v>
      </c>
      <c r="R141" t="s">
        <v>31</v>
      </c>
      <c r="S141">
        <v>24</v>
      </c>
      <c r="T141">
        <v>26</v>
      </c>
      <c r="U141" t="b">
        <v>1</v>
      </c>
      <c r="V141">
        <v>12</v>
      </c>
      <c r="W141">
        <v>3</v>
      </c>
      <c r="X141">
        <v>19</v>
      </c>
      <c r="Y141" s="6" t="s">
        <v>1160</v>
      </c>
      <c r="AA141" s="3"/>
      <c r="AB141" s="5"/>
      <c r="AC141" s="5"/>
      <c r="AD141" s="3"/>
      <c r="AF141" s="3"/>
      <c r="AG141" s="3"/>
      <c r="AI141" s="3"/>
      <c r="AK141" s="5"/>
      <c r="AL141" s="5"/>
      <c r="AO141" s="5"/>
      <c r="AP141" s="5"/>
      <c r="AQ141" s="5"/>
      <c r="AR141" s="5"/>
      <c r="AU141" s="5"/>
      <c r="AV141" s="5"/>
      <c r="AY141" s="5"/>
      <c r="BC141" s="5"/>
    </row>
    <row r="142" spans="1:55" x14ac:dyDescent="0.25">
      <c r="A142" t="s">
        <v>206</v>
      </c>
      <c r="B142" t="s">
        <v>1153</v>
      </c>
      <c r="C142" t="s">
        <v>207</v>
      </c>
      <c r="D142" s="3">
        <v>45520.833333333343</v>
      </c>
      <c r="E142" s="3">
        <v>45520.857638888891</v>
      </c>
      <c r="F142">
        <v>35</v>
      </c>
      <c r="G142" t="s">
        <v>27</v>
      </c>
      <c r="H142" t="s">
        <v>28</v>
      </c>
      <c r="I142">
        <v>3</v>
      </c>
      <c r="J142" t="s">
        <v>1294</v>
      </c>
      <c r="K142" t="s">
        <v>27</v>
      </c>
      <c r="L142" t="s">
        <v>52</v>
      </c>
      <c r="M142" t="b">
        <v>1</v>
      </c>
      <c r="N142" t="b">
        <v>0</v>
      </c>
      <c r="O142" t="s">
        <v>1180</v>
      </c>
      <c r="P142" t="s">
        <v>1181</v>
      </c>
      <c r="Q142" t="s">
        <v>186</v>
      </c>
      <c r="R142" t="s">
        <v>54</v>
      </c>
      <c r="S142" t="s">
        <v>1239</v>
      </c>
      <c r="T142" t="s">
        <v>1264</v>
      </c>
      <c r="U142" t="b">
        <v>1</v>
      </c>
      <c r="V142">
        <v>6</v>
      </c>
      <c r="W142">
        <v>2</v>
      </c>
      <c r="X142">
        <v>20</v>
      </c>
      <c r="Y142" s="6" t="s">
        <v>1156</v>
      </c>
      <c r="AA142" s="3"/>
      <c r="AB142" s="5"/>
      <c r="AC142" s="5"/>
      <c r="AD142" s="3"/>
      <c r="AF142" s="3"/>
      <c r="AG142" s="3"/>
      <c r="AI142" s="3"/>
      <c r="AK142" s="5"/>
      <c r="AL142" s="5"/>
      <c r="AO142" s="5"/>
      <c r="AP142" s="5"/>
      <c r="AQ142" s="5"/>
      <c r="AR142" s="5"/>
      <c r="AU142" s="5"/>
      <c r="AV142" s="5"/>
      <c r="AY142" s="5"/>
      <c r="BC142" s="5"/>
    </row>
    <row r="143" spans="1:55" x14ac:dyDescent="0.25">
      <c r="A143" t="s">
        <v>208</v>
      </c>
      <c r="B143" t="s">
        <v>1154</v>
      </c>
      <c r="C143" t="s">
        <v>209</v>
      </c>
      <c r="D143" s="3">
        <v>45521.770833333343</v>
      </c>
      <c r="E143" s="3">
        <v>45521.784722222219</v>
      </c>
      <c r="F143">
        <v>20</v>
      </c>
      <c r="G143" t="s">
        <v>42</v>
      </c>
      <c r="H143" t="s">
        <v>43</v>
      </c>
      <c r="I143">
        <v>2</v>
      </c>
      <c r="J143">
        <v>2</v>
      </c>
      <c r="K143" t="s">
        <v>44</v>
      </c>
      <c r="L143" t="s">
        <v>29</v>
      </c>
      <c r="M143" t="b">
        <v>1</v>
      </c>
      <c r="N143" t="b">
        <v>1</v>
      </c>
      <c r="O143">
        <v>10</v>
      </c>
      <c r="P143">
        <v>1</v>
      </c>
      <c r="Q143" t="s">
        <v>186</v>
      </c>
      <c r="R143" t="s">
        <v>31</v>
      </c>
      <c r="S143" t="s">
        <v>1234</v>
      </c>
      <c r="T143" t="s">
        <v>1255</v>
      </c>
      <c r="U143" t="b">
        <v>0</v>
      </c>
      <c r="V143">
        <v>2</v>
      </c>
      <c r="W143">
        <v>1</v>
      </c>
      <c r="X143">
        <v>18</v>
      </c>
      <c r="Y143" s="6" t="s">
        <v>1157</v>
      </c>
      <c r="AA143" s="3"/>
      <c r="AB143" s="5"/>
      <c r="AC143" s="5"/>
      <c r="AD143" s="3"/>
      <c r="AF143" s="3"/>
      <c r="AG143" s="3"/>
      <c r="AI143" s="3"/>
      <c r="AK143" s="5"/>
      <c r="AL143" s="5"/>
      <c r="AO143" s="5"/>
      <c r="AP143" s="5"/>
      <c r="AQ143" s="5"/>
      <c r="AR143" s="5"/>
      <c r="AU143" s="5"/>
      <c r="AV143" s="5"/>
      <c r="AY143" s="5"/>
      <c r="BC143" s="5"/>
    </row>
    <row r="144" spans="1:55" x14ac:dyDescent="0.25">
      <c r="A144" t="s">
        <v>210</v>
      </c>
      <c r="B144" t="s">
        <v>48</v>
      </c>
      <c r="C144" t="s">
        <v>211</v>
      </c>
      <c r="D144" s="3">
        <v>45522.822916666657</v>
      </c>
      <c r="E144" s="3">
        <v>45522.850694444453</v>
      </c>
      <c r="F144">
        <v>40</v>
      </c>
      <c r="G144" t="s">
        <v>50</v>
      </c>
      <c r="H144" t="s">
        <v>51</v>
      </c>
      <c r="I144">
        <v>5</v>
      </c>
      <c r="J144" t="s">
        <v>1183</v>
      </c>
      <c r="K144" t="s">
        <v>36</v>
      </c>
      <c r="L144" t="s">
        <v>37</v>
      </c>
      <c r="M144" t="b">
        <v>1</v>
      </c>
      <c r="N144" t="b">
        <v>1</v>
      </c>
      <c r="O144" t="s">
        <v>1182</v>
      </c>
      <c r="P144" t="s">
        <v>1165</v>
      </c>
      <c r="Q144" t="s">
        <v>186</v>
      </c>
      <c r="R144" t="s">
        <v>31</v>
      </c>
      <c r="S144">
        <v>18</v>
      </c>
      <c r="T144">
        <v>22</v>
      </c>
      <c r="U144" t="b">
        <v>1</v>
      </c>
      <c r="V144">
        <v>20</v>
      </c>
      <c r="W144">
        <v>3</v>
      </c>
      <c r="X144">
        <v>19</v>
      </c>
      <c r="Y144" s="6" t="s">
        <v>1159</v>
      </c>
      <c r="AA144" s="3"/>
      <c r="AB144" s="5"/>
      <c r="AC144" s="5"/>
      <c r="AD144" s="3"/>
      <c r="AF144" s="3"/>
      <c r="AG144" s="3"/>
      <c r="AI144" s="3"/>
      <c r="AK144" s="5"/>
      <c r="AL144" s="5"/>
      <c r="AO144" s="5"/>
      <c r="AP144" s="5"/>
      <c r="AQ144" s="5"/>
      <c r="AR144" s="5"/>
      <c r="AU144" s="5"/>
      <c r="AV144" s="5"/>
      <c r="AY144" s="5"/>
      <c r="BC144" s="5"/>
    </row>
    <row r="145" spans="1:55" x14ac:dyDescent="0.25">
      <c r="A145" t="s">
        <v>212</v>
      </c>
      <c r="B145" t="s">
        <v>40</v>
      </c>
      <c r="C145" t="s">
        <v>64</v>
      </c>
      <c r="D145" s="3">
        <v>45523.75</v>
      </c>
      <c r="E145" s="3">
        <v>45523.770833333343</v>
      </c>
      <c r="F145">
        <v>30</v>
      </c>
      <c r="G145" t="s">
        <v>27</v>
      </c>
      <c r="H145" t="s">
        <v>35</v>
      </c>
      <c r="I145">
        <v>3</v>
      </c>
      <c r="J145">
        <v>4</v>
      </c>
      <c r="K145" t="s">
        <v>27</v>
      </c>
      <c r="L145" t="s">
        <v>45</v>
      </c>
      <c r="M145" t="b">
        <v>1</v>
      </c>
      <c r="N145" t="b">
        <v>0</v>
      </c>
      <c r="O145" t="s">
        <v>1183</v>
      </c>
      <c r="P145" t="s">
        <v>1184</v>
      </c>
      <c r="Q145" t="s">
        <v>186</v>
      </c>
      <c r="R145" t="s">
        <v>31</v>
      </c>
      <c r="S145" t="s">
        <v>1236</v>
      </c>
      <c r="T145" t="s">
        <v>1265</v>
      </c>
      <c r="U145" t="b">
        <v>0</v>
      </c>
      <c r="V145">
        <v>6</v>
      </c>
      <c r="W145">
        <v>2</v>
      </c>
      <c r="X145">
        <v>18</v>
      </c>
      <c r="Y145" s="6" t="s">
        <v>1158</v>
      </c>
      <c r="AA145" s="3"/>
      <c r="AB145" s="5"/>
      <c r="AC145" s="5"/>
      <c r="AD145" s="3"/>
      <c r="AF145" s="3"/>
      <c r="AG145" s="3"/>
      <c r="AI145" s="3"/>
      <c r="AK145" s="5"/>
      <c r="AL145" s="5"/>
      <c r="AO145" s="5"/>
      <c r="AP145" s="5"/>
      <c r="AQ145" s="5"/>
      <c r="AR145" s="5"/>
      <c r="AU145" s="5"/>
      <c r="AV145" s="5"/>
      <c r="AY145" s="5"/>
      <c r="BC145" s="5"/>
    </row>
    <row r="146" spans="1:55" x14ac:dyDescent="0.25">
      <c r="A146" t="s">
        <v>213</v>
      </c>
      <c r="B146" t="s">
        <v>1155</v>
      </c>
      <c r="C146" t="s">
        <v>209</v>
      </c>
      <c r="D146" s="3">
        <v>45524.84375</v>
      </c>
      <c r="E146" s="3">
        <v>45524.875</v>
      </c>
      <c r="F146">
        <v>45</v>
      </c>
      <c r="G146" t="s">
        <v>34</v>
      </c>
      <c r="H146" t="s">
        <v>28</v>
      </c>
      <c r="I146">
        <v>4</v>
      </c>
      <c r="J146">
        <v>9</v>
      </c>
      <c r="K146" t="s">
        <v>36</v>
      </c>
      <c r="L146" t="s">
        <v>52</v>
      </c>
      <c r="M146" t="b">
        <v>1</v>
      </c>
      <c r="N146" t="b">
        <v>0</v>
      </c>
      <c r="O146">
        <v>5</v>
      </c>
      <c r="P146" t="s">
        <v>1185</v>
      </c>
      <c r="Q146" t="s">
        <v>186</v>
      </c>
      <c r="R146" t="s">
        <v>54</v>
      </c>
      <c r="S146" t="s">
        <v>1240</v>
      </c>
      <c r="T146" t="s">
        <v>1266</v>
      </c>
      <c r="U146" t="b">
        <v>1</v>
      </c>
      <c r="V146">
        <v>12</v>
      </c>
      <c r="W146">
        <v>3</v>
      </c>
      <c r="X146">
        <v>20</v>
      </c>
      <c r="Y146" s="6" t="s">
        <v>1160</v>
      </c>
      <c r="AA146" s="3"/>
      <c r="AB146" s="5"/>
      <c r="AC146" s="5"/>
      <c r="AD146" s="3"/>
      <c r="AF146" s="3"/>
      <c r="AG146" s="3"/>
      <c r="AI146" s="3"/>
      <c r="AK146" s="5"/>
      <c r="AL146" s="5"/>
      <c r="AO146" s="5"/>
      <c r="AP146" s="5"/>
      <c r="AQ146" s="5"/>
      <c r="AR146" s="5"/>
      <c r="AU146" s="5"/>
      <c r="AV146" s="5"/>
      <c r="AY146" s="5"/>
      <c r="BC146" s="5"/>
    </row>
    <row r="147" spans="1:55" x14ac:dyDescent="0.25">
      <c r="A147" t="s">
        <v>214</v>
      </c>
      <c r="B147" t="s">
        <v>1153</v>
      </c>
      <c r="C147" t="s">
        <v>215</v>
      </c>
      <c r="D147" s="3">
        <v>45525.75</v>
      </c>
      <c r="E147" s="3">
        <v>45525.763888888891</v>
      </c>
      <c r="F147">
        <v>20</v>
      </c>
      <c r="G147" t="s">
        <v>27</v>
      </c>
      <c r="H147" t="s">
        <v>28</v>
      </c>
      <c r="I147">
        <v>2</v>
      </c>
      <c r="J147">
        <v>3</v>
      </c>
      <c r="K147" t="s">
        <v>44</v>
      </c>
      <c r="L147" t="s">
        <v>29</v>
      </c>
      <c r="M147" t="b">
        <v>1</v>
      </c>
      <c r="N147" t="b">
        <v>0</v>
      </c>
      <c r="O147" t="s">
        <v>1164</v>
      </c>
      <c r="P147" t="s">
        <v>1165</v>
      </c>
      <c r="Q147" t="s">
        <v>186</v>
      </c>
      <c r="R147" t="s">
        <v>31</v>
      </c>
      <c r="S147" t="s">
        <v>1232</v>
      </c>
      <c r="T147" t="s">
        <v>1253</v>
      </c>
      <c r="U147" t="b">
        <v>0</v>
      </c>
      <c r="V147">
        <v>4</v>
      </c>
      <c r="W147">
        <v>1</v>
      </c>
      <c r="X147">
        <v>18</v>
      </c>
      <c r="Y147" s="6" t="s">
        <v>1156</v>
      </c>
      <c r="AA147" s="3"/>
      <c r="AB147" s="5"/>
      <c r="AC147" s="5"/>
      <c r="AD147" s="3"/>
      <c r="AF147" s="3"/>
      <c r="AG147" s="3"/>
      <c r="AI147" s="3"/>
      <c r="AK147" s="5"/>
      <c r="AL147" s="5"/>
      <c r="AO147" s="5"/>
      <c r="AP147" s="5"/>
      <c r="AQ147" s="5"/>
      <c r="AR147" s="5"/>
      <c r="AU147" s="5"/>
      <c r="AV147" s="5"/>
      <c r="AY147" s="5"/>
      <c r="BC147" s="5"/>
    </row>
    <row r="148" spans="1:55" x14ac:dyDescent="0.25">
      <c r="A148" t="s">
        <v>216</v>
      </c>
      <c r="B148" t="s">
        <v>1154</v>
      </c>
      <c r="C148" t="s">
        <v>217</v>
      </c>
      <c r="D148" s="3">
        <v>45526.802083333343</v>
      </c>
      <c r="E148" s="3">
        <v>45526.822916666657</v>
      </c>
      <c r="F148">
        <v>30</v>
      </c>
      <c r="G148" t="s">
        <v>34</v>
      </c>
      <c r="H148" t="s">
        <v>35</v>
      </c>
      <c r="I148">
        <v>4</v>
      </c>
      <c r="J148">
        <v>6</v>
      </c>
      <c r="K148" t="s">
        <v>27</v>
      </c>
      <c r="L148" t="s">
        <v>37</v>
      </c>
      <c r="M148" t="b">
        <v>1</v>
      </c>
      <c r="N148" t="b">
        <v>0</v>
      </c>
      <c r="O148">
        <v>5</v>
      </c>
      <c r="P148" t="s">
        <v>1165</v>
      </c>
      <c r="Q148" t="s">
        <v>186</v>
      </c>
      <c r="R148" t="s">
        <v>31</v>
      </c>
      <c r="S148" t="s">
        <v>1237</v>
      </c>
      <c r="T148" t="s">
        <v>1242</v>
      </c>
      <c r="U148" t="b">
        <v>0</v>
      </c>
      <c r="V148">
        <v>12</v>
      </c>
      <c r="W148">
        <v>2</v>
      </c>
      <c r="X148">
        <v>19</v>
      </c>
      <c r="Y148" s="6" t="s">
        <v>1157</v>
      </c>
      <c r="AA148" s="3"/>
      <c r="AB148" s="5"/>
      <c r="AC148" s="5"/>
      <c r="AD148" s="3"/>
      <c r="AF148" s="3"/>
      <c r="AG148" s="3"/>
      <c r="AI148" s="3"/>
      <c r="AK148" s="5"/>
      <c r="AL148" s="5"/>
      <c r="AO148" s="5"/>
      <c r="AP148" s="5"/>
      <c r="AQ148" s="5"/>
      <c r="AR148" s="5"/>
      <c r="AU148" s="5"/>
      <c r="AV148" s="5"/>
      <c r="AY148" s="5"/>
      <c r="BC148" s="5"/>
    </row>
    <row r="149" spans="1:55" x14ac:dyDescent="0.25">
      <c r="A149" t="s">
        <v>218</v>
      </c>
      <c r="B149" t="s">
        <v>48</v>
      </c>
      <c r="C149" t="s">
        <v>219</v>
      </c>
      <c r="D149" s="3">
        <v>45527.854166666657</v>
      </c>
      <c r="E149" s="3">
        <v>45527.881944444453</v>
      </c>
      <c r="F149">
        <v>40</v>
      </c>
      <c r="G149" t="s">
        <v>50</v>
      </c>
      <c r="H149" t="s">
        <v>51</v>
      </c>
      <c r="I149">
        <v>5</v>
      </c>
      <c r="J149">
        <v>8</v>
      </c>
      <c r="K149" t="s">
        <v>36</v>
      </c>
      <c r="L149" t="s">
        <v>45</v>
      </c>
      <c r="M149" t="b">
        <v>1</v>
      </c>
      <c r="N149" t="b">
        <v>0</v>
      </c>
      <c r="O149">
        <v>5</v>
      </c>
      <c r="P149" t="s">
        <v>1178</v>
      </c>
      <c r="Q149" t="s">
        <v>186</v>
      </c>
      <c r="R149" t="s">
        <v>31</v>
      </c>
      <c r="S149" t="s">
        <v>1238</v>
      </c>
      <c r="T149" t="s">
        <v>1263</v>
      </c>
      <c r="U149" t="b">
        <v>1</v>
      </c>
      <c r="V149">
        <v>20</v>
      </c>
      <c r="W149">
        <v>3</v>
      </c>
      <c r="X149">
        <v>20</v>
      </c>
      <c r="Y149" s="6" t="s">
        <v>1159</v>
      </c>
      <c r="AA149" s="3"/>
      <c r="AB149" s="5"/>
      <c r="AC149" s="5"/>
      <c r="AD149" s="3"/>
      <c r="AF149" s="3"/>
      <c r="AG149" s="3"/>
      <c r="AI149" s="3"/>
      <c r="AK149" s="5"/>
      <c r="AL149" s="5"/>
      <c r="AO149" s="5"/>
      <c r="AP149" s="5"/>
      <c r="AQ149" s="5"/>
      <c r="AR149" s="5"/>
      <c r="AU149" s="5"/>
      <c r="AV149" s="5"/>
      <c r="AY149" s="5"/>
      <c r="BC149" s="5"/>
    </row>
    <row r="150" spans="1:55" x14ac:dyDescent="0.25">
      <c r="A150" t="s">
        <v>220</v>
      </c>
      <c r="B150" t="s">
        <v>40</v>
      </c>
      <c r="C150" t="s">
        <v>221</v>
      </c>
      <c r="D150" s="3">
        <v>45528.78125</v>
      </c>
      <c r="E150" s="3">
        <v>45528.795138888891</v>
      </c>
      <c r="F150">
        <v>20</v>
      </c>
      <c r="G150" t="s">
        <v>42</v>
      </c>
      <c r="H150" t="s">
        <v>43</v>
      </c>
      <c r="I150">
        <v>1</v>
      </c>
      <c r="J150" t="s">
        <v>1291</v>
      </c>
      <c r="K150" t="s">
        <v>44</v>
      </c>
      <c r="L150" t="s">
        <v>52</v>
      </c>
      <c r="M150" t="b">
        <v>1</v>
      </c>
      <c r="N150" t="b">
        <v>1</v>
      </c>
      <c r="O150">
        <v>8</v>
      </c>
      <c r="P150" t="s">
        <v>1179</v>
      </c>
      <c r="Q150" t="s">
        <v>186</v>
      </c>
      <c r="R150" t="s">
        <v>54</v>
      </c>
      <c r="S150">
        <v>6</v>
      </c>
      <c r="T150">
        <v>14</v>
      </c>
      <c r="U150" t="b">
        <v>0</v>
      </c>
      <c r="V150">
        <v>1</v>
      </c>
      <c r="W150">
        <v>1</v>
      </c>
      <c r="X150">
        <v>18</v>
      </c>
      <c r="Y150" s="6" t="s">
        <v>1158</v>
      </c>
      <c r="AA150" s="3"/>
      <c r="AB150" s="5"/>
      <c r="AC150" s="5"/>
      <c r="AD150" s="3"/>
      <c r="AF150" s="3"/>
      <c r="AG150" s="3"/>
      <c r="AI150" s="3"/>
      <c r="AK150" s="5"/>
      <c r="AL150" s="5"/>
      <c r="AO150" s="5"/>
      <c r="AP150" s="5"/>
      <c r="AQ150" s="5"/>
      <c r="AR150" s="5"/>
      <c r="AU150" s="5"/>
      <c r="AV150" s="5"/>
      <c r="AY150" s="5"/>
      <c r="BC150" s="5"/>
    </row>
    <row r="151" spans="1:55" x14ac:dyDescent="0.25">
      <c r="A151" t="s">
        <v>222</v>
      </c>
      <c r="B151" t="s">
        <v>1155</v>
      </c>
      <c r="C151" t="s">
        <v>76</v>
      </c>
      <c r="D151" s="3">
        <v>45529.791666666657</v>
      </c>
      <c r="E151" s="3">
        <v>45529.826388888891</v>
      </c>
      <c r="F151">
        <v>50</v>
      </c>
      <c r="G151" t="s">
        <v>34</v>
      </c>
      <c r="H151" t="s">
        <v>35</v>
      </c>
      <c r="I151">
        <v>4</v>
      </c>
      <c r="J151">
        <v>10</v>
      </c>
      <c r="K151" t="s">
        <v>36</v>
      </c>
      <c r="L151" t="s">
        <v>29</v>
      </c>
      <c r="M151" t="b">
        <v>1</v>
      </c>
      <c r="N151" t="b">
        <v>1</v>
      </c>
      <c r="O151">
        <v>5</v>
      </c>
      <c r="P151" t="s">
        <v>1179</v>
      </c>
      <c r="Q151" t="s">
        <v>186</v>
      </c>
      <c r="R151" t="s">
        <v>31</v>
      </c>
      <c r="S151">
        <v>24</v>
      </c>
      <c r="T151">
        <v>26</v>
      </c>
      <c r="U151" t="b">
        <v>1</v>
      </c>
      <c r="V151">
        <v>12</v>
      </c>
      <c r="W151">
        <v>3</v>
      </c>
      <c r="X151">
        <v>19</v>
      </c>
      <c r="Y151" s="6" t="s">
        <v>1160</v>
      </c>
      <c r="AA151" s="3"/>
      <c r="AB151" s="5"/>
      <c r="AC151" s="5"/>
      <c r="AD151" s="3"/>
      <c r="AF151" s="3"/>
      <c r="AG151" s="3"/>
      <c r="AI151" s="3"/>
      <c r="AK151" s="5"/>
      <c r="AL151" s="5"/>
      <c r="AO151" s="5"/>
      <c r="AP151" s="5"/>
      <c r="AQ151" s="5"/>
      <c r="AR151" s="5"/>
      <c r="AU151" s="5"/>
      <c r="AV151" s="5"/>
      <c r="AY151" s="5"/>
      <c r="BC151" s="5"/>
    </row>
    <row r="152" spans="1:55" x14ac:dyDescent="0.25">
      <c r="A152" t="s">
        <v>223</v>
      </c>
      <c r="B152" t="s">
        <v>1153</v>
      </c>
      <c r="C152" t="s">
        <v>26</v>
      </c>
      <c r="D152" s="3">
        <v>45505.75</v>
      </c>
      <c r="E152" s="3">
        <v>45505.770833333343</v>
      </c>
      <c r="F152">
        <v>30</v>
      </c>
      <c r="G152" t="s">
        <v>34</v>
      </c>
      <c r="H152" t="s">
        <v>28</v>
      </c>
      <c r="I152">
        <v>4</v>
      </c>
      <c r="J152" t="s">
        <v>1294</v>
      </c>
      <c r="K152" t="s">
        <v>36</v>
      </c>
      <c r="L152" t="s">
        <v>224</v>
      </c>
      <c r="M152" t="b">
        <v>1</v>
      </c>
      <c r="N152" t="b">
        <v>0</v>
      </c>
      <c r="O152" t="s">
        <v>1186</v>
      </c>
      <c r="P152" t="s">
        <v>1187</v>
      </c>
      <c r="Q152" t="s">
        <v>186</v>
      </c>
      <c r="R152" t="s">
        <v>54</v>
      </c>
      <c r="S152" t="s">
        <v>1239</v>
      </c>
      <c r="T152" t="s">
        <v>1243</v>
      </c>
      <c r="U152" t="b">
        <v>0</v>
      </c>
      <c r="V152">
        <v>12</v>
      </c>
      <c r="W152">
        <v>3</v>
      </c>
      <c r="X152">
        <v>18</v>
      </c>
      <c r="Y152" s="6" t="s">
        <v>1156</v>
      </c>
      <c r="AA152" s="3"/>
      <c r="AB152" s="5"/>
      <c r="AC152" s="5"/>
      <c r="AD152" s="3"/>
      <c r="AF152" s="3"/>
      <c r="AG152" s="3"/>
      <c r="AI152" s="3"/>
      <c r="AK152" s="5"/>
      <c r="AL152" s="5"/>
      <c r="AO152" s="5"/>
      <c r="AP152" s="5"/>
      <c r="AQ152" s="5"/>
      <c r="AR152" s="5"/>
      <c r="AU152" s="5"/>
      <c r="AV152" s="5"/>
      <c r="AY152" s="5"/>
      <c r="BC152" s="5"/>
    </row>
    <row r="153" spans="1:55" x14ac:dyDescent="0.25">
      <c r="A153" t="s">
        <v>225</v>
      </c>
      <c r="B153" t="s">
        <v>48</v>
      </c>
      <c r="C153" t="s">
        <v>33</v>
      </c>
      <c r="D153" s="3">
        <v>45506.802083333343</v>
      </c>
      <c r="E153" s="3">
        <v>45506.822916666657</v>
      </c>
      <c r="F153">
        <v>30</v>
      </c>
      <c r="G153" t="s">
        <v>50</v>
      </c>
      <c r="H153" t="s">
        <v>51</v>
      </c>
      <c r="I153">
        <v>5</v>
      </c>
      <c r="J153">
        <v>6</v>
      </c>
      <c r="K153" t="s">
        <v>27</v>
      </c>
      <c r="L153" t="s">
        <v>29</v>
      </c>
      <c r="M153" t="b">
        <v>1</v>
      </c>
      <c r="N153" t="b">
        <v>0</v>
      </c>
      <c r="O153">
        <v>5</v>
      </c>
      <c r="P153" t="s">
        <v>1188</v>
      </c>
      <c r="Q153" t="s">
        <v>186</v>
      </c>
      <c r="R153" t="s">
        <v>31</v>
      </c>
      <c r="S153" t="s">
        <v>1237</v>
      </c>
      <c r="T153" t="s">
        <v>1242</v>
      </c>
      <c r="U153" t="b">
        <v>0</v>
      </c>
      <c r="V153">
        <v>20</v>
      </c>
      <c r="W153">
        <v>2</v>
      </c>
      <c r="X153">
        <v>19</v>
      </c>
      <c r="Y153" s="6" t="s">
        <v>1159</v>
      </c>
      <c r="AA153" s="3"/>
      <c r="AB153" s="5"/>
      <c r="AC153" s="5"/>
      <c r="AD153" s="3"/>
      <c r="AF153" s="3"/>
      <c r="AG153" s="3"/>
      <c r="AI153" s="3"/>
      <c r="AK153" s="5"/>
      <c r="AL153" s="5"/>
      <c r="AO153" s="5"/>
      <c r="AP153" s="5"/>
      <c r="AQ153" s="5"/>
      <c r="AR153" s="5"/>
      <c r="AU153" s="5"/>
      <c r="AV153" s="5"/>
      <c r="AY153" s="5"/>
      <c r="BC153" s="5"/>
    </row>
    <row r="154" spans="1:55" x14ac:dyDescent="0.25">
      <c r="A154" t="s">
        <v>226</v>
      </c>
      <c r="B154" t="s">
        <v>1154</v>
      </c>
      <c r="C154" t="s">
        <v>41</v>
      </c>
      <c r="D154" s="3">
        <v>45507.833333333343</v>
      </c>
      <c r="E154" s="3">
        <v>45507.857638888891</v>
      </c>
      <c r="F154">
        <v>35</v>
      </c>
      <c r="G154" t="s">
        <v>27</v>
      </c>
      <c r="H154" t="s">
        <v>35</v>
      </c>
      <c r="I154">
        <v>3</v>
      </c>
      <c r="J154" t="s">
        <v>1232</v>
      </c>
      <c r="K154" t="s">
        <v>44</v>
      </c>
      <c r="L154" t="s">
        <v>45</v>
      </c>
      <c r="M154" t="b">
        <v>1</v>
      </c>
      <c r="N154" t="b">
        <v>1</v>
      </c>
      <c r="O154" t="s">
        <v>1189</v>
      </c>
      <c r="P154" t="s">
        <v>1190</v>
      </c>
      <c r="Q154" t="s">
        <v>186</v>
      </c>
      <c r="R154" t="s">
        <v>31</v>
      </c>
      <c r="S154" t="s">
        <v>1241</v>
      </c>
      <c r="T154" t="s">
        <v>1267</v>
      </c>
      <c r="U154" t="b">
        <v>1</v>
      </c>
      <c r="V154">
        <v>6</v>
      </c>
      <c r="W154">
        <v>1</v>
      </c>
      <c r="X154">
        <v>20</v>
      </c>
      <c r="Y154" s="6" t="s">
        <v>1157</v>
      </c>
      <c r="AA154" s="3"/>
      <c r="AB154" s="5"/>
      <c r="AC154" s="5"/>
      <c r="AD154" s="3"/>
      <c r="AF154" s="3"/>
      <c r="AG154" s="3"/>
      <c r="AI154" s="3"/>
      <c r="AK154" s="5"/>
      <c r="AL154" s="5"/>
      <c r="AO154" s="5"/>
      <c r="AP154" s="5"/>
      <c r="AQ154" s="5"/>
      <c r="AR154" s="5"/>
      <c r="AU154" s="5"/>
      <c r="AV154" s="5"/>
      <c r="AY154" s="5"/>
      <c r="BC154" s="5"/>
    </row>
    <row r="155" spans="1:55" x14ac:dyDescent="0.25">
      <c r="A155" t="s">
        <v>227</v>
      </c>
      <c r="B155" t="s">
        <v>40</v>
      </c>
      <c r="C155" t="s">
        <v>66</v>
      </c>
      <c r="D155" s="3">
        <v>45508.739583333343</v>
      </c>
      <c r="E155" s="3">
        <v>45508.753472222219</v>
      </c>
      <c r="F155">
        <v>20</v>
      </c>
      <c r="G155" t="s">
        <v>42</v>
      </c>
      <c r="H155" t="s">
        <v>43</v>
      </c>
      <c r="I155">
        <v>2</v>
      </c>
      <c r="J155">
        <v>3</v>
      </c>
      <c r="K155" t="s">
        <v>44</v>
      </c>
      <c r="L155" t="s">
        <v>37</v>
      </c>
      <c r="M155" t="b">
        <v>0</v>
      </c>
      <c r="N155" t="b">
        <v>1</v>
      </c>
      <c r="O155" t="s">
        <v>1164</v>
      </c>
      <c r="P155" t="s">
        <v>1165</v>
      </c>
      <c r="Q155" t="s">
        <v>186</v>
      </c>
      <c r="R155" t="s">
        <v>31</v>
      </c>
      <c r="S155" t="s">
        <v>1232</v>
      </c>
      <c r="T155" t="s">
        <v>1253</v>
      </c>
      <c r="U155" t="b">
        <v>0</v>
      </c>
      <c r="V155">
        <v>2</v>
      </c>
      <c r="W155">
        <v>1</v>
      </c>
      <c r="X155">
        <v>17</v>
      </c>
      <c r="Y155" s="6" t="s">
        <v>1158</v>
      </c>
      <c r="AA155" s="3"/>
      <c r="AB155" s="5"/>
      <c r="AC155" s="5"/>
      <c r="AD155" s="3"/>
      <c r="AF155" s="3"/>
      <c r="AG155" s="3"/>
      <c r="AI155" s="3"/>
      <c r="AK155" s="5"/>
      <c r="AL155" s="5"/>
      <c r="AO155" s="5"/>
      <c r="AP155" s="5"/>
      <c r="AQ155" s="5"/>
      <c r="AR155" s="5"/>
      <c r="AU155" s="5"/>
      <c r="AV155" s="5"/>
      <c r="AY155" s="5"/>
      <c r="BC155" s="5"/>
    </row>
    <row r="156" spans="1:55" x14ac:dyDescent="0.25">
      <c r="A156" t="s">
        <v>228</v>
      </c>
      <c r="B156" t="s">
        <v>1155</v>
      </c>
      <c r="C156" t="s">
        <v>68</v>
      </c>
      <c r="D156" s="3">
        <v>45509.5625</v>
      </c>
      <c r="E156" s="3">
        <v>45509.583333333343</v>
      </c>
      <c r="F156">
        <v>30</v>
      </c>
      <c r="G156" t="s">
        <v>27</v>
      </c>
      <c r="H156" t="s">
        <v>35</v>
      </c>
      <c r="I156">
        <v>4</v>
      </c>
      <c r="J156">
        <v>5</v>
      </c>
      <c r="K156" t="s">
        <v>36</v>
      </c>
      <c r="L156" t="s">
        <v>52</v>
      </c>
      <c r="M156" t="b">
        <v>0</v>
      </c>
      <c r="N156" t="b">
        <v>0</v>
      </c>
      <c r="O156">
        <v>6</v>
      </c>
      <c r="P156" t="s">
        <v>1163</v>
      </c>
      <c r="Q156" t="s">
        <v>186</v>
      </c>
      <c r="R156" t="s">
        <v>54</v>
      </c>
      <c r="S156">
        <v>12</v>
      </c>
      <c r="T156">
        <v>18</v>
      </c>
      <c r="U156" t="b">
        <v>0</v>
      </c>
      <c r="V156">
        <v>8</v>
      </c>
      <c r="W156">
        <v>3</v>
      </c>
      <c r="X156">
        <v>13</v>
      </c>
      <c r="Y156" s="6" t="s">
        <v>1160</v>
      </c>
      <c r="AA156" s="3"/>
      <c r="AB156" s="5"/>
      <c r="AC156" s="5"/>
      <c r="AD156" s="3"/>
      <c r="AF156" s="3"/>
      <c r="AG156" s="3"/>
      <c r="AI156" s="3"/>
      <c r="AK156" s="5"/>
      <c r="AL156" s="5"/>
      <c r="AO156" s="5"/>
      <c r="AP156" s="5"/>
      <c r="AQ156" s="5"/>
      <c r="AR156" s="5"/>
      <c r="AU156" s="5"/>
      <c r="AV156" s="5"/>
      <c r="AY156" s="5"/>
      <c r="BC156" s="5"/>
    </row>
    <row r="157" spans="1:55" x14ac:dyDescent="0.25">
      <c r="A157" t="s">
        <v>229</v>
      </c>
      <c r="B157" t="s">
        <v>1153</v>
      </c>
      <c r="C157" t="s">
        <v>49</v>
      </c>
      <c r="D157" s="3">
        <v>45510.763888888891</v>
      </c>
      <c r="E157" s="3">
        <v>45510.784722222219</v>
      </c>
      <c r="F157">
        <v>30</v>
      </c>
      <c r="G157" t="s">
        <v>34</v>
      </c>
      <c r="H157" t="s">
        <v>28</v>
      </c>
      <c r="I157">
        <v>3</v>
      </c>
      <c r="J157" t="s">
        <v>1295</v>
      </c>
      <c r="K157" t="s">
        <v>27</v>
      </c>
      <c r="L157" t="s">
        <v>224</v>
      </c>
      <c r="M157" t="b">
        <v>1</v>
      </c>
      <c r="N157" t="b">
        <v>0</v>
      </c>
      <c r="O157" t="s">
        <v>1191</v>
      </c>
      <c r="P157" t="s">
        <v>1192</v>
      </c>
      <c r="Q157" t="s">
        <v>186</v>
      </c>
      <c r="R157" t="s">
        <v>54</v>
      </c>
      <c r="S157" t="s">
        <v>1242</v>
      </c>
      <c r="T157" t="s">
        <v>1237</v>
      </c>
      <c r="U157" t="b">
        <v>0</v>
      </c>
      <c r="V157">
        <v>9</v>
      </c>
      <c r="W157">
        <v>2</v>
      </c>
      <c r="X157">
        <v>18</v>
      </c>
      <c r="Y157" s="6" t="s">
        <v>1156</v>
      </c>
      <c r="AA157" s="3"/>
      <c r="AB157" s="5"/>
      <c r="AC157" s="5"/>
      <c r="AD157" s="3"/>
      <c r="AF157" s="3"/>
      <c r="AG157" s="3"/>
      <c r="AI157" s="3"/>
      <c r="AK157" s="5"/>
      <c r="AL157" s="5"/>
      <c r="AO157" s="5"/>
      <c r="AP157" s="5"/>
      <c r="AQ157" s="5"/>
      <c r="AR157" s="5"/>
      <c r="AU157" s="5"/>
      <c r="AV157" s="5"/>
      <c r="AY157" s="5"/>
      <c r="BC157" s="5"/>
    </row>
    <row r="158" spans="1:55" x14ac:dyDescent="0.25">
      <c r="A158" t="s">
        <v>230</v>
      </c>
      <c r="B158" t="s">
        <v>1154</v>
      </c>
      <c r="C158" t="s">
        <v>74</v>
      </c>
      <c r="D158" s="3">
        <v>45511.840277777781</v>
      </c>
      <c r="E158" s="3">
        <v>45511.864583333343</v>
      </c>
      <c r="F158">
        <v>35</v>
      </c>
      <c r="G158" t="s">
        <v>42</v>
      </c>
      <c r="H158" t="s">
        <v>43</v>
      </c>
      <c r="I158">
        <v>2</v>
      </c>
      <c r="J158">
        <v>4</v>
      </c>
      <c r="K158" t="s">
        <v>36</v>
      </c>
      <c r="L158" t="s">
        <v>29</v>
      </c>
      <c r="M158" t="b">
        <v>1</v>
      </c>
      <c r="N158" t="b">
        <v>0</v>
      </c>
      <c r="O158" t="s">
        <v>1193</v>
      </c>
      <c r="P158" t="s">
        <v>1194</v>
      </c>
      <c r="Q158" t="s">
        <v>186</v>
      </c>
      <c r="R158" t="s">
        <v>31</v>
      </c>
      <c r="S158" t="s">
        <v>1236</v>
      </c>
      <c r="T158" t="s">
        <v>1268</v>
      </c>
      <c r="U158" t="b">
        <v>1</v>
      </c>
      <c r="V158">
        <v>2</v>
      </c>
      <c r="W158">
        <v>3</v>
      </c>
      <c r="X158">
        <v>20</v>
      </c>
      <c r="Y158" s="6" t="s">
        <v>1157</v>
      </c>
      <c r="AA158" s="3"/>
      <c r="AB158" s="5"/>
      <c r="AC158" s="5"/>
      <c r="AD158" s="3"/>
      <c r="AF158" s="3"/>
      <c r="AG158" s="3"/>
      <c r="AI158" s="3"/>
      <c r="AK158" s="5"/>
      <c r="AL158" s="5"/>
      <c r="AO158" s="5"/>
      <c r="AP158" s="5"/>
      <c r="AQ158" s="5"/>
      <c r="AR158" s="5"/>
      <c r="AU158" s="5"/>
      <c r="AV158" s="5"/>
      <c r="AY158" s="5"/>
      <c r="BC158" s="5"/>
    </row>
    <row r="159" spans="1:55" x14ac:dyDescent="0.25">
      <c r="A159" t="s">
        <v>231</v>
      </c>
      <c r="B159" t="s">
        <v>40</v>
      </c>
      <c r="C159" t="s">
        <v>76</v>
      </c>
      <c r="D159" s="3">
        <v>45512.75</v>
      </c>
      <c r="E159" s="3">
        <v>45512.767361111109</v>
      </c>
      <c r="F159">
        <v>25</v>
      </c>
      <c r="G159" t="s">
        <v>27</v>
      </c>
      <c r="H159" t="s">
        <v>35</v>
      </c>
      <c r="I159">
        <v>3</v>
      </c>
      <c r="J159" t="s">
        <v>1293</v>
      </c>
      <c r="K159" t="s">
        <v>44</v>
      </c>
      <c r="L159" t="s">
        <v>45</v>
      </c>
      <c r="M159" t="b">
        <v>1</v>
      </c>
      <c r="N159" t="b">
        <v>0</v>
      </c>
      <c r="O159" t="s">
        <v>1176</v>
      </c>
      <c r="P159" t="s">
        <v>1171</v>
      </c>
      <c r="Q159" t="s">
        <v>186</v>
      </c>
      <c r="R159" t="s">
        <v>31</v>
      </c>
      <c r="S159" t="s">
        <v>1235</v>
      </c>
      <c r="T159" t="s">
        <v>1261</v>
      </c>
      <c r="U159" t="b">
        <v>0</v>
      </c>
      <c r="V159">
        <v>6</v>
      </c>
      <c r="W159">
        <v>1</v>
      </c>
      <c r="X159">
        <v>18</v>
      </c>
      <c r="Y159" s="6" t="s">
        <v>1158</v>
      </c>
      <c r="AA159" s="3"/>
      <c r="AB159" s="5"/>
      <c r="AC159" s="5"/>
      <c r="AD159" s="3"/>
      <c r="AF159" s="3"/>
      <c r="AG159" s="3"/>
      <c r="AI159" s="3"/>
      <c r="AK159" s="5"/>
      <c r="AL159" s="5"/>
      <c r="AO159" s="5"/>
      <c r="AP159" s="5"/>
      <c r="AQ159" s="5"/>
      <c r="AR159" s="5"/>
      <c r="AU159" s="5"/>
      <c r="AV159" s="5"/>
      <c r="AY159" s="5"/>
      <c r="BC159" s="5"/>
    </row>
    <row r="160" spans="1:55" x14ac:dyDescent="0.25">
      <c r="A160" t="s">
        <v>232</v>
      </c>
      <c r="B160" t="s">
        <v>48</v>
      </c>
      <c r="C160" t="s">
        <v>56</v>
      </c>
      <c r="D160" s="3">
        <v>45513.8125</v>
      </c>
      <c r="E160" s="3">
        <v>45513.833333333343</v>
      </c>
      <c r="F160">
        <v>30</v>
      </c>
      <c r="G160" t="s">
        <v>50</v>
      </c>
      <c r="H160" t="s">
        <v>51</v>
      </c>
      <c r="I160">
        <v>5</v>
      </c>
      <c r="J160">
        <v>6</v>
      </c>
      <c r="K160" t="s">
        <v>27</v>
      </c>
      <c r="L160" t="s">
        <v>37</v>
      </c>
      <c r="M160" t="b">
        <v>1</v>
      </c>
      <c r="N160" t="b">
        <v>0</v>
      </c>
      <c r="O160">
        <v>5</v>
      </c>
      <c r="P160" t="s">
        <v>1188</v>
      </c>
      <c r="Q160" t="s">
        <v>186</v>
      </c>
      <c r="R160" t="s">
        <v>31</v>
      </c>
      <c r="S160" t="s">
        <v>1237</v>
      </c>
      <c r="T160" t="s">
        <v>1242</v>
      </c>
      <c r="U160" t="b">
        <v>0</v>
      </c>
      <c r="V160">
        <v>20</v>
      </c>
      <c r="W160">
        <v>2</v>
      </c>
      <c r="X160">
        <v>19</v>
      </c>
      <c r="Y160" s="6" t="s">
        <v>1159</v>
      </c>
      <c r="AA160" s="3"/>
      <c r="AB160" s="5"/>
      <c r="AC160" s="5"/>
      <c r="AD160" s="3"/>
      <c r="AF160" s="3"/>
      <c r="AG160" s="3"/>
      <c r="AI160" s="3"/>
      <c r="AK160" s="5"/>
      <c r="AL160" s="5"/>
      <c r="AO160" s="5"/>
      <c r="AP160" s="5"/>
      <c r="AQ160" s="5"/>
      <c r="AR160" s="5"/>
      <c r="AU160" s="5"/>
      <c r="AV160" s="5"/>
      <c r="AY160" s="5"/>
      <c r="BC160" s="5"/>
    </row>
    <row r="161" spans="1:55" x14ac:dyDescent="0.25">
      <c r="A161" t="s">
        <v>233</v>
      </c>
      <c r="B161" t="s">
        <v>1155</v>
      </c>
      <c r="C161" t="s">
        <v>72</v>
      </c>
      <c r="D161" s="3">
        <v>45514.53125</v>
      </c>
      <c r="E161" s="3">
        <v>45514.552083333343</v>
      </c>
      <c r="F161">
        <v>30</v>
      </c>
      <c r="G161" t="s">
        <v>27</v>
      </c>
      <c r="H161" t="s">
        <v>35</v>
      </c>
      <c r="I161">
        <v>4</v>
      </c>
      <c r="J161" t="s">
        <v>1294</v>
      </c>
      <c r="K161" t="s">
        <v>36</v>
      </c>
      <c r="L161" t="s">
        <v>52</v>
      </c>
      <c r="M161" t="b">
        <v>0</v>
      </c>
      <c r="N161" t="b">
        <v>1</v>
      </c>
      <c r="O161" t="s">
        <v>1186</v>
      </c>
      <c r="P161" t="s">
        <v>1187</v>
      </c>
      <c r="Q161" t="s">
        <v>186</v>
      </c>
      <c r="R161" t="s">
        <v>54</v>
      </c>
      <c r="S161" t="s">
        <v>1239</v>
      </c>
      <c r="T161" t="s">
        <v>1243</v>
      </c>
      <c r="U161" t="b">
        <v>0</v>
      </c>
      <c r="V161">
        <v>8</v>
      </c>
      <c r="W161">
        <v>3</v>
      </c>
      <c r="X161">
        <v>12</v>
      </c>
      <c r="Y161" s="6" t="s">
        <v>1160</v>
      </c>
      <c r="AA161" s="3"/>
      <c r="AB161" s="5"/>
      <c r="AC161" s="5"/>
      <c r="AD161" s="3"/>
      <c r="AF161" s="3"/>
      <c r="AG161" s="3"/>
      <c r="AI161" s="3"/>
      <c r="AK161" s="5"/>
      <c r="AL161" s="5"/>
      <c r="AO161" s="5"/>
      <c r="AP161" s="5"/>
      <c r="AQ161" s="5"/>
      <c r="AR161" s="5"/>
      <c r="AU161" s="5"/>
      <c r="AV161" s="5"/>
      <c r="AY161" s="5"/>
      <c r="BC161" s="5"/>
    </row>
    <row r="162" spans="1:55" x14ac:dyDescent="0.25">
      <c r="A162" t="s">
        <v>234</v>
      </c>
      <c r="B162" t="s">
        <v>1153</v>
      </c>
      <c r="C162" t="s">
        <v>74</v>
      </c>
      <c r="D162" s="3">
        <v>45515.760416666657</v>
      </c>
      <c r="E162" s="3">
        <v>45515.78125</v>
      </c>
      <c r="F162">
        <v>30</v>
      </c>
      <c r="G162" t="s">
        <v>34</v>
      </c>
      <c r="H162" t="s">
        <v>28</v>
      </c>
      <c r="I162">
        <v>3</v>
      </c>
      <c r="J162">
        <v>6</v>
      </c>
      <c r="K162" t="s">
        <v>27</v>
      </c>
      <c r="L162" t="s">
        <v>224</v>
      </c>
      <c r="M162" t="b">
        <v>1</v>
      </c>
      <c r="N162" t="b">
        <v>1</v>
      </c>
      <c r="O162">
        <v>5</v>
      </c>
      <c r="P162" t="s">
        <v>1194</v>
      </c>
      <c r="Q162" t="s">
        <v>186</v>
      </c>
      <c r="R162" t="s">
        <v>54</v>
      </c>
      <c r="S162" t="s">
        <v>1237</v>
      </c>
      <c r="T162" t="s">
        <v>1242</v>
      </c>
      <c r="U162" t="b">
        <v>0</v>
      </c>
      <c r="V162">
        <v>9</v>
      </c>
      <c r="W162">
        <v>2</v>
      </c>
      <c r="X162">
        <v>18</v>
      </c>
      <c r="Y162" s="6" t="s">
        <v>1156</v>
      </c>
      <c r="AA162" s="3"/>
      <c r="AB162" s="5"/>
      <c r="AC162" s="5"/>
      <c r="AD162" s="3"/>
      <c r="AF162" s="3"/>
      <c r="AG162" s="3"/>
      <c r="AI162" s="3"/>
      <c r="AK162" s="5"/>
      <c r="AL162" s="5"/>
      <c r="AO162" s="5"/>
      <c r="AP162" s="5"/>
      <c r="AQ162" s="5"/>
      <c r="AR162" s="5"/>
      <c r="AU162" s="5"/>
      <c r="AV162" s="5"/>
      <c r="AY162" s="5"/>
      <c r="BC162" s="5"/>
    </row>
    <row r="163" spans="1:55" x14ac:dyDescent="0.25">
      <c r="A163" t="s">
        <v>235</v>
      </c>
      <c r="B163" t="s">
        <v>1154</v>
      </c>
      <c r="C163" t="s">
        <v>76</v>
      </c>
      <c r="D163" s="3">
        <v>45516.833333333343</v>
      </c>
      <c r="E163" s="3">
        <v>45516.854166666657</v>
      </c>
      <c r="F163">
        <v>30</v>
      </c>
      <c r="G163" t="s">
        <v>42</v>
      </c>
      <c r="H163" t="s">
        <v>43</v>
      </c>
      <c r="I163">
        <v>2</v>
      </c>
      <c r="J163" t="s">
        <v>1292</v>
      </c>
      <c r="K163" t="s">
        <v>44</v>
      </c>
      <c r="L163" t="s">
        <v>29</v>
      </c>
      <c r="M163" t="b">
        <v>1</v>
      </c>
      <c r="N163" t="b">
        <v>0</v>
      </c>
      <c r="O163" t="s">
        <v>1164</v>
      </c>
      <c r="P163" t="s">
        <v>1185</v>
      </c>
      <c r="Q163" t="s">
        <v>186</v>
      </c>
      <c r="R163" t="s">
        <v>31</v>
      </c>
      <c r="S163" t="s">
        <v>1233</v>
      </c>
      <c r="T163" t="s">
        <v>1238</v>
      </c>
      <c r="U163" t="b">
        <v>0</v>
      </c>
      <c r="V163">
        <v>2</v>
      </c>
      <c r="W163">
        <v>1</v>
      </c>
      <c r="X163">
        <v>20</v>
      </c>
      <c r="Y163" s="6" t="s">
        <v>1157</v>
      </c>
      <c r="AA163" s="3"/>
      <c r="AB163" s="5"/>
      <c r="AC163" s="5"/>
      <c r="AD163" s="3"/>
      <c r="AF163" s="3"/>
      <c r="AG163" s="3"/>
      <c r="AI163" s="3"/>
      <c r="AK163" s="5"/>
      <c r="AL163" s="5"/>
      <c r="AO163" s="5"/>
      <c r="AP163" s="5"/>
      <c r="AQ163" s="5"/>
      <c r="AR163" s="5"/>
      <c r="AU163" s="5"/>
      <c r="AV163" s="5"/>
      <c r="AY163" s="5"/>
      <c r="BC163" s="5"/>
    </row>
    <row r="164" spans="1:55" x14ac:dyDescent="0.25">
      <c r="A164" t="s">
        <v>236</v>
      </c>
      <c r="B164" t="s">
        <v>40</v>
      </c>
      <c r="C164" t="s">
        <v>56</v>
      </c>
      <c r="D164" s="3">
        <v>45517.756944444453</v>
      </c>
      <c r="E164" s="3">
        <v>45517.774305555547</v>
      </c>
      <c r="F164">
        <v>25</v>
      </c>
      <c r="G164" t="s">
        <v>27</v>
      </c>
      <c r="H164" t="s">
        <v>35</v>
      </c>
      <c r="I164">
        <v>3</v>
      </c>
      <c r="J164">
        <v>3</v>
      </c>
      <c r="K164" t="s">
        <v>36</v>
      </c>
      <c r="L164" t="s">
        <v>45</v>
      </c>
      <c r="M164" t="b">
        <v>1</v>
      </c>
      <c r="N164" t="b">
        <v>0</v>
      </c>
      <c r="O164" t="s">
        <v>1172</v>
      </c>
      <c r="P164">
        <v>1</v>
      </c>
      <c r="Q164" t="s">
        <v>186</v>
      </c>
      <c r="R164" t="s">
        <v>31</v>
      </c>
      <c r="S164" t="s">
        <v>1232</v>
      </c>
      <c r="T164" t="s">
        <v>1258</v>
      </c>
      <c r="U164" t="b">
        <v>0</v>
      </c>
      <c r="V164">
        <v>6</v>
      </c>
      <c r="W164">
        <v>3</v>
      </c>
      <c r="X164">
        <v>18</v>
      </c>
      <c r="Y164" s="6" t="s">
        <v>1158</v>
      </c>
      <c r="AA164" s="3"/>
      <c r="AB164" s="5"/>
      <c r="AC164" s="5"/>
      <c r="AD164" s="3"/>
      <c r="AF164" s="3"/>
      <c r="AG164" s="3"/>
      <c r="AI164" s="3"/>
      <c r="AK164" s="5"/>
      <c r="AL164" s="5"/>
      <c r="AO164" s="5"/>
      <c r="AP164" s="5"/>
      <c r="AQ164" s="5"/>
      <c r="AR164" s="5"/>
      <c r="AU164" s="5"/>
      <c r="AV164" s="5"/>
      <c r="AY164" s="5"/>
      <c r="BC164" s="5"/>
    </row>
    <row r="165" spans="1:55" x14ac:dyDescent="0.25">
      <c r="A165" t="s">
        <v>237</v>
      </c>
      <c r="B165" t="s">
        <v>48</v>
      </c>
      <c r="C165" t="s">
        <v>33</v>
      </c>
      <c r="D165" s="3">
        <v>45518.805555555547</v>
      </c>
      <c r="E165" s="3">
        <v>45518.826388888891</v>
      </c>
      <c r="F165">
        <v>30</v>
      </c>
      <c r="G165" t="s">
        <v>50</v>
      </c>
      <c r="H165" t="s">
        <v>51</v>
      </c>
      <c r="I165">
        <v>5</v>
      </c>
      <c r="J165" t="s">
        <v>1295</v>
      </c>
      <c r="K165" t="s">
        <v>27</v>
      </c>
      <c r="L165" t="s">
        <v>37</v>
      </c>
      <c r="M165" t="b">
        <v>1</v>
      </c>
      <c r="N165" t="b">
        <v>0</v>
      </c>
      <c r="O165" t="s">
        <v>1191</v>
      </c>
      <c r="P165" t="s">
        <v>1195</v>
      </c>
      <c r="Q165" t="s">
        <v>186</v>
      </c>
      <c r="R165" t="s">
        <v>31</v>
      </c>
      <c r="S165" t="s">
        <v>1242</v>
      </c>
      <c r="T165" t="s">
        <v>1237</v>
      </c>
      <c r="U165" t="b">
        <v>0</v>
      </c>
      <c r="V165">
        <v>20</v>
      </c>
      <c r="W165">
        <v>2</v>
      </c>
      <c r="X165">
        <v>19</v>
      </c>
      <c r="Y165" s="6" t="s">
        <v>1159</v>
      </c>
      <c r="AA165" s="3"/>
      <c r="AB165" s="5"/>
      <c r="AC165" s="5"/>
      <c r="AD165" s="3"/>
      <c r="AF165" s="3"/>
      <c r="AG165" s="3"/>
      <c r="AI165" s="3"/>
      <c r="AK165" s="5"/>
      <c r="AL165" s="5"/>
      <c r="AO165" s="5"/>
      <c r="AP165" s="5"/>
      <c r="AQ165" s="5"/>
      <c r="AR165" s="5"/>
      <c r="AU165" s="5"/>
      <c r="AV165" s="5"/>
      <c r="AY165" s="5"/>
      <c r="BC165" s="5"/>
    </row>
    <row r="166" spans="1:55" x14ac:dyDescent="0.25">
      <c r="A166" t="s">
        <v>238</v>
      </c>
      <c r="B166" t="s">
        <v>1155</v>
      </c>
      <c r="C166" t="s">
        <v>41</v>
      </c>
      <c r="D166" s="3">
        <v>45519.552083333343</v>
      </c>
      <c r="E166" s="3">
        <v>45519.572916666657</v>
      </c>
      <c r="F166">
        <v>30</v>
      </c>
      <c r="G166" t="s">
        <v>27</v>
      </c>
      <c r="H166" t="s">
        <v>35</v>
      </c>
      <c r="I166">
        <v>4</v>
      </c>
      <c r="J166">
        <v>5</v>
      </c>
      <c r="K166" t="s">
        <v>36</v>
      </c>
      <c r="L166" t="s">
        <v>52</v>
      </c>
      <c r="M166" t="b">
        <v>0</v>
      </c>
      <c r="N166" t="b">
        <v>0</v>
      </c>
      <c r="O166">
        <v>6</v>
      </c>
      <c r="P166" t="s">
        <v>1163</v>
      </c>
      <c r="Q166" t="s">
        <v>186</v>
      </c>
      <c r="R166" t="s">
        <v>54</v>
      </c>
      <c r="S166">
        <v>12</v>
      </c>
      <c r="T166">
        <v>18</v>
      </c>
      <c r="U166" t="b">
        <v>0</v>
      </c>
      <c r="V166">
        <v>8</v>
      </c>
      <c r="W166">
        <v>3</v>
      </c>
      <c r="X166">
        <v>13</v>
      </c>
      <c r="Y166" s="6" t="s">
        <v>1160</v>
      </c>
      <c r="AA166" s="3"/>
      <c r="AB166" s="5"/>
      <c r="AC166" s="5"/>
      <c r="AD166" s="3"/>
      <c r="AF166" s="3"/>
      <c r="AG166" s="3"/>
      <c r="AI166" s="3"/>
      <c r="AK166" s="5"/>
      <c r="AL166" s="5"/>
      <c r="AO166" s="5"/>
      <c r="AP166" s="5"/>
      <c r="AQ166" s="5"/>
      <c r="AR166" s="5"/>
      <c r="AU166" s="5"/>
      <c r="AV166" s="5"/>
      <c r="AY166" s="5"/>
      <c r="BC166" s="5"/>
    </row>
    <row r="167" spans="1:55" x14ac:dyDescent="0.25">
      <c r="A167" t="s">
        <v>239</v>
      </c>
      <c r="B167" t="s">
        <v>1153</v>
      </c>
      <c r="C167" t="s">
        <v>49</v>
      </c>
      <c r="D167" s="3">
        <v>45520.767361111109</v>
      </c>
      <c r="E167" s="3">
        <v>45520.788194444453</v>
      </c>
      <c r="F167">
        <v>30</v>
      </c>
      <c r="G167" t="s">
        <v>34</v>
      </c>
      <c r="H167" t="s">
        <v>28</v>
      </c>
      <c r="I167">
        <v>3</v>
      </c>
      <c r="J167">
        <v>6</v>
      </c>
      <c r="K167" t="s">
        <v>27</v>
      </c>
      <c r="L167" t="s">
        <v>224</v>
      </c>
      <c r="M167" t="b">
        <v>1</v>
      </c>
      <c r="N167" t="b">
        <v>0</v>
      </c>
      <c r="O167">
        <v>5</v>
      </c>
      <c r="P167" t="s">
        <v>1194</v>
      </c>
      <c r="Q167" t="s">
        <v>186</v>
      </c>
      <c r="R167" t="s">
        <v>54</v>
      </c>
      <c r="S167" t="s">
        <v>1237</v>
      </c>
      <c r="T167" t="s">
        <v>1242</v>
      </c>
      <c r="U167" t="b">
        <v>0</v>
      </c>
      <c r="V167">
        <v>9</v>
      </c>
      <c r="W167">
        <v>2</v>
      </c>
      <c r="X167">
        <v>18</v>
      </c>
      <c r="Y167" s="6" t="s">
        <v>1156</v>
      </c>
      <c r="AA167" s="3"/>
      <c r="AB167" s="5"/>
      <c r="AC167" s="5"/>
      <c r="AD167" s="3"/>
      <c r="AF167" s="3"/>
      <c r="AG167" s="3"/>
      <c r="AI167" s="3"/>
      <c r="AK167" s="5"/>
      <c r="AL167" s="5"/>
      <c r="AO167" s="5"/>
      <c r="AP167" s="5"/>
      <c r="AQ167" s="5"/>
      <c r="AR167" s="5"/>
      <c r="AU167" s="5"/>
      <c r="AV167" s="5"/>
      <c r="AY167" s="5"/>
      <c r="BC167" s="5"/>
    </row>
    <row r="168" spans="1:55" x14ac:dyDescent="0.25">
      <c r="A168" t="s">
        <v>240</v>
      </c>
      <c r="B168" t="s">
        <v>1154</v>
      </c>
      <c r="C168" t="s">
        <v>74</v>
      </c>
      <c r="D168" s="3">
        <v>45521.836805555547</v>
      </c>
      <c r="E168" s="3">
        <v>45521.857638888891</v>
      </c>
      <c r="F168">
        <v>30</v>
      </c>
      <c r="G168" t="s">
        <v>42</v>
      </c>
      <c r="H168" t="s">
        <v>43</v>
      </c>
      <c r="I168">
        <v>2</v>
      </c>
      <c r="J168">
        <v>4</v>
      </c>
      <c r="K168" t="s">
        <v>44</v>
      </c>
      <c r="L168" t="s">
        <v>29</v>
      </c>
      <c r="M168" t="b">
        <v>1</v>
      </c>
      <c r="N168" t="b">
        <v>1</v>
      </c>
      <c r="O168" t="s">
        <v>1183</v>
      </c>
      <c r="P168" t="s">
        <v>1194</v>
      </c>
      <c r="Q168" t="s">
        <v>186</v>
      </c>
      <c r="R168" t="s">
        <v>31</v>
      </c>
      <c r="S168" t="s">
        <v>1236</v>
      </c>
      <c r="T168" t="s">
        <v>1265</v>
      </c>
      <c r="U168" t="b">
        <v>0</v>
      </c>
      <c r="V168">
        <v>2</v>
      </c>
      <c r="W168">
        <v>1</v>
      </c>
      <c r="X168">
        <v>20</v>
      </c>
      <c r="Y168" s="6" t="s">
        <v>1157</v>
      </c>
      <c r="AA168" s="3"/>
      <c r="AB168" s="5"/>
      <c r="AC168" s="5"/>
      <c r="AD168" s="3"/>
      <c r="AF168" s="3"/>
      <c r="AG168" s="3"/>
      <c r="AI168" s="3"/>
      <c r="AK168" s="5"/>
      <c r="AL168" s="5"/>
      <c r="AO168" s="5"/>
      <c r="AP168" s="5"/>
      <c r="AQ168" s="5"/>
      <c r="AR168" s="5"/>
      <c r="AU168" s="5"/>
      <c r="AV168" s="5"/>
      <c r="AY168" s="5"/>
      <c r="BC168" s="5"/>
    </row>
    <row r="169" spans="1:55" x14ac:dyDescent="0.25">
      <c r="A169" t="s">
        <v>241</v>
      </c>
      <c r="B169" t="s">
        <v>40</v>
      </c>
      <c r="C169" t="s">
        <v>76</v>
      </c>
      <c r="D169" s="3">
        <v>45522.75</v>
      </c>
      <c r="E169" s="3">
        <v>45522.767361111109</v>
      </c>
      <c r="F169">
        <v>25</v>
      </c>
      <c r="G169" t="s">
        <v>27</v>
      </c>
      <c r="H169" t="s">
        <v>35</v>
      </c>
      <c r="I169">
        <v>3</v>
      </c>
      <c r="J169" t="s">
        <v>1293</v>
      </c>
      <c r="K169" t="s">
        <v>36</v>
      </c>
      <c r="L169" t="s">
        <v>45</v>
      </c>
      <c r="M169" t="b">
        <v>1</v>
      </c>
      <c r="N169" t="b">
        <v>1</v>
      </c>
      <c r="O169" t="s">
        <v>1176</v>
      </c>
      <c r="P169" t="s">
        <v>1171</v>
      </c>
      <c r="Q169" t="s">
        <v>186</v>
      </c>
      <c r="R169" t="s">
        <v>31</v>
      </c>
      <c r="S169" t="s">
        <v>1235</v>
      </c>
      <c r="T169" t="s">
        <v>1261</v>
      </c>
      <c r="U169" t="b">
        <v>0</v>
      </c>
      <c r="V169">
        <v>6</v>
      </c>
      <c r="W169">
        <v>3</v>
      </c>
      <c r="X169">
        <v>18</v>
      </c>
      <c r="Y169" s="6" t="s">
        <v>1158</v>
      </c>
      <c r="AA169" s="3"/>
      <c r="AB169" s="5"/>
      <c r="AC169" s="5"/>
      <c r="AD169" s="3"/>
      <c r="AF169" s="3"/>
      <c r="AG169" s="3"/>
      <c r="AI169" s="3"/>
      <c r="AK169" s="5"/>
      <c r="AL169" s="5"/>
      <c r="AO169" s="5"/>
      <c r="AP169" s="5"/>
      <c r="AQ169" s="5"/>
      <c r="AR169" s="5"/>
      <c r="AU169" s="5"/>
      <c r="AV169" s="5"/>
      <c r="AY169" s="5"/>
      <c r="BC169" s="5"/>
    </row>
    <row r="170" spans="1:55" x14ac:dyDescent="0.25">
      <c r="A170" t="s">
        <v>242</v>
      </c>
      <c r="B170" t="s">
        <v>48</v>
      </c>
      <c r="C170" t="s">
        <v>56</v>
      </c>
      <c r="D170" s="3">
        <v>45523.8125</v>
      </c>
      <c r="E170" s="3">
        <v>45523.833333333343</v>
      </c>
      <c r="F170">
        <v>30</v>
      </c>
      <c r="G170" t="s">
        <v>50</v>
      </c>
      <c r="H170" t="s">
        <v>51</v>
      </c>
      <c r="I170">
        <v>5</v>
      </c>
      <c r="J170">
        <v>6</v>
      </c>
      <c r="K170" t="s">
        <v>27</v>
      </c>
      <c r="L170" t="s">
        <v>37</v>
      </c>
      <c r="M170" t="b">
        <v>1</v>
      </c>
      <c r="N170" t="b">
        <v>0</v>
      </c>
      <c r="O170">
        <v>5</v>
      </c>
      <c r="P170" t="s">
        <v>1188</v>
      </c>
      <c r="Q170" t="s">
        <v>186</v>
      </c>
      <c r="R170" t="s">
        <v>31</v>
      </c>
      <c r="S170" t="s">
        <v>1237</v>
      </c>
      <c r="T170" t="s">
        <v>1242</v>
      </c>
      <c r="U170" t="b">
        <v>0</v>
      </c>
      <c r="V170">
        <v>20</v>
      </c>
      <c r="W170">
        <v>2</v>
      </c>
      <c r="X170">
        <v>19</v>
      </c>
      <c r="Y170" s="6" t="s">
        <v>1159</v>
      </c>
      <c r="AA170" s="3"/>
      <c r="AB170" s="5"/>
      <c r="AC170" s="5"/>
      <c r="AD170" s="3"/>
      <c r="AF170" s="3"/>
      <c r="AG170" s="3"/>
      <c r="AI170" s="3"/>
      <c r="AK170" s="5"/>
      <c r="AL170" s="5"/>
      <c r="AO170" s="5"/>
      <c r="AP170" s="5"/>
      <c r="AQ170" s="5"/>
      <c r="AR170" s="5"/>
      <c r="AU170" s="5"/>
      <c r="AV170" s="5"/>
      <c r="AY170" s="5"/>
      <c r="BC170" s="5"/>
    </row>
    <row r="171" spans="1:55" x14ac:dyDescent="0.25">
      <c r="A171" t="s">
        <v>243</v>
      </c>
      <c r="B171" t="s">
        <v>1155</v>
      </c>
      <c r="C171" t="s">
        <v>72</v>
      </c>
      <c r="D171" s="3">
        <v>45524.541666666657</v>
      </c>
      <c r="E171" s="3">
        <v>45524.5625</v>
      </c>
      <c r="F171">
        <v>30</v>
      </c>
      <c r="G171" t="s">
        <v>27</v>
      </c>
      <c r="H171" t="s">
        <v>35</v>
      </c>
      <c r="I171">
        <v>4</v>
      </c>
      <c r="J171" t="s">
        <v>1294</v>
      </c>
      <c r="K171" t="s">
        <v>44</v>
      </c>
      <c r="L171" t="s">
        <v>52</v>
      </c>
      <c r="M171" t="b">
        <v>0</v>
      </c>
      <c r="N171" t="b">
        <v>0</v>
      </c>
      <c r="O171" t="s">
        <v>1186</v>
      </c>
      <c r="P171" t="s">
        <v>1187</v>
      </c>
      <c r="Q171" t="s">
        <v>186</v>
      </c>
      <c r="R171" t="s">
        <v>54</v>
      </c>
      <c r="S171" t="s">
        <v>1239</v>
      </c>
      <c r="T171" t="s">
        <v>1243</v>
      </c>
      <c r="U171" t="b">
        <v>0</v>
      </c>
      <c r="V171">
        <v>8</v>
      </c>
      <c r="W171">
        <v>1</v>
      </c>
      <c r="X171">
        <v>13</v>
      </c>
      <c r="Y171" s="6" t="s">
        <v>1160</v>
      </c>
      <c r="AA171" s="3"/>
      <c r="AB171" s="5"/>
      <c r="AC171" s="5"/>
      <c r="AD171" s="3"/>
      <c r="AF171" s="3"/>
      <c r="AG171" s="3"/>
      <c r="AI171" s="3"/>
      <c r="AK171" s="5"/>
      <c r="AL171" s="5"/>
      <c r="AO171" s="5"/>
      <c r="AP171" s="5"/>
      <c r="AQ171" s="5"/>
      <c r="AR171" s="5"/>
      <c r="AU171" s="5"/>
      <c r="AV171" s="5"/>
      <c r="AY171" s="5"/>
      <c r="BC171" s="5"/>
    </row>
    <row r="172" spans="1:55" x14ac:dyDescent="0.25">
      <c r="A172" t="s">
        <v>244</v>
      </c>
      <c r="B172" t="s">
        <v>1153</v>
      </c>
      <c r="C172" t="s">
        <v>74</v>
      </c>
      <c r="D172" s="3">
        <v>45525.760416666657</v>
      </c>
      <c r="E172" s="3">
        <v>45525.78125</v>
      </c>
      <c r="F172">
        <v>30</v>
      </c>
      <c r="G172" t="s">
        <v>34</v>
      </c>
      <c r="H172" t="s">
        <v>28</v>
      </c>
      <c r="I172">
        <v>3</v>
      </c>
      <c r="J172">
        <v>6</v>
      </c>
      <c r="K172" t="s">
        <v>36</v>
      </c>
      <c r="L172" t="s">
        <v>224</v>
      </c>
      <c r="M172" t="b">
        <v>1</v>
      </c>
      <c r="N172" t="b">
        <v>0</v>
      </c>
      <c r="O172">
        <v>5</v>
      </c>
      <c r="P172" t="s">
        <v>1194</v>
      </c>
      <c r="Q172" t="s">
        <v>186</v>
      </c>
      <c r="R172" t="s">
        <v>54</v>
      </c>
      <c r="S172" t="s">
        <v>1237</v>
      </c>
      <c r="T172" t="s">
        <v>1242</v>
      </c>
      <c r="U172" t="b">
        <v>0</v>
      </c>
      <c r="V172">
        <v>9</v>
      </c>
      <c r="W172">
        <v>3</v>
      </c>
      <c r="X172">
        <v>18</v>
      </c>
      <c r="Y172" s="6" t="s">
        <v>1156</v>
      </c>
      <c r="AA172" s="3"/>
      <c r="AB172" s="5"/>
      <c r="AC172" s="5"/>
      <c r="AD172" s="3"/>
      <c r="AF172" s="3"/>
      <c r="AG172" s="3"/>
      <c r="AI172" s="3"/>
      <c r="AK172" s="5"/>
      <c r="AL172" s="5"/>
      <c r="AO172" s="5"/>
      <c r="AP172" s="5"/>
      <c r="AQ172" s="5"/>
      <c r="AR172" s="5"/>
      <c r="AU172" s="5"/>
      <c r="AV172" s="5"/>
      <c r="AY172" s="5"/>
      <c r="BC172" s="5"/>
    </row>
    <row r="173" spans="1:55" x14ac:dyDescent="0.25">
      <c r="A173" t="s">
        <v>245</v>
      </c>
      <c r="B173" t="s">
        <v>1154</v>
      </c>
      <c r="C173" t="s">
        <v>76</v>
      </c>
      <c r="D173" s="3">
        <v>45526.833333333343</v>
      </c>
      <c r="E173" s="3">
        <v>45526.854166666657</v>
      </c>
      <c r="F173">
        <v>30</v>
      </c>
      <c r="G173" t="s">
        <v>42</v>
      </c>
      <c r="H173" t="s">
        <v>43</v>
      </c>
      <c r="I173">
        <v>2</v>
      </c>
      <c r="J173" t="s">
        <v>1292</v>
      </c>
      <c r="K173" t="s">
        <v>27</v>
      </c>
      <c r="L173" t="s">
        <v>29</v>
      </c>
      <c r="M173" t="b">
        <v>1</v>
      </c>
      <c r="N173" t="b">
        <v>0</v>
      </c>
      <c r="O173" t="s">
        <v>1164</v>
      </c>
      <c r="P173" t="s">
        <v>1185</v>
      </c>
      <c r="Q173" t="s">
        <v>186</v>
      </c>
      <c r="R173" t="s">
        <v>31</v>
      </c>
      <c r="S173" t="s">
        <v>1233</v>
      </c>
      <c r="T173" t="s">
        <v>1238</v>
      </c>
      <c r="U173" t="b">
        <v>0</v>
      </c>
      <c r="V173">
        <v>2</v>
      </c>
      <c r="W173">
        <v>2</v>
      </c>
      <c r="X173">
        <v>20</v>
      </c>
      <c r="Y173" s="6" t="s">
        <v>1157</v>
      </c>
      <c r="AA173" s="3"/>
      <c r="AB173" s="5"/>
      <c r="AC173" s="5"/>
      <c r="AD173" s="3"/>
      <c r="AF173" s="3"/>
      <c r="AG173" s="3"/>
      <c r="AI173" s="3"/>
      <c r="AK173" s="5"/>
      <c r="AL173" s="5"/>
      <c r="AO173" s="5"/>
      <c r="AP173" s="5"/>
      <c r="AQ173" s="5"/>
      <c r="AR173" s="5"/>
      <c r="AU173" s="5"/>
      <c r="AV173" s="5"/>
      <c r="AY173" s="5"/>
      <c r="BC173" s="5"/>
    </row>
    <row r="174" spans="1:55" x14ac:dyDescent="0.25">
      <c r="A174" t="s">
        <v>246</v>
      </c>
      <c r="B174" t="s">
        <v>40</v>
      </c>
      <c r="C174" t="s">
        <v>56</v>
      </c>
      <c r="D174" s="3">
        <v>45527.756944444453</v>
      </c>
      <c r="E174" s="3">
        <v>45527.774305555547</v>
      </c>
      <c r="F174">
        <v>25</v>
      </c>
      <c r="G174" t="s">
        <v>27</v>
      </c>
      <c r="H174" t="s">
        <v>35</v>
      </c>
      <c r="I174">
        <v>3</v>
      </c>
      <c r="J174">
        <v>3</v>
      </c>
      <c r="K174" t="s">
        <v>44</v>
      </c>
      <c r="L174" t="s">
        <v>45</v>
      </c>
      <c r="M174" t="b">
        <v>1</v>
      </c>
      <c r="N174" t="b">
        <v>0</v>
      </c>
      <c r="O174" t="s">
        <v>1172</v>
      </c>
      <c r="P174">
        <v>1</v>
      </c>
      <c r="Q174" t="s">
        <v>186</v>
      </c>
      <c r="R174" t="s">
        <v>31</v>
      </c>
      <c r="S174" t="s">
        <v>1232</v>
      </c>
      <c r="T174" t="s">
        <v>1258</v>
      </c>
      <c r="U174" t="b">
        <v>0</v>
      </c>
      <c r="V174">
        <v>6</v>
      </c>
      <c r="W174">
        <v>1</v>
      </c>
      <c r="X174">
        <v>18</v>
      </c>
      <c r="Y174" s="6" t="s">
        <v>1158</v>
      </c>
      <c r="AA174" s="3"/>
      <c r="AB174" s="5"/>
      <c r="AC174" s="5"/>
      <c r="AD174" s="3"/>
      <c r="AF174" s="3"/>
      <c r="AG174" s="3"/>
      <c r="AI174" s="3"/>
      <c r="AK174" s="5"/>
      <c r="AL174" s="5"/>
      <c r="AO174" s="5"/>
      <c r="AP174" s="5"/>
      <c r="AQ174" s="5"/>
      <c r="AR174" s="5"/>
      <c r="AU174" s="5"/>
      <c r="AV174" s="5"/>
      <c r="AY174" s="5"/>
      <c r="BC174" s="5"/>
    </row>
    <row r="175" spans="1:55" x14ac:dyDescent="0.25">
      <c r="A175" t="s">
        <v>247</v>
      </c>
      <c r="B175" t="s">
        <v>48</v>
      </c>
      <c r="C175" t="s">
        <v>33</v>
      </c>
      <c r="D175" s="3">
        <v>45528.805555555547</v>
      </c>
      <c r="E175" s="3">
        <v>45528.826388888891</v>
      </c>
      <c r="F175">
        <v>30</v>
      </c>
      <c r="G175" t="s">
        <v>50</v>
      </c>
      <c r="H175" t="s">
        <v>51</v>
      </c>
      <c r="I175">
        <v>5</v>
      </c>
      <c r="J175" t="s">
        <v>1295</v>
      </c>
      <c r="K175" t="s">
        <v>36</v>
      </c>
      <c r="L175" t="s">
        <v>37</v>
      </c>
      <c r="M175" t="b">
        <v>1</v>
      </c>
      <c r="N175" t="b">
        <v>1</v>
      </c>
      <c r="O175" t="s">
        <v>1191</v>
      </c>
      <c r="P175" t="s">
        <v>1195</v>
      </c>
      <c r="Q175" t="s">
        <v>186</v>
      </c>
      <c r="R175" t="s">
        <v>31</v>
      </c>
      <c r="S175" t="s">
        <v>1242</v>
      </c>
      <c r="T175" t="s">
        <v>1237</v>
      </c>
      <c r="U175" t="b">
        <v>0</v>
      </c>
      <c r="V175">
        <v>20</v>
      </c>
      <c r="W175">
        <v>3</v>
      </c>
      <c r="X175">
        <v>19</v>
      </c>
      <c r="Y175" s="6" t="s">
        <v>1159</v>
      </c>
      <c r="AA175" s="3"/>
      <c r="AB175" s="5"/>
      <c r="AC175" s="5"/>
      <c r="AD175" s="3"/>
      <c r="AF175" s="3"/>
      <c r="AG175" s="3"/>
      <c r="AI175" s="3"/>
      <c r="AK175" s="5"/>
      <c r="AL175" s="5"/>
      <c r="AO175" s="5"/>
      <c r="AP175" s="5"/>
      <c r="AQ175" s="5"/>
      <c r="AR175" s="5"/>
      <c r="AU175" s="5"/>
      <c r="AV175" s="5"/>
      <c r="AY175" s="5"/>
      <c r="BC175" s="5"/>
    </row>
    <row r="176" spans="1:55" x14ac:dyDescent="0.25">
      <c r="A176" t="s">
        <v>248</v>
      </c>
      <c r="B176" t="s">
        <v>1155</v>
      </c>
      <c r="C176" t="s">
        <v>70</v>
      </c>
      <c r="D176" s="3">
        <v>45463.541666666657</v>
      </c>
      <c r="E176" s="3">
        <v>45463.555555555547</v>
      </c>
      <c r="F176">
        <v>20</v>
      </c>
      <c r="G176" t="s">
        <v>27</v>
      </c>
      <c r="H176" t="s">
        <v>35</v>
      </c>
      <c r="I176">
        <v>3</v>
      </c>
      <c r="J176">
        <v>3</v>
      </c>
      <c r="K176" t="s">
        <v>27</v>
      </c>
      <c r="L176" t="s">
        <v>29</v>
      </c>
      <c r="M176" t="b">
        <v>0</v>
      </c>
      <c r="N176" t="b">
        <v>0</v>
      </c>
      <c r="O176" t="s">
        <v>1164</v>
      </c>
      <c r="P176">
        <v>1</v>
      </c>
      <c r="Q176" t="s">
        <v>249</v>
      </c>
      <c r="R176" t="s">
        <v>31</v>
      </c>
      <c r="S176" t="s">
        <v>1232</v>
      </c>
      <c r="T176" t="s">
        <v>1253</v>
      </c>
      <c r="U176" t="b">
        <v>0</v>
      </c>
      <c r="V176">
        <v>6</v>
      </c>
      <c r="W176">
        <v>2</v>
      </c>
      <c r="X176">
        <v>13</v>
      </c>
      <c r="Y176" s="6" t="s">
        <v>1160</v>
      </c>
      <c r="AA176" s="3"/>
      <c r="AB176" s="5"/>
      <c r="AC176" s="5"/>
      <c r="AD176" s="3"/>
      <c r="AF176" s="3"/>
      <c r="AG176" s="3"/>
      <c r="AI176" s="3"/>
      <c r="AK176" s="5"/>
      <c r="AL176" s="5"/>
      <c r="AO176" s="5"/>
      <c r="AP176" s="5"/>
      <c r="AQ176" s="5"/>
      <c r="AR176" s="5"/>
      <c r="AU176" s="5"/>
      <c r="AV176" s="5"/>
      <c r="AY176" s="5"/>
      <c r="BC176" s="5"/>
    </row>
    <row r="177" spans="1:55" x14ac:dyDescent="0.25">
      <c r="A177" t="s">
        <v>250</v>
      </c>
      <c r="B177" t="s">
        <v>1153</v>
      </c>
      <c r="C177" t="s">
        <v>74</v>
      </c>
      <c r="D177" s="3">
        <v>45464.770833333343</v>
      </c>
      <c r="E177" s="3">
        <v>45464.784722222219</v>
      </c>
      <c r="F177">
        <v>20</v>
      </c>
      <c r="G177" t="s">
        <v>34</v>
      </c>
      <c r="H177" t="s">
        <v>28</v>
      </c>
      <c r="I177">
        <v>4</v>
      </c>
      <c r="J177" t="s">
        <v>1292</v>
      </c>
      <c r="K177" t="s">
        <v>44</v>
      </c>
      <c r="L177" t="s">
        <v>45</v>
      </c>
      <c r="M177" t="b">
        <v>1</v>
      </c>
      <c r="N177" t="b">
        <v>0</v>
      </c>
      <c r="O177" t="s">
        <v>1177</v>
      </c>
      <c r="P177" t="s">
        <v>1169</v>
      </c>
      <c r="Q177" t="s">
        <v>249</v>
      </c>
      <c r="R177" t="s">
        <v>31</v>
      </c>
      <c r="S177" t="s">
        <v>1233</v>
      </c>
      <c r="T177" t="s">
        <v>1262</v>
      </c>
      <c r="U177" t="b">
        <v>0</v>
      </c>
      <c r="V177">
        <v>12</v>
      </c>
      <c r="W177">
        <v>1</v>
      </c>
      <c r="X177">
        <v>18</v>
      </c>
      <c r="Y177" s="6" t="s">
        <v>1156</v>
      </c>
      <c r="AA177" s="3"/>
      <c r="AB177" s="5"/>
      <c r="AC177" s="5"/>
      <c r="AD177" s="3"/>
      <c r="AF177" s="3"/>
      <c r="AG177" s="3"/>
      <c r="AI177" s="3"/>
      <c r="AK177" s="5"/>
      <c r="AL177" s="5"/>
      <c r="AO177" s="5"/>
      <c r="AP177" s="5"/>
      <c r="AQ177" s="5"/>
      <c r="AR177" s="5"/>
      <c r="AU177" s="5"/>
      <c r="AV177" s="5"/>
      <c r="AY177" s="5"/>
      <c r="BC177" s="5"/>
    </row>
    <row r="178" spans="1:55" x14ac:dyDescent="0.25">
      <c r="A178" t="s">
        <v>251</v>
      </c>
      <c r="B178" t="s">
        <v>1154</v>
      </c>
      <c r="C178" t="s">
        <v>76</v>
      </c>
      <c r="D178" s="3">
        <v>45465.84375</v>
      </c>
      <c r="E178" s="3">
        <v>45465.861111111109</v>
      </c>
      <c r="F178">
        <v>25</v>
      </c>
      <c r="G178" t="s">
        <v>42</v>
      </c>
      <c r="H178" t="s">
        <v>43</v>
      </c>
      <c r="I178">
        <v>2</v>
      </c>
      <c r="J178">
        <v>2</v>
      </c>
      <c r="K178" t="s">
        <v>36</v>
      </c>
      <c r="L178" t="s">
        <v>52</v>
      </c>
      <c r="M178" t="b">
        <v>1</v>
      </c>
      <c r="N178" t="b">
        <v>1</v>
      </c>
      <c r="O178" t="s">
        <v>1175</v>
      </c>
      <c r="P178">
        <v>1</v>
      </c>
      <c r="Q178" t="s">
        <v>249</v>
      </c>
      <c r="R178" t="s">
        <v>54</v>
      </c>
      <c r="S178" t="s">
        <v>1234</v>
      </c>
      <c r="T178" t="s">
        <v>1260</v>
      </c>
      <c r="U178" t="b">
        <v>0</v>
      </c>
      <c r="V178">
        <v>2</v>
      </c>
      <c r="W178">
        <v>3</v>
      </c>
      <c r="X178">
        <v>20</v>
      </c>
      <c r="Y178" s="6" t="s">
        <v>1157</v>
      </c>
      <c r="AA178" s="3"/>
      <c r="AB178" s="5"/>
      <c r="AC178" s="5"/>
      <c r="AD178" s="3"/>
      <c r="AF178" s="3"/>
      <c r="AG178" s="3"/>
      <c r="AI178" s="3"/>
      <c r="AK178" s="5"/>
      <c r="AL178" s="5"/>
      <c r="AO178" s="5"/>
      <c r="AP178" s="5"/>
      <c r="AQ178" s="5"/>
      <c r="AR178" s="5"/>
      <c r="AU178" s="5"/>
      <c r="AV178" s="5"/>
      <c r="AY178" s="5"/>
      <c r="BC178" s="5"/>
    </row>
    <row r="179" spans="1:55" x14ac:dyDescent="0.25">
      <c r="A179" t="s">
        <v>252</v>
      </c>
      <c r="B179" t="s">
        <v>40</v>
      </c>
      <c r="C179" t="s">
        <v>56</v>
      </c>
      <c r="D179" s="3">
        <v>45466.770833333343</v>
      </c>
      <c r="E179" s="3">
        <v>45466.784722222219</v>
      </c>
      <c r="F179">
        <v>20</v>
      </c>
      <c r="G179" t="s">
        <v>27</v>
      </c>
      <c r="H179" t="s">
        <v>35</v>
      </c>
      <c r="I179">
        <v>3</v>
      </c>
      <c r="J179">
        <v>3</v>
      </c>
      <c r="K179" t="s">
        <v>36</v>
      </c>
      <c r="L179" t="s">
        <v>45</v>
      </c>
      <c r="M179" t="b">
        <v>1</v>
      </c>
      <c r="N179" t="b">
        <v>1</v>
      </c>
      <c r="O179" t="s">
        <v>1164</v>
      </c>
      <c r="P179">
        <v>1</v>
      </c>
      <c r="Q179" t="s">
        <v>249</v>
      </c>
      <c r="R179" t="s">
        <v>31</v>
      </c>
      <c r="S179" t="s">
        <v>1232</v>
      </c>
      <c r="T179" t="s">
        <v>1253</v>
      </c>
      <c r="U179" t="b">
        <v>0</v>
      </c>
      <c r="V179">
        <v>6</v>
      </c>
      <c r="W179">
        <v>3</v>
      </c>
      <c r="X179">
        <v>18</v>
      </c>
      <c r="Y179" s="6" t="s">
        <v>1158</v>
      </c>
      <c r="AA179" s="3"/>
      <c r="AB179" s="5"/>
      <c r="AC179" s="5"/>
      <c r="AD179" s="3"/>
      <c r="AF179" s="3"/>
      <c r="AG179" s="3"/>
      <c r="AI179" s="3"/>
      <c r="AK179" s="5"/>
      <c r="AL179" s="5"/>
      <c r="AO179" s="5"/>
      <c r="AP179" s="5"/>
      <c r="AQ179" s="5"/>
      <c r="AR179" s="5"/>
      <c r="AU179" s="5"/>
      <c r="AV179" s="5"/>
      <c r="AY179" s="5"/>
      <c r="BC179" s="5"/>
    </row>
    <row r="180" spans="1:55" x14ac:dyDescent="0.25">
      <c r="A180" t="s">
        <v>253</v>
      </c>
      <c r="B180" t="s">
        <v>48</v>
      </c>
      <c r="C180" t="s">
        <v>33</v>
      </c>
      <c r="D180" s="3">
        <v>45467.822916666657</v>
      </c>
      <c r="E180" s="3">
        <v>45467.840277777781</v>
      </c>
      <c r="F180">
        <v>25</v>
      </c>
      <c r="G180" t="s">
        <v>50</v>
      </c>
      <c r="H180" t="s">
        <v>51</v>
      </c>
      <c r="I180">
        <v>5</v>
      </c>
      <c r="J180" t="s">
        <v>1292</v>
      </c>
      <c r="K180" t="s">
        <v>44</v>
      </c>
      <c r="L180" t="s">
        <v>52</v>
      </c>
      <c r="M180" t="b">
        <v>1</v>
      </c>
      <c r="N180" t="b">
        <v>0</v>
      </c>
      <c r="O180" t="s">
        <v>1166</v>
      </c>
      <c r="P180" t="s">
        <v>1167</v>
      </c>
      <c r="Q180" t="s">
        <v>249</v>
      </c>
      <c r="R180" t="s">
        <v>54</v>
      </c>
      <c r="S180" t="s">
        <v>1233</v>
      </c>
      <c r="T180" t="s">
        <v>1254</v>
      </c>
      <c r="U180" t="b">
        <v>0</v>
      </c>
      <c r="V180">
        <v>20</v>
      </c>
      <c r="W180">
        <v>1</v>
      </c>
      <c r="X180">
        <v>19</v>
      </c>
      <c r="Y180" s="6" t="s">
        <v>1159</v>
      </c>
      <c r="AA180" s="3"/>
      <c r="AB180" s="5"/>
      <c r="AC180" s="5"/>
      <c r="AD180" s="3"/>
      <c r="AF180" s="3"/>
      <c r="AG180" s="3"/>
      <c r="AI180" s="3"/>
      <c r="AK180" s="5"/>
      <c r="AL180" s="5"/>
      <c r="AO180" s="5"/>
      <c r="AP180" s="5"/>
      <c r="AQ180" s="5"/>
      <c r="AR180" s="5"/>
      <c r="AU180" s="5"/>
      <c r="AV180" s="5"/>
      <c r="AY180" s="5"/>
      <c r="BC180" s="5"/>
    </row>
    <row r="181" spans="1:55" x14ac:dyDescent="0.25">
      <c r="A181" t="s">
        <v>254</v>
      </c>
      <c r="B181" t="s">
        <v>1155</v>
      </c>
      <c r="C181" t="s">
        <v>41</v>
      </c>
      <c r="D181" s="3">
        <v>45468.541666666657</v>
      </c>
      <c r="E181" s="3">
        <v>45468.555555555547</v>
      </c>
      <c r="F181">
        <v>20</v>
      </c>
      <c r="G181" t="s">
        <v>27</v>
      </c>
      <c r="H181" t="s">
        <v>35</v>
      </c>
      <c r="I181">
        <v>3</v>
      </c>
      <c r="J181" t="s">
        <v>1293</v>
      </c>
      <c r="K181" t="s">
        <v>27</v>
      </c>
      <c r="L181" t="s">
        <v>37</v>
      </c>
      <c r="M181" t="b">
        <v>0</v>
      </c>
      <c r="N181" t="b">
        <v>0</v>
      </c>
      <c r="O181" t="s">
        <v>1170</v>
      </c>
      <c r="P181" t="s">
        <v>1171</v>
      </c>
      <c r="Q181" t="s">
        <v>249</v>
      </c>
      <c r="R181" t="s">
        <v>31</v>
      </c>
      <c r="S181" t="s">
        <v>1235</v>
      </c>
      <c r="T181" t="s">
        <v>1256</v>
      </c>
      <c r="U181" t="b">
        <v>0</v>
      </c>
      <c r="V181">
        <v>6</v>
      </c>
      <c r="W181">
        <v>2</v>
      </c>
      <c r="X181">
        <v>13</v>
      </c>
      <c r="Y181" s="6" t="s">
        <v>1160</v>
      </c>
      <c r="AA181" s="3"/>
      <c r="AB181" s="5"/>
      <c r="AC181" s="5"/>
      <c r="AD181" s="3"/>
      <c r="AF181" s="3"/>
      <c r="AG181" s="3"/>
      <c r="AI181" s="3"/>
      <c r="AK181" s="5"/>
      <c r="AL181" s="5"/>
      <c r="AO181" s="5"/>
      <c r="AP181" s="5"/>
      <c r="AQ181" s="5"/>
      <c r="AR181" s="5"/>
      <c r="AU181" s="5"/>
      <c r="AV181" s="5"/>
      <c r="AY181" s="5"/>
      <c r="BC181" s="5"/>
    </row>
    <row r="182" spans="1:55" x14ac:dyDescent="0.25">
      <c r="A182" t="s">
        <v>255</v>
      </c>
      <c r="B182" t="s">
        <v>1153</v>
      </c>
      <c r="C182" t="s">
        <v>49</v>
      </c>
      <c r="D182" s="3">
        <v>45469.770833333343</v>
      </c>
      <c r="E182" s="3">
        <v>45469.788194444453</v>
      </c>
      <c r="F182">
        <v>25</v>
      </c>
      <c r="G182" t="s">
        <v>34</v>
      </c>
      <c r="H182" t="s">
        <v>28</v>
      </c>
      <c r="I182">
        <v>4</v>
      </c>
      <c r="J182" t="s">
        <v>1292</v>
      </c>
      <c r="K182" t="s">
        <v>36</v>
      </c>
      <c r="L182" t="s">
        <v>29</v>
      </c>
      <c r="M182" t="b">
        <v>1</v>
      </c>
      <c r="N182" t="b">
        <v>0</v>
      </c>
      <c r="O182" t="s">
        <v>1166</v>
      </c>
      <c r="P182" t="s">
        <v>1169</v>
      </c>
      <c r="Q182" t="s">
        <v>249</v>
      </c>
      <c r="R182" t="s">
        <v>31</v>
      </c>
      <c r="S182" t="s">
        <v>1233</v>
      </c>
      <c r="T182" t="s">
        <v>1254</v>
      </c>
      <c r="U182" t="b">
        <v>0</v>
      </c>
      <c r="V182">
        <v>12</v>
      </c>
      <c r="W182">
        <v>3</v>
      </c>
      <c r="X182">
        <v>18</v>
      </c>
      <c r="Y182" s="6" t="s">
        <v>1156</v>
      </c>
      <c r="AA182" s="3"/>
      <c r="AB182" s="5"/>
      <c r="AC182" s="5"/>
      <c r="AD182" s="3"/>
      <c r="AF182" s="3"/>
      <c r="AG182" s="3"/>
      <c r="AI182" s="3"/>
      <c r="AK182" s="5"/>
      <c r="AL182" s="5"/>
      <c r="AO182" s="5"/>
      <c r="AP182" s="5"/>
      <c r="AQ182" s="5"/>
      <c r="AR182" s="5"/>
      <c r="AU182" s="5"/>
      <c r="AV182" s="5"/>
      <c r="AY182" s="5"/>
      <c r="BC182" s="5"/>
    </row>
    <row r="183" spans="1:55" x14ac:dyDescent="0.25">
      <c r="A183" t="s">
        <v>256</v>
      </c>
      <c r="B183" t="s">
        <v>1154</v>
      </c>
      <c r="C183" t="s">
        <v>68</v>
      </c>
      <c r="D183" s="3">
        <v>45470.833333333343</v>
      </c>
      <c r="E183" s="3">
        <v>45470.850694444453</v>
      </c>
      <c r="F183">
        <v>25</v>
      </c>
      <c r="G183" t="s">
        <v>27</v>
      </c>
      <c r="H183" t="s">
        <v>35</v>
      </c>
      <c r="I183">
        <v>3</v>
      </c>
      <c r="J183">
        <v>3</v>
      </c>
      <c r="K183" t="s">
        <v>27</v>
      </c>
      <c r="L183" t="s">
        <v>45</v>
      </c>
      <c r="M183" t="b">
        <v>1</v>
      </c>
      <c r="N183" t="b">
        <v>0</v>
      </c>
      <c r="O183" t="s">
        <v>1172</v>
      </c>
      <c r="P183">
        <v>1</v>
      </c>
      <c r="Q183" t="s">
        <v>249</v>
      </c>
      <c r="R183" t="s">
        <v>31</v>
      </c>
      <c r="S183" t="s">
        <v>1232</v>
      </c>
      <c r="T183" t="s">
        <v>1258</v>
      </c>
      <c r="U183" t="b">
        <v>0</v>
      </c>
      <c r="V183">
        <v>6</v>
      </c>
      <c r="W183">
        <v>2</v>
      </c>
      <c r="X183">
        <v>20</v>
      </c>
      <c r="Y183" s="6" t="s">
        <v>1157</v>
      </c>
      <c r="AA183" s="3"/>
      <c r="AB183" s="5"/>
      <c r="AC183" s="5"/>
      <c r="AD183" s="3"/>
      <c r="AF183" s="3"/>
      <c r="AG183" s="3"/>
      <c r="AI183" s="3"/>
      <c r="AK183" s="5"/>
      <c r="AL183" s="5"/>
      <c r="AO183" s="5"/>
      <c r="AP183" s="5"/>
      <c r="AQ183" s="5"/>
      <c r="AR183" s="5"/>
      <c r="AU183" s="5"/>
      <c r="AV183" s="5"/>
      <c r="AY183" s="5"/>
      <c r="BC183" s="5"/>
    </row>
    <row r="184" spans="1:55" x14ac:dyDescent="0.25">
      <c r="A184" t="s">
        <v>257</v>
      </c>
      <c r="B184" t="s">
        <v>40</v>
      </c>
      <c r="C184" t="s">
        <v>70</v>
      </c>
      <c r="D184" s="3">
        <v>45471.802083333343</v>
      </c>
      <c r="E184" s="3">
        <v>45471.815972222219</v>
      </c>
      <c r="F184">
        <v>20</v>
      </c>
      <c r="G184" t="s">
        <v>42</v>
      </c>
      <c r="H184" t="s">
        <v>43</v>
      </c>
      <c r="I184">
        <v>2</v>
      </c>
      <c r="J184" t="s">
        <v>1291</v>
      </c>
      <c r="K184" t="s">
        <v>44</v>
      </c>
      <c r="L184" t="s">
        <v>52</v>
      </c>
      <c r="M184" t="b">
        <v>1</v>
      </c>
      <c r="N184" t="b">
        <v>0</v>
      </c>
      <c r="O184">
        <v>8</v>
      </c>
      <c r="P184" t="s">
        <v>1163</v>
      </c>
      <c r="Q184" t="s">
        <v>249</v>
      </c>
      <c r="R184" t="s">
        <v>54</v>
      </c>
      <c r="S184">
        <v>6</v>
      </c>
      <c r="T184">
        <v>14</v>
      </c>
      <c r="U184" t="b">
        <v>0</v>
      </c>
      <c r="V184">
        <v>2</v>
      </c>
      <c r="W184">
        <v>1</v>
      </c>
      <c r="X184">
        <v>19</v>
      </c>
      <c r="Y184" s="6" t="s">
        <v>1158</v>
      </c>
      <c r="AA184" s="3"/>
      <c r="AB184" s="5"/>
      <c r="AC184" s="5"/>
      <c r="AD184" s="3"/>
      <c r="AF184" s="3"/>
      <c r="AG184" s="3"/>
      <c r="AI184" s="3"/>
      <c r="AK184" s="5"/>
      <c r="AL184" s="5"/>
      <c r="AO184" s="5"/>
      <c r="AP184" s="5"/>
      <c r="AQ184" s="5"/>
      <c r="AR184" s="5"/>
      <c r="AU184" s="5"/>
      <c r="AV184" s="5"/>
      <c r="AY184" s="5"/>
      <c r="BC184" s="5"/>
    </row>
    <row r="185" spans="1:55" x14ac:dyDescent="0.25">
      <c r="A185" t="s">
        <v>258</v>
      </c>
      <c r="B185" t="s">
        <v>48</v>
      </c>
      <c r="C185" t="s">
        <v>41</v>
      </c>
      <c r="D185" s="3">
        <v>45472.822916666657</v>
      </c>
      <c r="E185" s="3">
        <v>45472.840277777781</v>
      </c>
      <c r="F185">
        <v>25</v>
      </c>
      <c r="G185" t="s">
        <v>50</v>
      </c>
      <c r="H185" t="s">
        <v>51</v>
      </c>
      <c r="I185">
        <v>5</v>
      </c>
      <c r="J185">
        <v>4</v>
      </c>
      <c r="K185" t="s">
        <v>36</v>
      </c>
      <c r="L185" t="s">
        <v>37</v>
      </c>
      <c r="M185" t="b">
        <v>1</v>
      </c>
      <c r="N185" t="b">
        <v>1</v>
      </c>
      <c r="O185" t="s">
        <v>1173</v>
      </c>
      <c r="P185" t="s">
        <v>1174</v>
      </c>
      <c r="Q185" t="s">
        <v>249</v>
      </c>
      <c r="R185" t="s">
        <v>31</v>
      </c>
      <c r="S185" t="s">
        <v>1236</v>
      </c>
      <c r="T185" t="s">
        <v>1259</v>
      </c>
      <c r="U185" t="b">
        <v>0</v>
      </c>
      <c r="V185">
        <v>20</v>
      </c>
      <c r="W185">
        <v>3</v>
      </c>
      <c r="X185">
        <v>19</v>
      </c>
      <c r="Y185" s="6" t="s">
        <v>1159</v>
      </c>
      <c r="AA185" s="3"/>
      <c r="AB185" s="5"/>
      <c r="AC185" s="5"/>
      <c r="AD185" s="3"/>
      <c r="AF185" s="3"/>
      <c r="AG185" s="3"/>
      <c r="AI185" s="3"/>
      <c r="AK185" s="5"/>
      <c r="AL185" s="5"/>
      <c r="AO185" s="5"/>
      <c r="AP185" s="5"/>
      <c r="AQ185" s="5"/>
      <c r="AR185" s="5"/>
      <c r="AU185" s="5"/>
      <c r="AV185" s="5"/>
      <c r="AY185" s="5"/>
      <c r="BC185" s="5"/>
    </row>
    <row r="186" spans="1:55" x14ac:dyDescent="0.25">
      <c r="A186" t="s">
        <v>259</v>
      </c>
      <c r="B186" t="s">
        <v>1155</v>
      </c>
      <c r="C186" t="s">
        <v>49</v>
      </c>
      <c r="D186" s="3">
        <v>45473.541666666657</v>
      </c>
      <c r="E186" s="3">
        <v>45473.555555555547</v>
      </c>
      <c r="F186">
        <v>20</v>
      </c>
      <c r="G186" t="s">
        <v>27</v>
      </c>
      <c r="H186" t="s">
        <v>35</v>
      </c>
      <c r="I186">
        <v>3</v>
      </c>
      <c r="J186" t="s">
        <v>1293</v>
      </c>
      <c r="K186" t="s">
        <v>44</v>
      </c>
      <c r="L186" t="s">
        <v>29</v>
      </c>
      <c r="M186" t="b">
        <v>0</v>
      </c>
      <c r="N186" t="b">
        <v>1</v>
      </c>
      <c r="O186" t="s">
        <v>1170</v>
      </c>
      <c r="P186" t="s">
        <v>1171</v>
      </c>
      <c r="Q186" t="s">
        <v>249</v>
      </c>
      <c r="R186" t="s">
        <v>31</v>
      </c>
      <c r="S186" t="s">
        <v>1235</v>
      </c>
      <c r="T186" t="s">
        <v>1256</v>
      </c>
      <c r="U186" t="b">
        <v>0</v>
      </c>
      <c r="V186">
        <v>6</v>
      </c>
      <c r="W186">
        <v>1</v>
      </c>
      <c r="X186">
        <v>13</v>
      </c>
      <c r="Y186" s="6" t="s">
        <v>1160</v>
      </c>
      <c r="AA186" s="3"/>
      <c r="AB186" s="5"/>
      <c r="AC186" s="5"/>
      <c r="AD186" s="3"/>
      <c r="AF186" s="3"/>
      <c r="AG186" s="3"/>
      <c r="AI186" s="3"/>
      <c r="AK186" s="5"/>
      <c r="AL186" s="5"/>
      <c r="AO186" s="5"/>
      <c r="AP186" s="5"/>
      <c r="AQ186" s="5"/>
      <c r="AR186" s="5"/>
      <c r="AU186" s="5"/>
      <c r="AV186" s="5"/>
      <c r="AY186" s="5"/>
      <c r="BC186" s="5"/>
    </row>
    <row r="187" spans="1:55" x14ac:dyDescent="0.25">
      <c r="A187" t="s">
        <v>260</v>
      </c>
      <c r="B187" t="s">
        <v>1153</v>
      </c>
      <c r="C187" t="s">
        <v>33</v>
      </c>
      <c r="D187" s="3">
        <v>45474.770833333343</v>
      </c>
      <c r="E187" s="3">
        <v>45474.784722222219</v>
      </c>
      <c r="F187">
        <v>20</v>
      </c>
      <c r="G187" t="s">
        <v>34</v>
      </c>
      <c r="H187" t="s">
        <v>28</v>
      </c>
      <c r="I187">
        <v>4</v>
      </c>
      <c r="J187" t="s">
        <v>1292</v>
      </c>
      <c r="K187" t="s">
        <v>27</v>
      </c>
      <c r="L187" t="s">
        <v>45</v>
      </c>
      <c r="M187" t="b">
        <v>1</v>
      </c>
      <c r="N187" t="b">
        <v>0</v>
      </c>
      <c r="O187" t="s">
        <v>1177</v>
      </c>
      <c r="P187" t="s">
        <v>1169</v>
      </c>
      <c r="Q187" t="s">
        <v>261</v>
      </c>
      <c r="R187" t="s">
        <v>31</v>
      </c>
      <c r="S187" t="s">
        <v>1233</v>
      </c>
      <c r="T187" t="s">
        <v>1262</v>
      </c>
      <c r="U187" t="b">
        <v>0</v>
      </c>
      <c r="V187">
        <v>12</v>
      </c>
      <c r="W187">
        <v>2</v>
      </c>
      <c r="X187">
        <v>18</v>
      </c>
      <c r="Y187" s="6" t="s">
        <v>1156</v>
      </c>
      <c r="AA187" s="3"/>
      <c r="AB187" s="5"/>
      <c r="AC187" s="5"/>
      <c r="AD187" s="3"/>
      <c r="AF187" s="3"/>
      <c r="AG187" s="3"/>
      <c r="AI187" s="3"/>
      <c r="AK187" s="5"/>
      <c r="AL187" s="5"/>
      <c r="AO187" s="5"/>
      <c r="AP187" s="5"/>
      <c r="AQ187" s="5"/>
      <c r="AR187" s="5"/>
      <c r="AU187" s="5"/>
      <c r="AV187" s="5"/>
      <c r="AY187" s="5"/>
      <c r="BC187" s="5"/>
    </row>
    <row r="188" spans="1:55" x14ac:dyDescent="0.25">
      <c r="A188" t="s">
        <v>262</v>
      </c>
      <c r="B188" t="s">
        <v>1154</v>
      </c>
      <c r="C188" t="s">
        <v>74</v>
      </c>
      <c r="D188" s="3">
        <v>45475.84375</v>
      </c>
      <c r="E188" s="3">
        <v>45475.861111111109</v>
      </c>
      <c r="F188">
        <v>25</v>
      </c>
      <c r="G188" t="s">
        <v>42</v>
      </c>
      <c r="H188" t="s">
        <v>43</v>
      </c>
      <c r="I188">
        <v>2</v>
      </c>
      <c r="J188">
        <v>2</v>
      </c>
      <c r="K188" t="s">
        <v>36</v>
      </c>
      <c r="L188" t="s">
        <v>52</v>
      </c>
      <c r="M188" t="b">
        <v>1</v>
      </c>
      <c r="N188" t="b">
        <v>0</v>
      </c>
      <c r="O188" t="s">
        <v>1175</v>
      </c>
      <c r="P188">
        <v>1</v>
      </c>
      <c r="Q188" t="s">
        <v>261</v>
      </c>
      <c r="R188" t="s">
        <v>54</v>
      </c>
      <c r="S188" t="s">
        <v>1234</v>
      </c>
      <c r="T188" t="s">
        <v>1260</v>
      </c>
      <c r="U188" t="b">
        <v>0</v>
      </c>
      <c r="V188">
        <v>2</v>
      </c>
      <c r="W188">
        <v>3</v>
      </c>
      <c r="X188">
        <v>20</v>
      </c>
      <c r="Y188" s="6" t="s">
        <v>1157</v>
      </c>
      <c r="AA188" s="3"/>
      <c r="AB188" s="5"/>
      <c r="AC188" s="5"/>
      <c r="AD188" s="3"/>
      <c r="AF188" s="3"/>
      <c r="AG188" s="3"/>
      <c r="AI188" s="3"/>
      <c r="AK188" s="5"/>
      <c r="AL188" s="5"/>
      <c r="AO188" s="5"/>
      <c r="AP188" s="5"/>
      <c r="AQ188" s="5"/>
      <c r="AR188" s="5"/>
      <c r="AU188" s="5"/>
      <c r="AV188" s="5"/>
      <c r="AY188" s="5"/>
      <c r="BC188" s="5"/>
    </row>
    <row r="189" spans="1:55" x14ac:dyDescent="0.25">
      <c r="A189" t="s">
        <v>263</v>
      </c>
      <c r="B189" t="s">
        <v>40</v>
      </c>
      <c r="C189" t="s">
        <v>76</v>
      </c>
      <c r="D189" s="3">
        <v>45476.770833333343</v>
      </c>
      <c r="E189" s="3">
        <v>45476.784722222219</v>
      </c>
      <c r="F189">
        <v>20</v>
      </c>
      <c r="G189" t="s">
        <v>27</v>
      </c>
      <c r="H189" t="s">
        <v>35</v>
      </c>
      <c r="I189">
        <v>3</v>
      </c>
      <c r="J189" t="s">
        <v>1293</v>
      </c>
      <c r="K189" t="s">
        <v>44</v>
      </c>
      <c r="L189" t="s">
        <v>37</v>
      </c>
      <c r="M189" t="b">
        <v>1</v>
      </c>
      <c r="N189" t="b">
        <v>0</v>
      </c>
      <c r="O189" t="s">
        <v>1170</v>
      </c>
      <c r="P189" t="s">
        <v>1171</v>
      </c>
      <c r="Q189" t="s">
        <v>261</v>
      </c>
      <c r="R189" t="s">
        <v>31</v>
      </c>
      <c r="S189" t="s">
        <v>1235</v>
      </c>
      <c r="T189" t="s">
        <v>1256</v>
      </c>
      <c r="U189" t="b">
        <v>0</v>
      </c>
      <c r="V189">
        <v>6</v>
      </c>
      <c r="W189">
        <v>1</v>
      </c>
      <c r="X189">
        <v>18</v>
      </c>
      <c r="Y189" s="6" t="s">
        <v>1158</v>
      </c>
      <c r="AA189" s="3"/>
      <c r="AB189" s="5"/>
      <c r="AC189" s="5"/>
      <c r="AD189" s="3"/>
      <c r="AF189" s="3"/>
      <c r="AG189" s="3"/>
      <c r="AI189" s="3"/>
      <c r="AK189" s="5"/>
      <c r="AL189" s="5"/>
      <c r="AO189" s="5"/>
      <c r="AP189" s="5"/>
      <c r="AQ189" s="5"/>
      <c r="AR189" s="5"/>
      <c r="AU189" s="5"/>
      <c r="AV189" s="5"/>
      <c r="AY189" s="5"/>
      <c r="BC189" s="5"/>
    </row>
    <row r="190" spans="1:55" x14ac:dyDescent="0.25">
      <c r="A190" t="s">
        <v>264</v>
      </c>
      <c r="B190" t="s">
        <v>48</v>
      </c>
      <c r="C190" t="s">
        <v>56</v>
      </c>
      <c r="D190" s="3">
        <v>45477.822916666657</v>
      </c>
      <c r="E190" s="3">
        <v>45477.840277777781</v>
      </c>
      <c r="F190">
        <v>25</v>
      </c>
      <c r="G190" t="s">
        <v>50</v>
      </c>
      <c r="H190" t="s">
        <v>51</v>
      </c>
      <c r="I190">
        <v>5</v>
      </c>
      <c r="J190">
        <v>4</v>
      </c>
      <c r="K190" t="s">
        <v>27</v>
      </c>
      <c r="L190" t="s">
        <v>29</v>
      </c>
      <c r="M190" t="b">
        <v>1</v>
      </c>
      <c r="N190" t="b">
        <v>0</v>
      </c>
      <c r="O190" t="s">
        <v>1173</v>
      </c>
      <c r="P190" t="s">
        <v>1174</v>
      </c>
      <c r="Q190" t="s">
        <v>261</v>
      </c>
      <c r="R190" t="s">
        <v>31</v>
      </c>
      <c r="S190" t="s">
        <v>1236</v>
      </c>
      <c r="T190" t="s">
        <v>1259</v>
      </c>
      <c r="U190" t="b">
        <v>0</v>
      </c>
      <c r="V190">
        <v>20</v>
      </c>
      <c r="W190">
        <v>2</v>
      </c>
      <c r="X190">
        <v>19</v>
      </c>
      <c r="Y190" s="6" t="s">
        <v>1159</v>
      </c>
      <c r="AA190" s="3"/>
      <c r="AB190" s="5"/>
      <c r="AC190" s="5"/>
      <c r="AD190" s="3"/>
      <c r="AF190" s="3"/>
      <c r="AG190" s="3"/>
      <c r="AI190" s="3"/>
      <c r="AK190" s="5"/>
      <c r="AL190" s="5"/>
      <c r="AO190" s="5"/>
      <c r="AP190" s="5"/>
      <c r="AQ190" s="5"/>
      <c r="AR190" s="5"/>
      <c r="AU190" s="5"/>
      <c r="AV190" s="5"/>
      <c r="AY190" s="5"/>
      <c r="BC190" s="5"/>
    </row>
    <row r="191" spans="1:55" x14ac:dyDescent="0.25">
      <c r="A191" t="s">
        <v>265</v>
      </c>
      <c r="B191" t="s">
        <v>1155</v>
      </c>
      <c r="C191" t="s">
        <v>72</v>
      </c>
      <c r="D191" s="3">
        <v>45478.541666666657</v>
      </c>
      <c r="E191" s="3">
        <v>45478.555555555547</v>
      </c>
      <c r="F191">
        <v>20</v>
      </c>
      <c r="G191" t="s">
        <v>27</v>
      </c>
      <c r="H191" t="s">
        <v>35</v>
      </c>
      <c r="I191">
        <v>3</v>
      </c>
      <c r="J191" t="s">
        <v>1293</v>
      </c>
      <c r="K191" t="s">
        <v>36</v>
      </c>
      <c r="L191" t="s">
        <v>45</v>
      </c>
      <c r="M191" t="b">
        <v>0</v>
      </c>
      <c r="N191" t="b">
        <v>0</v>
      </c>
      <c r="O191" t="s">
        <v>1170</v>
      </c>
      <c r="P191" t="s">
        <v>1171</v>
      </c>
      <c r="Q191" t="s">
        <v>261</v>
      </c>
      <c r="R191" t="s">
        <v>31</v>
      </c>
      <c r="S191" t="s">
        <v>1235</v>
      </c>
      <c r="T191" t="s">
        <v>1256</v>
      </c>
      <c r="U191" t="b">
        <v>0</v>
      </c>
      <c r="V191">
        <v>6</v>
      </c>
      <c r="W191">
        <v>3</v>
      </c>
      <c r="X191">
        <v>13</v>
      </c>
      <c r="Y191" s="6" t="s">
        <v>1160</v>
      </c>
      <c r="AA191" s="3"/>
      <c r="AB191" s="5"/>
      <c r="AC191" s="5"/>
      <c r="AD191" s="3"/>
      <c r="AF191" s="3"/>
      <c r="AG191" s="3"/>
      <c r="AI191" s="3"/>
      <c r="AK191" s="5"/>
      <c r="AL191" s="5"/>
      <c r="AO191" s="5"/>
      <c r="AP191" s="5"/>
      <c r="AQ191" s="5"/>
      <c r="AR191" s="5"/>
      <c r="AU191" s="5"/>
      <c r="AV191" s="5"/>
      <c r="AY191" s="5"/>
      <c r="BC191" s="5"/>
    </row>
    <row r="192" spans="1:55" x14ac:dyDescent="0.25">
      <c r="A192" t="s">
        <v>266</v>
      </c>
      <c r="B192" t="s">
        <v>1153</v>
      </c>
      <c r="C192" t="s">
        <v>74</v>
      </c>
      <c r="D192" s="3">
        <v>45479.770833333343</v>
      </c>
      <c r="E192" s="3">
        <v>45479.784722222219</v>
      </c>
      <c r="F192">
        <v>20</v>
      </c>
      <c r="G192" t="s">
        <v>34</v>
      </c>
      <c r="H192" t="s">
        <v>28</v>
      </c>
      <c r="I192">
        <v>4</v>
      </c>
      <c r="J192" t="s">
        <v>1292</v>
      </c>
      <c r="K192" t="s">
        <v>44</v>
      </c>
      <c r="L192" t="s">
        <v>52</v>
      </c>
      <c r="M192" t="b">
        <v>1</v>
      </c>
      <c r="N192" t="b">
        <v>1</v>
      </c>
      <c r="O192" t="s">
        <v>1177</v>
      </c>
      <c r="P192" t="s">
        <v>1169</v>
      </c>
      <c r="Q192" t="s">
        <v>261</v>
      </c>
      <c r="R192" t="s">
        <v>54</v>
      </c>
      <c r="S192" t="s">
        <v>1233</v>
      </c>
      <c r="T192" t="s">
        <v>1262</v>
      </c>
      <c r="U192" t="b">
        <v>0</v>
      </c>
      <c r="V192">
        <v>12</v>
      </c>
      <c r="W192">
        <v>1</v>
      </c>
      <c r="X192">
        <v>18</v>
      </c>
      <c r="Y192" s="6" t="s">
        <v>1156</v>
      </c>
      <c r="AA192" s="3"/>
      <c r="AB192" s="5"/>
      <c r="AC192" s="5"/>
      <c r="AD192" s="3"/>
      <c r="AF192" s="3"/>
      <c r="AG192" s="3"/>
      <c r="AI192" s="3"/>
      <c r="AK192" s="5"/>
      <c r="AL192" s="5"/>
      <c r="AO192" s="5"/>
      <c r="AP192" s="5"/>
      <c r="AQ192" s="5"/>
      <c r="AR192" s="5"/>
      <c r="AU192" s="5"/>
      <c r="AV192" s="5"/>
      <c r="AY192" s="5"/>
      <c r="BC192" s="5"/>
    </row>
    <row r="193" spans="1:55" x14ac:dyDescent="0.25">
      <c r="A193" t="s">
        <v>267</v>
      </c>
      <c r="B193" t="s">
        <v>1154</v>
      </c>
      <c r="C193" t="s">
        <v>76</v>
      </c>
      <c r="D193" s="3">
        <v>45480.84375</v>
      </c>
      <c r="E193" s="3">
        <v>45480.861111111109</v>
      </c>
      <c r="F193">
        <v>25</v>
      </c>
      <c r="G193" t="s">
        <v>42</v>
      </c>
      <c r="H193" t="s">
        <v>43</v>
      </c>
      <c r="I193">
        <v>2</v>
      </c>
      <c r="J193">
        <v>2</v>
      </c>
      <c r="K193" t="s">
        <v>36</v>
      </c>
      <c r="L193" t="s">
        <v>37</v>
      </c>
      <c r="M193" t="b">
        <v>1</v>
      </c>
      <c r="N193" t="b">
        <v>1</v>
      </c>
      <c r="O193" t="s">
        <v>1175</v>
      </c>
      <c r="P193">
        <v>1</v>
      </c>
      <c r="Q193" t="s">
        <v>261</v>
      </c>
      <c r="R193" t="s">
        <v>31</v>
      </c>
      <c r="S193" t="s">
        <v>1234</v>
      </c>
      <c r="T193" t="s">
        <v>1260</v>
      </c>
      <c r="U193" t="b">
        <v>0</v>
      </c>
      <c r="V193">
        <v>2</v>
      </c>
      <c r="W193">
        <v>3</v>
      </c>
      <c r="X193">
        <v>20</v>
      </c>
      <c r="Y193" s="6" t="s">
        <v>1157</v>
      </c>
      <c r="AA193" s="3"/>
      <c r="AB193" s="5"/>
      <c r="AC193" s="5"/>
      <c r="AD193" s="3"/>
      <c r="AF193" s="3"/>
      <c r="AG193" s="3"/>
      <c r="AI193" s="3"/>
      <c r="AK193" s="5"/>
      <c r="AL193" s="5"/>
      <c r="AO193" s="5"/>
      <c r="AP193" s="5"/>
      <c r="AQ193" s="5"/>
      <c r="AR193" s="5"/>
      <c r="AU193" s="5"/>
      <c r="AV193" s="5"/>
      <c r="AY193" s="5"/>
      <c r="BC193" s="5"/>
    </row>
    <row r="194" spans="1:55" x14ac:dyDescent="0.25">
      <c r="A194" t="s">
        <v>268</v>
      </c>
      <c r="B194" t="s">
        <v>40</v>
      </c>
      <c r="C194" t="s">
        <v>56</v>
      </c>
      <c r="D194" s="3">
        <v>45481.770833333343</v>
      </c>
      <c r="E194" s="3">
        <v>45481.784722222219</v>
      </c>
      <c r="F194">
        <v>20</v>
      </c>
      <c r="G194" t="s">
        <v>27</v>
      </c>
      <c r="H194" t="s">
        <v>35</v>
      </c>
      <c r="I194">
        <v>3</v>
      </c>
      <c r="J194">
        <v>3</v>
      </c>
      <c r="K194" t="s">
        <v>36</v>
      </c>
      <c r="L194" t="s">
        <v>45</v>
      </c>
      <c r="M194" t="b">
        <v>1</v>
      </c>
      <c r="N194" t="b">
        <v>0</v>
      </c>
      <c r="O194" t="s">
        <v>1164</v>
      </c>
      <c r="P194">
        <v>1</v>
      </c>
      <c r="Q194" t="s">
        <v>261</v>
      </c>
      <c r="R194" t="s">
        <v>31</v>
      </c>
      <c r="S194" t="s">
        <v>1232</v>
      </c>
      <c r="T194" t="s">
        <v>1253</v>
      </c>
      <c r="U194" t="b">
        <v>0</v>
      </c>
      <c r="V194">
        <v>6</v>
      </c>
      <c r="W194">
        <v>3</v>
      </c>
      <c r="X194">
        <v>18</v>
      </c>
      <c r="Y194" s="6" t="s">
        <v>1158</v>
      </c>
      <c r="AA194" s="3"/>
      <c r="AB194" s="5"/>
      <c r="AC194" s="5"/>
      <c r="AD194" s="3"/>
      <c r="AF194" s="3"/>
      <c r="AG194" s="3"/>
      <c r="AI194" s="3"/>
      <c r="AK194" s="5"/>
      <c r="AL194" s="5"/>
      <c r="AO194" s="5"/>
      <c r="AP194" s="5"/>
      <c r="AQ194" s="5"/>
      <c r="AR194" s="5"/>
      <c r="AU194" s="5"/>
      <c r="AV194" s="5"/>
      <c r="AY194" s="5"/>
      <c r="BC194" s="5"/>
    </row>
    <row r="195" spans="1:55" x14ac:dyDescent="0.25">
      <c r="A195" t="s">
        <v>269</v>
      </c>
      <c r="B195" t="s">
        <v>48</v>
      </c>
      <c r="C195" t="s">
        <v>33</v>
      </c>
      <c r="D195" s="3">
        <v>45482.822916666657</v>
      </c>
      <c r="E195" s="3">
        <v>45482.840277777781</v>
      </c>
      <c r="F195">
        <v>25</v>
      </c>
      <c r="G195" t="s">
        <v>50</v>
      </c>
      <c r="H195" t="s">
        <v>51</v>
      </c>
      <c r="I195">
        <v>5</v>
      </c>
      <c r="J195" t="s">
        <v>1292</v>
      </c>
      <c r="K195" t="s">
        <v>44</v>
      </c>
      <c r="L195" t="s">
        <v>52</v>
      </c>
      <c r="M195" t="b">
        <v>1</v>
      </c>
      <c r="N195" t="b">
        <v>0</v>
      </c>
      <c r="O195" t="s">
        <v>1166</v>
      </c>
      <c r="P195" t="s">
        <v>1167</v>
      </c>
      <c r="Q195" t="s">
        <v>261</v>
      </c>
      <c r="R195" t="s">
        <v>54</v>
      </c>
      <c r="S195" t="s">
        <v>1233</v>
      </c>
      <c r="T195" t="s">
        <v>1254</v>
      </c>
      <c r="U195" t="b">
        <v>0</v>
      </c>
      <c r="V195">
        <v>20</v>
      </c>
      <c r="W195">
        <v>1</v>
      </c>
      <c r="X195">
        <v>19</v>
      </c>
      <c r="Y195" s="6" t="s">
        <v>1159</v>
      </c>
      <c r="AA195" s="3"/>
      <c r="AB195" s="5"/>
      <c r="AC195" s="5"/>
      <c r="AD195" s="3"/>
      <c r="AF195" s="3"/>
      <c r="AG195" s="3"/>
      <c r="AI195" s="3"/>
      <c r="AK195" s="5"/>
      <c r="AL195" s="5"/>
      <c r="AO195" s="5"/>
      <c r="AP195" s="5"/>
      <c r="AQ195" s="5"/>
      <c r="AR195" s="5"/>
      <c r="AU195" s="5"/>
      <c r="AV195" s="5"/>
      <c r="AY195" s="5"/>
      <c r="BC195" s="5"/>
    </row>
    <row r="196" spans="1:55" x14ac:dyDescent="0.25">
      <c r="A196" t="s">
        <v>270</v>
      </c>
      <c r="B196" t="s">
        <v>1155</v>
      </c>
      <c r="C196" t="s">
        <v>41</v>
      </c>
      <c r="D196" s="3">
        <v>45483.541666666657</v>
      </c>
      <c r="E196" s="3">
        <v>45483.555555555547</v>
      </c>
      <c r="F196">
        <v>20</v>
      </c>
      <c r="G196" t="s">
        <v>27</v>
      </c>
      <c r="H196" t="s">
        <v>35</v>
      </c>
      <c r="I196">
        <v>3</v>
      </c>
      <c r="J196" t="s">
        <v>1293</v>
      </c>
      <c r="K196" t="s">
        <v>27</v>
      </c>
      <c r="L196" t="s">
        <v>37</v>
      </c>
      <c r="M196" t="b">
        <v>0</v>
      </c>
      <c r="N196" t="b">
        <v>0</v>
      </c>
      <c r="O196" t="s">
        <v>1170</v>
      </c>
      <c r="P196" t="s">
        <v>1171</v>
      </c>
      <c r="Q196" t="s">
        <v>261</v>
      </c>
      <c r="R196" t="s">
        <v>31</v>
      </c>
      <c r="S196" t="s">
        <v>1235</v>
      </c>
      <c r="T196" t="s">
        <v>1256</v>
      </c>
      <c r="U196" t="b">
        <v>0</v>
      </c>
      <c r="V196">
        <v>6</v>
      </c>
      <c r="W196">
        <v>2</v>
      </c>
      <c r="X196">
        <v>13</v>
      </c>
      <c r="Y196" s="6" t="s">
        <v>1160</v>
      </c>
      <c r="AA196" s="3"/>
      <c r="AB196" s="5"/>
      <c r="AC196" s="5"/>
      <c r="AD196" s="3"/>
      <c r="AF196" s="3"/>
      <c r="AG196" s="3"/>
      <c r="AI196" s="3"/>
      <c r="AK196" s="5"/>
      <c r="AL196" s="5"/>
      <c r="AO196" s="5"/>
      <c r="AP196" s="5"/>
      <c r="AQ196" s="5"/>
      <c r="AR196" s="5"/>
      <c r="AU196" s="5"/>
      <c r="AV196" s="5"/>
      <c r="AY196" s="5"/>
      <c r="BC196" s="5"/>
    </row>
    <row r="197" spans="1:55" x14ac:dyDescent="0.25">
      <c r="A197" t="s">
        <v>271</v>
      </c>
      <c r="B197" t="s">
        <v>1153</v>
      </c>
      <c r="C197" t="s">
        <v>49</v>
      </c>
      <c r="D197" s="3">
        <v>45484.770833333343</v>
      </c>
      <c r="E197" s="3">
        <v>45484.784722222219</v>
      </c>
      <c r="F197">
        <v>20</v>
      </c>
      <c r="G197" t="s">
        <v>34</v>
      </c>
      <c r="H197" t="s">
        <v>28</v>
      </c>
      <c r="I197">
        <v>4</v>
      </c>
      <c r="J197">
        <v>4</v>
      </c>
      <c r="K197" t="s">
        <v>36</v>
      </c>
      <c r="L197" t="s">
        <v>29</v>
      </c>
      <c r="M197" t="b">
        <v>1</v>
      </c>
      <c r="N197" t="b">
        <v>0</v>
      </c>
      <c r="O197">
        <v>5</v>
      </c>
      <c r="P197">
        <v>1</v>
      </c>
      <c r="Q197" t="s">
        <v>261</v>
      </c>
      <c r="R197" t="s">
        <v>31</v>
      </c>
      <c r="S197" t="s">
        <v>1236</v>
      </c>
      <c r="T197" t="s">
        <v>1257</v>
      </c>
      <c r="U197" t="b">
        <v>0</v>
      </c>
      <c r="V197">
        <v>12</v>
      </c>
      <c r="W197">
        <v>3</v>
      </c>
      <c r="X197">
        <v>18</v>
      </c>
      <c r="Y197" s="6" t="s">
        <v>1156</v>
      </c>
      <c r="AA197" s="3"/>
      <c r="AB197" s="5"/>
      <c r="AC197" s="5"/>
      <c r="AD197" s="3"/>
      <c r="AF197" s="3"/>
      <c r="AG197" s="3"/>
      <c r="AI197" s="3"/>
      <c r="AK197" s="5"/>
      <c r="AL197" s="5"/>
      <c r="AO197" s="5"/>
      <c r="AP197" s="5"/>
      <c r="AQ197" s="5"/>
      <c r="AR197" s="5"/>
      <c r="AU197" s="5"/>
      <c r="AV197" s="5"/>
      <c r="AY197" s="5"/>
      <c r="BC197" s="5"/>
    </row>
    <row r="198" spans="1:55" x14ac:dyDescent="0.25">
      <c r="A198" t="s">
        <v>272</v>
      </c>
      <c r="B198" t="s">
        <v>1154</v>
      </c>
      <c r="C198" t="s">
        <v>56</v>
      </c>
      <c r="D198" s="3">
        <v>45485.833333333343</v>
      </c>
      <c r="E198" s="3">
        <v>45485.850694444453</v>
      </c>
      <c r="F198">
        <v>25</v>
      </c>
      <c r="G198" t="s">
        <v>27</v>
      </c>
      <c r="H198" t="s">
        <v>35</v>
      </c>
      <c r="I198">
        <v>3</v>
      </c>
      <c r="J198">
        <v>3</v>
      </c>
      <c r="K198" t="s">
        <v>44</v>
      </c>
      <c r="L198" t="s">
        <v>45</v>
      </c>
      <c r="M198" t="b">
        <v>1</v>
      </c>
      <c r="N198" t="b">
        <v>0</v>
      </c>
      <c r="O198" t="s">
        <v>1172</v>
      </c>
      <c r="P198">
        <v>1</v>
      </c>
      <c r="Q198" t="s">
        <v>261</v>
      </c>
      <c r="R198" t="s">
        <v>31</v>
      </c>
      <c r="S198" t="s">
        <v>1232</v>
      </c>
      <c r="T198" t="s">
        <v>1258</v>
      </c>
      <c r="U198" t="b">
        <v>0</v>
      </c>
      <c r="V198">
        <v>6</v>
      </c>
      <c r="W198">
        <v>1</v>
      </c>
      <c r="X198">
        <v>20</v>
      </c>
      <c r="Y198" s="6" t="s">
        <v>1157</v>
      </c>
      <c r="AA198" s="3"/>
      <c r="AB198" s="5"/>
      <c r="AC198" s="5"/>
      <c r="AD198" s="3"/>
      <c r="AF198" s="3"/>
      <c r="AG198" s="3"/>
      <c r="AI198" s="3"/>
      <c r="AK198" s="5"/>
      <c r="AL198" s="5"/>
      <c r="AO198" s="5"/>
      <c r="AP198" s="5"/>
      <c r="AQ198" s="5"/>
      <c r="AR198" s="5"/>
      <c r="AU198" s="5"/>
      <c r="AV198" s="5"/>
      <c r="AY198" s="5"/>
      <c r="BC198" s="5"/>
    </row>
    <row r="199" spans="1:55" x14ac:dyDescent="0.25">
      <c r="A199" t="s">
        <v>273</v>
      </c>
      <c r="B199" t="s">
        <v>40</v>
      </c>
      <c r="C199" t="s">
        <v>66</v>
      </c>
      <c r="D199" s="3">
        <v>45486.802083333343</v>
      </c>
      <c r="E199" s="3">
        <v>45486.815972222219</v>
      </c>
      <c r="F199">
        <v>20</v>
      </c>
      <c r="G199" t="s">
        <v>42</v>
      </c>
      <c r="H199" t="s">
        <v>43</v>
      </c>
      <c r="I199">
        <v>2</v>
      </c>
      <c r="J199" t="s">
        <v>1291</v>
      </c>
      <c r="K199" t="s">
        <v>44</v>
      </c>
      <c r="L199" t="s">
        <v>52</v>
      </c>
      <c r="M199" t="b">
        <v>1</v>
      </c>
      <c r="N199" t="b">
        <v>1</v>
      </c>
      <c r="O199">
        <v>8</v>
      </c>
      <c r="P199" t="s">
        <v>1163</v>
      </c>
      <c r="Q199" t="s">
        <v>261</v>
      </c>
      <c r="R199" t="s">
        <v>54</v>
      </c>
      <c r="S199">
        <v>6</v>
      </c>
      <c r="T199">
        <v>14</v>
      </c>
      <c r="U199" t="b">
        <v>0</v>
      </c>
      <c r="V199">
        <v>2</v>
      </c>
      <c r="W199">
        <v>1</v>
      </c>
      <c r="X199">
        <v>19</v>
      </c>
      <c r="Y199" s="6" t="s">
        <v>1158</v>
      </c>
      <c r="AA199" s="3"/>
      <c r="AB199" s="5"/>
      <c r="AC199" s="5"/>
      <c r="AD199" s="3"/>
      <c r="AF199" s="3"/>
      <c r="AG199" s="3"/>
      <c r="AI199" s="3"/>
      <c r="AK199" s="5"/>
      <c r="AL199" s="5"/>
      <c r="AO199" s="5"/>
      <c r="AP199" s="5"/>
      <c r="AQ199" s="5"/>
      <c r="AR199" s="5"/>
      <c r="AU199" s="5"/>
      <c r="AV199" s="5"/>
      <c r="AY199" s="5"/>
      <c r="BC199" s="5"/>
    </row>
    <row r="200" spans="1:55" x14ac:dyDescent="0.25">
      <c r="A200" t="s">
        <v>274</v>
      </c>
      <c r="B200" t="s">
        <v>48</v>
      </c>
      <c r="C200" t="s">
        <v>68</v>
      </c>
      <c r="D200" s="3">
        <v>45487.822916666657</v>
      </c>
      <c r="E200" s="3">
        <v>45487.840277777781</v>
      </c>
      <c r="F200">
        <v>25</v>
      </c>
      <c r="G200" t="s">
        <v>50</v>
      </c>
      <c r="H200" t="s">
        <v>51</v>
      </c>
      <c r="I200">
        <v>5</v>
      </c>
      <c r="J200" t="s">
        <v>1292</v>
      </c>
      <c r="K200" t="s">
        <v>36</v>
      </c>
      <c r="L200" t="s">
        <v>37</v>
      </c>
      <c r="M200" t="b">
        <v>1</v>
      </c>
      <c r="N200" t="b">
        <v>1</v>
      </c>
      <c r="O200" t="s">
        <v>1166</v>
      </c>
      <c r="P200" t="s">
        <v>1167</v>
      </c>
      <c r="Q200" t="s">
        <v>261</v>
      </c>
      <c r="R200" t="s">
        <v>31</v>
      </c>
      <c r="S200" t="s">
        <v>1233</v>
      </c>
      <c r="T200" t="s">
        <v>1254</v>
      </c>
      <c r="U200" t="b">
        <v>0</v>
      </c>
      <c r="V200">
        <v>20</v>
      </c>
      <c r="W200">
        <v>3</v>
      </c>
      <c r="X200">
        <v>19</v>
      </c>
      <c r="Y200" s="6" t="s">
        <v>1159</v>
      </c>
      <c r="AA200" s="3"/>
      <c r="AB200" s="5"/>
      <c r="AC200" s="5"/>
      <c r="AD200" s="3"/>
      <c r="AF200" s="3"/>
      <c r="AG200" s="3"/>
      <c r="AI200" s="3"/>
      <c r="AK200" s="5"/>
      <c r="AL200" s="5"/>
      <c r="AO200" s="5"/>
      <c r="AP200" s="5"/>
      <c r="AQ200" s="5"/>
      <c r="AR200" s="5"/>
      <c r="AU200" s="5"/>
      <c r="AV200" s="5"/>
      <c r="AY200" s="5"/>
      <c r="BC200" s="5"/>
    </row>
    <row r="201" spans="1:55" x14ac:dyDescent="0.25">
      <c r="A201" t="s">
        <v>275</v>
      </c>
      <c r="B201" t="s">
        <v>1155</v>
      </c>
      <c r="C201" t="s">
        <v>70</v>
      </c>
      <c r="D201" s="3">
        <v>45488.541666666657</v>
      </c>
      <c r="E201" s="3">
        <v>45488.555555555547</v>
      </c>
      <c r="F201">
        <v>20</v>
      </c>
      <c r="G201" t="s">
        <v>27</v>
      </c>
      <c r="H201" t="s">
        <v>35</v>
      </c>
      <c r="I201">
        <v>3</v>
      </c>
      <c r="J201">
        <v>3</v>
      </c>
      <c r="K201" t="s">
        <v>27</v>
      </c>
      <c r="L201" t="s">
        <v>29</v>
      </c>
      <c r="M201" t="b">
        <v>0</v>
      </c>
      <c r="N201" t="b">
        <v>0</v>
      </c>
      <c r="O201" t="s">
        <v>1164</v>
      </c>
      <c r="P201">
        <v>1</v>
      </c>
      <c r="Q201" t="s">
        <v>261</v>
      </c>
      <c r="R201" t="s">
        <v>31</v>
      </c>
      <c r="S201" t="s">
        <v>1232</v>
      </c>
      <c r="T201" t="s">
        <v>1253</v>
      </c>
      <c r="U201" t="b">
        <v>0</v>
      </c>
      <c r="V201">
        <v>6</v>
      </c>
      <c r="W201">
        <v>2</v>
      </c>
      <c r="X201">
        <v>13</v>
      </c>
      <c r="Y201" s="6" t="s">
        <v>1160</v>
      </c>
      <c r="AA201" s="3"/>
      <c r="AB201" s="5"/>
      <c r="AC201" s="5"/>
      <c r="AD201" s="3"/>
      <c r="AF201" s="3"/>
      <c r="AG201" s="3"/>
      <c r="AI201" s="3"/>
      <c r="AK201" s="5"/>
      <c r="AL201" s="5"/>
      <c r="AO201" s="5"/>
      <c r="AP201" s="5"/>
      <c r="AQ201" s="5"/>
      <c r="AR201" s="5"/>
      <c r="AU201" s="5"/>
      <c r="AV201" s="5"/>
      <c r="AY201" s="5"/>
      <c r="BC201" s="5"/>
    </row>
    <row r="202" spans="1:55" x14ac:dyDescent="0.25">
      <c r="A202" t="s">
        <v>276</v>
      </c>
      <c r="B202" t="s">
        <v>1153</v>
      </c>
      <c r="C202" t="s">
        <v>26</v>
      </c>
      <c r="D202" s="3">
        <v>45489.770833333343</v>
      </c>
      <c r="E202" s="3">
        <v>45489.788194444453</v>
      </c>
      <c r="F202">
        <v>25</v>
      </c>
      <c r="G202" t="s">
        <v>34</v>
      </c>
      <c r="H202" t="s">
        <v>28</v>
      </c>
      <c r="I202">
        <v>3</v>
      </c>
      <c r="J202">
        <v>5</v>
      </c>
      <c r="K202" t="s">
        <v>36</v>
      </c>
      <c r="L202" t="s">
        <v>29</v>
      </c>
      <c r="M202" t="b">
        <v>1</v>
      </c>
      <c r="N202" t="b">
        <v>0</v>
      </c>
      <c r="O202">
        <v>5</v>
      </c>
      <c r="P202" t="s">
        <v>1196</v>
      </c>
      <c r="Q202" t="s">
        <v>261</v>
      </c>
      <c r="R202" t="s">
        <v>31</v>
      </c>
      <c r="S202">
        <v>12</v>
      </c>
      <c r="T202">
        <v>13</v>
      </c>
      <c r="U202" t="b">
        <v>0</v>
      </c>
      <c r="V202">
        <v>9</v>
      </c>
      <c r="W202">
        <v>3</v>
      </c>
      <c r="X202">
        <v>18</v>
      </c>
      <c r="Y202" s="6" t="s">
        <v>1156</v>
      </c>
      <c r="AA202" s="3"/>
      <c r="AB202" s="5"/>
      <c r="AC202" s="5"/>
      <c r="AD202" s="3"/>
      <c r="AF202" s="3"/>
      <c r="AG202" s="3"/>
      <c r="AI202" s="3"/>
      <c r="AK202" s="5"/>
      <c r="AL202" s="5"/>
      <c r="AO202" s="5"/>
      <c r="AP202" s="5"/>
      <c r="AQ202" s="5"/>
      <c r="AR202" s="5"/>
      <c r="AU202" s="5"/>
      <c r="AV202" s="5"/>
      <c r="AY202" s="5"/>
      <c r="BC202" s="5"/>
    </row>
    <row r="203" spans="1:55" x14ac:dyDescent="0.25">
      <c r="A203" t="s">
        <v>277</v>
      </c>
      <c r="B203" t="s">
        <v>1154</v>
      </c>
      <c r="C203" t="s">
        <v>33</v>
      </c>
      <c r="D203" s="3">
        <v>45490.791666666657</v>
      </c>
      <c r="E203" s="3">
        <v>45490.8125</v>
      </c>
      <c r="F203">
        <v>30</v>
      </c>
      <c r="G203" t="s">
        <v>27</v>
      </c>
      <c r="H203" t="s">
        <v>35</v>
      </c>
      <c r="I203">
        <v>4</v>
      </c>
      <c r="J203" t="s">
        <v>1293</v>
      </c>
      <c r="K203" t="s">
        <v>27</v>
      </c>
      <c r="L203" t="s">
        <v>45</v>
      </c>
      <c r="M203" t="b">
        <v>1</v>
      </c>
      <c r="N203" t="b">
        <v>0</v>
      </c>
      <c r="O203" t="s">
        <v>1197</v>
      </c>
      <c r="P203" t="s">
        <v>1198</v>
      </c>
      <c r="Q203" t="s">
        <v>261</v>
      </c>
      <c r="R203" t="s">
        <v>31</v>
      </c>
      <c r="S203" t="s">
        <v>1235</v>
      </c>
      <c r="T203" t="s">
        <v>1240</v>
      </c>
      <c r="U203" t="b">
        <v>0</v>
      </c>
      <c r="V203">
        <v>8</v>
      </c>
      <c r="W203">
        <v>2</v>
      </c>
      <c r="X203">
        <v>19</v>
      </c>
      <c r="Y203" s="6" t="s">
        <v>1157</v>
      </c>
      <c r="AA203" s="3"/>
      <c r="AB203" s="5"/>
      <c r="AC203" s="5"/>
      <c r="AD203" s="3"/>
      <c r="AF203" s="3"/>
      <c r="AG203" s="3"/>
      <c r="AI203" s="3"/>
      <c r="AK203" s="5"/>
      <c r="AL203" s="5"/>
      <c r="AO203" s="5"/>
      <c r="AP203" s="5"/>
      <c r="AQ203" s="5"/>
      <c r="AR203" s="5"/>
      <c r="AU203" s="5"/>
      <c r="AV203" s="5"/>
      <c r="AY203" s="5"/>
      <c r="BC203" s="5"/>
    </row>
    <row r="204" spans="1:55" x14ac:dyDescent="0.25">
      <c r="A204" t="s">
        <v>278</v>
      </c>
      <c r="B204" t="s">
        <v>40</v>
      </c>
      <c r="C204" t="s">
        <v>41</v>
      </c>
      <c r="D204" s="3">
        <v>45491.84375</v>
      </c>
      <c r="E204" s="3">
        <v>45491.861111111109</v>
      </c>
      <c r="F204">
        <v>25</v>
      </c>
      <c r="G204" t="s">
        <v>42</v>
      </c>
      <c r="H204" t="s">
        <v>43</v>
      </c>
      <c r="I204">
        <v>2</v>
      </c>
      <c r="J204">
        <v>4</v>
      </c>
      <c r="K204" t="s">
        <v>44</v>
      </c>
      <c r="L204" t="s">
        <v>52</v>
      </c>
      <c r="M204" t="b">
        <v>1</v>
      </c>
      <c r="N204" t="b">
        <v>0</v>
      </c>
      <c r="O204" t="s">
        <v>1173</v>
      </c>
      <c r="P204" t="s">
        <v>1194</v>
      </c>
      <c r="Q204" t="s">
        <v>261</v>
      </c>
      <c r="R204" t="s">
        <v>54</v>
      </c>
      <c r="S204" t="s">
        <v>1236</v>
      </c>
      <c r="T204" t="s">
        <v>1259</v>
      </c>
      <c r="U204" t="b">
        <v>0</v>
      </c>
      <c r="V204">
        <v>2</v>
      </c>
      <c r="W204">
        <v>1</v>
      </c>
      <c r="X204">
        <v>20</v>
      </c>
      <c r="Y204" s="6" t="s">
        <v>1158</v>
      </c>
      <c r="AA204" s="3"/>
      <c r="AB204" s="5"/>
      <c r="AC204" s="5"/>
      <c r="AD204" s="3"/>
      <c r="AF204" s="3"/>
      <c r="AG204" s="3"/>
      <c r="AI204" s="3"/>
      <c r="AK204" s="5"/>
      <c r="AL204" s="5"/>
      <c r="AO204" s="5"/>
      <c r="AP204" s="5"/>
      <c r="AQ204" s="5"/>
      <c r="AR204" s="5"/>
      <c r="AU204" s="5"/>
      <c r="AV204" s="5"/>
      <c r="AY204" s="5"/>
      <c r="BC204" s="5"/>
    </row>
    <row r="205" spans="1:55" x14ac:dyDescent="0.25">
      <c r="A205" t="s">
        <v>279</v>
      </c>
      <c r="B205" t="s">
        <v>48</v>
      </c>
      <c r="C205" t="s">
        <v>66</v>
      </c>
      <c r="D205" s="3">
        <v>45492.822916666657</v>
      </c>
      <c r="E205" s="3">
        <v>45492.840277777781</v>
      </c>
      <c r="F205">
        <v>25</v>
      </c>
      <c r="G205" t="s">
        <v>50</v>
      </c>
      <c r="H205" t="s">
        <v>51</v>
      </c>
      <c r="I205">
        <v>5</v>
      </c>
      <c r="J205">
        <v>6</v>
      </c>
      <c r="K205" t="s">
        <v>36</v>
      </c>
      <c r="L205" t="s">
        <v>37</v>
      </c>
      <c r="M205" t="b">
        <v>1</v>
      </c>
      <c r="N205" t="b">
        <v>0</v>
      </c>
      <c r="O205" t="s">
        <v>1199</v>
      </c>
      <c r="P205" t="s">
        <v>1188</v>
      </c>
      <c r="Q205" t="s">
        <v>261</v>
      </c>
      <c r="R205" t="s">
        <v>31</v>
      </c>
      <c r="S205" t="s">
        <v>1237</v>
      </c>
      <c r="T205" t="s">
        <v>1269</v>
      </c>
      <c r="U205" t="b">
        <v>0</v>
      </c>
      <c r="V205">
        <v>20</v>
      </c>
      <c r="W205">
        <v>3</v>
      </c>
      <c r="X205">
        <v>19</v>
      </c>
      <c r="Y205" s="6" t="s">
        <v>1159</v>
      </c>
      <c r="AA205" s="3"/>
      <c r="AB205" s="5"/>
      <c r="AC205" s="5"/>
      <c r="AD205" s="3"/>
      <c r="AF205" s="3"/>
      <c r="AG205" s="3"/>
      <c r="AI205" s="3"/>
      <c r="AK205" s="5"/>
      <c r="AL205" s="5"/>
      <c r="AO205" s="5"/>
      <c r="AP205" s="5"/>
      <c r="AQ205" s="5"/>
      <c r="AR205" s="5"/>
      <c r="AU205" s="5"/>
      <c r="AV205" s="5"/>
      <c r="AY205" s="5"/>
      <c r="BC205" s="5"/>
    </row>
    <row r="206" spans="1:55" x14ac:dyDescent="0.25">
      <c r="A206" t="s">
        <v>280</v>
      </c>
      <c r="B206" t="s">
        <v>1155</v>
      </c>
      <c r="C206" t="s">
        <v>68</v>
      </c>
      <c r="D206" s="3">
        <v>45493.541666666657</v>
      </c>
      <c r="E206" s="3">
        <v>45493.559027777781</v>
      </c>
      <c r="F206">
        <v>25</v>
      </c>
      <c r="G206" t="s">
        <v>27</v>
      </c>
      <c r="H206" t="s">
        <v>35</v>
      </c>
      <c r="I206">
        <v>3</v>
      </c>
      <c r="J206">
        <v>3</v>
      </c>
      <c r="K206" t="s">
        <v>44</v>
      </c>
      <c r="L206" t="s">
        <v>29</v>
      </c>
      <c r="M206" t="b">
        <v>0</v>
      </c>
      <c r="N206" t="b">
        <v>1</v>
      </c>
      <c r="O206" t="s">
        <v>1172</v>
      </c>
      <c r="P206">
        <v>1</v>
      </c>
      <c r="Q206" t="s">
        <v>261</v>
      </c>
      <c r="R206" t="s">
        <v>31</v>
      </c>
      <c r="S206" t="s">
        <v>1232</v>
      </c>
      <c r="T206" t="s">
        <v>1258</v>
      </c>
      <c r="U206" t="b">
        <v>0</v>
      </c>
      <c r="V206">
        <v>6</v>
      </c>
      <c r="W206">
        <v>1</v>
      </c>
      <c r="X206">
        <v>13</v>
      </c>
      <c r="Y206" s="6" t="s">
        <v>1160</v>
      </c>
      <c r="AA206" s="3"/>
      <c r="AB206" s="5"/>
      <c r="AC206" s="5"/>
      <c r="AD206" s="3"/>
      <c r="AF206" s="3"/>
      <c r="AG206" s="3"/>
      <c r="AI206" s="3"/>
      <c r="AK206" s="5"/>
      <c r="AL206" s="5"/>
      <c r="AO206" s="5"/>
      <c r="AP206" s="5"/>
      <c r="AQ206" s="5"/>
      <c r="AR206" s="5"/>
      <c r="AU206" s="5"/>
      <c r="AV206" s="5"/>
      <c r="AY206" s="5"/>
      <c r="BC206" s="5"/>
    </row>
    <row r="207" spans="1:55" x14ac:dyDescent="0.25">
      <c r="A207" t="s">
        <v>281</v>
      </c>
      <c r="B207" t="s">
        <v>1153</v>
      </c>
      <c r="C207" t="s">
        <v>49</v>
      </c>
      <c r="D207" s="3">
        <v>45494.770833333343</v>
      </c>
      <c r="E207" s="3">
        <v>45494.788194444453</v>
      </c>
      <c r="F207">
        <v>25</v>
      </c>
      <c r="G207" t="s">
        <v>34</v>
      </c>
      <c r="H207" t="s">
        <v>28</v>
      </c>
      <c r="I207">
        <v>4</v>
      </c>
      <c r="J207">
        <v>5</v>
      </c>
      <c r="K207" t="s">
        <v>36</v>
      </c>
      <c r="L207" t="s">
        <v>45</v>
      </c>
      <c r="M207" t="b">
        <v>1</v>
      </c>
      <c r="N207" t="b">
        <v>1</v>
      </c>
      <c r="O207">
        <v>5</v>
      </c>
      <c r="P207" t="s">
        <v>1163</v>
      </c>
      <c r="Q207" t="s">
        <v>261</v>
      </c>
      <c r="R207" t="s">
        <v>31</v>
      </c>
      <c r="S207">
        <v>12</v>
      </c>
      <c r="T207">
        <v>13</v>
      </c>
      <c r="U207" t="b">
        <v>0</v>
      </c>
      <c r="V207">
        <v>12</v>
      </c>
      <c r="W207">
        <v>3</v>
      </c>
      <c r="X207">
        <v>18</v>
      </c>
      <c r="Y207" s="6" t="s">
        <v>1156</v>
      </c>
      <c r="AA207" s="3"/>
      <c r="AB207" s="5"/>
      <c r="AC207" s="5"/>
      <c r="AD207" s="3"/>
      <c r="AF207" s="3"/>
      <c r="AG207" s="3"/>
      <c r="AI207" s="3"/>
      <c r="AK207" s="5"/>
      <c r="AL207" s="5"/>
      <c r="AO207" s="5"/>
      <c r="AP207" s="5"/>
      <c r="AQ207" s="5"/>
      <c r="AR207" s="5"/>
      <c r="AU207" s="5"/>
      <c r="AV207" s="5"/>
      <c r="AY207" s="5"/>
      <c r="BC207" s="5"/>
    </row>
    <row r="208" spans="1:55" x14ac:dyDescent="0.25">
      <c r="A208" t="s">
        <v>282</v>
      </c>
      <c r="B208" t="s">
        <v>1154</v>
      </c>
      <c r="C208" t="s">
        <v>74</v>
      </c>
      <c r="D208" s="3">
        <v>45495.84375</v>
      </c>
      <c r="E208" s="3">
        <v>45495.861111111109</v>
      </c>
      <c r="F208">
        <v>25</v>
      </c>
      <c r="G208" t="s">
        <v>42</v>
      </c>
      <c r="H208" t="s">
        <v>43</v>
      </c>
      <c r="I208">
        <v>2</v>
      </c>
      <c r="J208" t="s">
        <v>1291</v>
      </c>
      <c r="K208" t="s">
        <v>27</v>
      </c>
      <c r="L208" t="s">
        <v>52</v>
      </c>
      <c r="M208" t="b">
        <v>1</v>
      </c>
      <c r="N208" t="b">
        <v>0</v>
      </c>
      <c r="O208">
        <v>10</v>
      </c>
      <c r="P208" t="s">
        <v>1163</v>
      </c>
      <c r="Q208" t="s">
        <v>261</v>
      </c>
      <c r="R208" t="s">
        <v>54</v>
      </c>
      <c r="S208">
        <v>6</v>
      </c>
      <c r="T208">
        <v>19</v>
      </c>
      <c r="U208" t="b">
        <v>0</v>
      </c>
      <c r="V208">
        <v>2</v>
      </c>
      <c r="W208">
        <v>2</v>
      </c>
      <c r="X208">
        <v>20</v>
      </c>
      <c r="Y208" s="6" t="s">
        <v>1157</v>
      </c>
      <c r="AA208" s="3"/>
      <c r="AB208" s="5"/>
      <c r="AC208" s="5"/>
      <c r="AD208" s="3"/>
      <c r="AF208" s="3"/>
      <c r="AG208" s="3"/>
      <c r="AI208" s="3"/>
      <c r="AK208" s="5"/>
      <c r="AL208" s="5"/>
      <c r="AO208" s="5"/>
      <c r="AP208" s="5"/>
      <c r="AQ208" s="5"/>
      <c r="AR208" s="5"/>
      <c r="AU208" s="5"/>
      <c r="AV208" s="5"/>
      <c r="AY208" s="5"/>
      <c r="BC208" s="5"/>
    </row>
    <row r="209" spans="1:55" x14ac:dyDescent="0.25">
      <c r="A209" t="s">
        <v>283</v>
      </c>
      <c r="B209" t="s">
        <v>40</v>
      </c>
      <c r="C209" t="s">
        <v>76</v>
      </c>
      <c r="D209" s="3">
        <v>45496.770833333343</v>
      </c>
      <c r="E209" s="3">
        <v>45496.784722222219</v>
      </c>
      <c r="F209">
        <v>20</v>
      </c>
      <c r="G209" t="s">
        <v>27</v>
      </c>
      <c r="H209" t="s">
        <v>35</v>
      </c>
      <c r="I209">
        <v>3</v>
      </c>
      <c r="J209" t="s">
        <v>1293</v>
      </c>
      <c r="K209" t="s">
        <v>44</v>
      </c>
      <c r="L209" t="s">
        <v>37</v>
      </c>
      <c r="M209" t="b">
        <v>1</v>
      </c>
      <c r="N209" t="b">
        <v>0</v>
      </c>
      <c r="O209" t="s">
        <v>1170</v>
      </c>
      <c r="P209" t="s">
        <v>1171</v>
      </c>
      <c r="Q209" t="s">
        <v>261</v>
      </c>
      <c r="R209" t="s">
        <v>31</v>
      </c>
      <c r="S209" t="s">
        <v>1235</v>
      </c>
      <c r="T209" t="s">
        <v>1256</v>
      </c>
      <c r="U209" t="b">
        <v>0</v>
      </c>
      <c r="V209">
        <v>6</v>
      </c>
      <c r="W209">
        <v>1</v>
      </c>
      <c r="X209">
        <v>18</v>
      </c>
      <c r="Y209" s="6" t="s">
        <v>1158</v>
      </c>
      <c r="AA209" s="3"/>
      <c r="AB209" s="5"/>
      <c r="AC209" s="5"/>
      <c r="AD209" s="3"/>
      <c r="AF209" s="3"/>
      <c r="AG209" s="3"/>
      <c r="AI209" s="3"/>
      <c r="AK209" s="5"/>
      <c r="AL209" s="5"/>
      <c r="AO209" s="5"/>
      <c r="AP209" s="5"/>
      <c r="AQ209" s="5"/>
      <c r="AR209" s="5"/>
      <c r="AU209" s="5"/>
      <c r="AV209" s="5"/>
      <c r="AY209" s="5"/>
      <c r="BC209" s="5"/>
    </row>
    <row r="210" spans="1:55" x14ac:dyDescent="0.25">
      <c r="A210" t="s">
        <v>284</v>
      </c>
      <c r="B210" t="s">
        <v>48</v>
      </c>
      <c r="C210" t="s">
        <v>56</v>
      </c>
      <c r="D210" s="3">
        <v>45497.822916666657</v>
      </c>
      <c r="E210" s="3">
        <v>45497.840277777781</v>
      </c>
      <c r="F210">
        <v>25</v>
      </c>
      <c r="G210" t="s">
        <v>50</v>
      </c>
      <c r="H210" t="s">
        <v>51</v>
      </c>
      <c r="I210">
        <v>5</v>
      </c>
      <c r="J210">
        <v>4</v>
      </c>
      <c r="K210" t="s">
        <v>36</v>
      </c>
      <c r="L210" t="s">
        <v>29</v>
      </c>
      <c r="M210" t="b">
        <v>1</v>
      </c>
      <c r="N210" t="b">
        <v>0</v>
      </c>
      <c r="O210" t="s">
        <v>1173</v>
      </c>
      <c r="P210" t="s">
        <v>1174</v>
      </c>
      <c r="Q210" t="s">
        <v>261</v>
      </c>
      <c r="R210" t="s">
        <v>31</v>
      </c>
      <c r="S210" t="s">
        <v>1236</v>
      </c>
      <c r="T210" t="s">
        <v>1259</v>
      </c>
      <c r="U210" t="b">
        <v>0</v>
      </c>
      <c r="V210">
        <v>20</v>
      </c>
      <c r="W210">
        <v>3</v>
      </c>
      <c r="X210">
        <v>19</v>
      </c>
      <c r="Y210" s="6" t="s">
        <v>1159</v>
      </c>
      <c r="AA210" s="3"/>
      <c r="AB210" s="5"/>
      <c r="AC210" s="5"/>
      <c r="AD210" s="3"/>
      <c r="AF210" s="3"/>
      <c r="AG210" s="3"/>
      <c r="AI210" s="3"/>
      <c r="AK210" s="5"/>
      <c r="AL210" s="5"/>
      <c r="AO210" s="5"/>
      <c r="AP210" s="5"/>
      <c r="AQ210" s="5"/>
      <c r="AR210" s="5"/>
      <c r="AU210" s="5"/>
      <c r="AV210" s="5"/>
      <c r="AY210" s="5"/>
      <c r="BC210" s="5"/>
    </row>
    <row r="211" spans="1:55" x14ac:dyDescent="0.25">
      <c r="A211" t="s">
        <v>285</v>
      </c>
      <c r="B211" t="s">
        <v>1155</v>
      </c>
      <c r="C211" t="s">
        <v>72</v>
      </c>
      <c r="D211" s="3">
        <v>45498.541666666657</v>
      </c>
      <c r="E211" s="3">
        <v>45498.555555555547</v>
      </c>
      <c r="F211">
        <v>20</v>
      </c>
      <c r="G211" t="s">
        <v>27</v>
      </c>
      <c r="H211" t="s">
        <v>35</v>
      </c>
      <c r="I211">
        <v>3</v>
      </c>
      <c r="J211" t="s">
        <v>1293</v>
      </c>
      <c r="K211" t="s">
        <v>44</v>
      </c>
      <c r="L211" t="s">
        <v>45</v>
      </c>
      <c r="M211" t="b">
        <v>0</v>
      </c>
      <c r="N211" t="b">
        <v>0</v>
      </c>
      <c r="O211" t="s">
        <v>1170</v>
      </c>
      <c r="P211" t="s">
        <v>1171</v>
      </c>
      <c r="Q211" t="s">
        <v>261</v>
      </c>
      <c r="R211" t="s">
        <v>31</v>
      </c>
      <c r="S211" t="s">
        <v>1235</v>
      </c>
      <c r="T211" t="s">
        <v>1256</v>
      </c>
      <c r="U211" t="b">
        <v>0</v>
      </c>
      <c r="V211">
        <v>6</v>
      </c>
      <c r="W211">
        <v>1</v>
      </c>
      <c r="X211">
        <v>13</v>
      </c>
      <c r="Y211" s="6" t="s">
        <v>1160</v>
      </c>
      <c r="AA211" s="3"/>
      <c r="AB211" s="5"/>
      <c r="AC211" s="5"/>
      <c r="AD211" s="3"/>
      <c r="AF211" s="3"/>
      <c r="AG211" s="3"/>
      <c r="AI211" s="3"/>
      <c r="AK211" s="5"/>
      <c r="AL211" s="5"/>
      <c r="AO211" s="5"/>
      <c r="AP211" s="5"/>
      <c r="AQ211" s="5"/>
      <c r="AR211" s="5"/>
      <c r="AU211" s="5"/>
      <c r="AV211" s="5"/>
      <c r="AY211" s="5"/>
      <c r="BC211" s="5"/>
    </row>
    <row r="212" spans="1:55" x14ac:dyDescent="0.25">
      <c r="A212" t="s">
        <v>286</v>
      </c>
      <c r="B212" t="s">
        <v>1153</v>
      </c>
      <c r="C212" t="s">
        <v>74</v>
      </c>
      <c r="D212" s="3">
        <v>45499.770833333343</v>
      </c>
      <c r="E212" s="3">
        <v>45499.784722222219</v>
      </c>
      <c r="F212">
        <v>20</v>
      </c>
      <c r="G212" t="s">
        <v>34</v>
      </c>
      <c r="H212" t="s">
        <v>28</v>
      </c>
      <c r="I212">
        <v>4</v>
      </c>
      <c r="J212" t="s">
        <v>1292</v>
      </c>
      <c r="K212" t="s">
        <v>27</v>
      </c>
      <c r="L212" t="s">
        <v>52</v>
      </c>
      <c r="M212" t="b">
        <v>1</v>
      </c>
      <c r="N212" t="b">
        <v>0</v>
      </c>
      <c r="O212" t="s">
        <v>1177</v>
      </c>
      <c r="P212" t="s">
        <v>1169</v>
      </c>
      <c r="Q212" t="s">
        <v>261</v>
      </c>
      <c r="R212" t="s">
        <v>54</v>
      </c>
      <c r="S212" t="s">
        <v>1233</v>
      </c>
      <c r="T212" t="s">
        <v>1262</v>
      </c>
      <c r="U212" t="b">
        <v>0</v>
      </c>
      <c r="V212">
        <v>12</v>
      </c>
      <c r="W212">
        <v>2</v>
      </c>
      <c r="X212">
        <v>18</v>
      </c>
      <c r="Y212" s="6" t="s">
        <v>1156</v>
      </c>
      <c r="AA212" s="3"/>
      <c r="AB212" s="5"/>
      <c r="AC212" s="5"/>
      <c r="AD212" s="3"/>
      <c r="AF212" s="3"/>
      <c r="AG212" s="3"/>
      <c r="AI212" s="3"/>
      <c r="AK212" s="5"/>
      <c r="AL212" s="5"/>
      <c r="AO212" s="5"/>
      <c r="AP212" s="5"/>
      <c r="AQ212" s="5"/>
      <c r="AR212" s="5"/>
      <c r="AU212" s="5"/>
      <c r="AV212" s="5"/>
      <c r="AY212" s="5"/>
      <c r="BC212" s="5"/>
    </row>
    <row r="213" spans="1:55" x14ac:dyDescent="0.25">
      <c r="A213" t="s">
        <v>287</v>
      </c>
      <c r="B213" t="s">
        <v>1154</v>
      </c>
      <c r="C213" t="s">
        <v>76</v>
      </c>
      <c r="D213" s="3">
        <v>45500.84375</v>
      </c>
      <c r="E213" s="3">
        <v>45500.861111111109</v>
      </c>
      <c r="F213">
        <v>25</v>
      </c>
      <c r="G213" t="s">
        <v>42</v>
      </c>
      <c r="H213" t="s">
        <v>43</v>
      </c>
      <c r="I213">
        <v>2</v>
      </c>
      <c r="J213">
        <v>2</v>
      </c>
      <c r="K213" t="s">
        <v>36</v>
      </c>
      <c r="L213" t="s">
        <v>37</v>
      </c>
      <c r="M213" t="b">
        <v>1</v>
      </c>
      <c r="N213" t="b">
        <v>1</v>
      </c>
      <c r="O213" t="s">
        <v>1175</v>
      </c>
      <c r="P213">
        <v>1</v>
      </c>
      <c r="Q213" t="s">
        <v>261</v>
      </c>
      <c r="R213" t="s">
        <v>31</v>
      </c>
      <c r="S213" t="s">
        <v>1234</v>
      </c>
      <c r="T213" t="s">
        <v>1260</v>
      </c>
      <c r="U213" t="b">
        <v>0</v>
      </c>
      <c r="V213">
        <v>2</v>
      </c>
      <c r="W213">
        <v>3</v>
      </c>
      <c r="X213">
        <v>20</v>
      </c>
      <c r="Y213" s="6" t="s">
        <v>1157</v>
      </c>
      <c r="AA213" s="3"/>
      <c r="AB213" s="5"/>
      <c r="AC213" s="5"/>
      <c r="AD213" s="3"/>
      <c r="AF213" s="3"/>
      <c r="AG213" s="3"/>
      <c r="AI213" s="3"/>
      <c r="AK213" s="5"/>
      <c r="AL213" s="5"/>
      <c r="AO213" s="5"/>
      <c r="AP213" s="5"/>
      <c r="AQ213" s="5"/>
      <c r="AR213" s="5"/>
      <c r="AU213" s="5"/>
      <c r="AV213" s="5"/>
      <c r="AY213" s="5"/>
      <c r="BC213" s="5"/>
    </row>
    <row r="214" spans="1:55" x14ac:dyDescent="0.25">
      <c r="A214" t="s">
        <v>288</v>
      </c>
      <c r="B214" t="s">
        <v>40</v>
      </c>
      <c r="C214" t="s">
        <v>56</v>
      </c>
      <c r="D214" s="3">
        <v>45501.770833333343</v>
      </c>
      <c r="E214" s="3">
        <v>45501.784722222219</v>
      </c>
      <c r="F214">
        <v>20</v>
      </c>
      <c r="G214" t="s">
        <v>27</v>
      </c>
      <c r="H214" t="s">
        <v>35</v>
      </c>
      <c r="I214">
        <v>3</v>
      </c>
      <c r="J214">
        <v>3</v>
      </c>
      <c r="K214" t="s">
        <v>36</v>
      </c>
      <c r="L214" t="s">
        <v>45</v>
      </c>
      <c r="M214" t="b">
        <v>1</v>
      </c>
      <c r="N214" t="b">
        <v>1</v>
      </c>
      <c r="O214" t="s">
        <v>1164</v>
      </c>
      <c r="P214">
        <v>1</v>
      </c>
      <c r="Q214" t="s">
        <v>261</v>
      </c>
      <c r="R214" t="s">
        <v>31</v>
      </c>
      <c r="S214" t="s">
        <v>1232</v>
      </c>
      <c r="T214" t="s">
        <v>1253</v>
      </c>
      <c r="U214" t="b">
        <v>0</v>
      </c>
      <c r="V214">
        <v>6</v>
      </c>
      <c r="W214">
        <v>3</v>
      </c>
      <c r="X214">
        <v>18</v>
      </c>
      <c r="Y214" s="6" t="s">
        <v>1158</v>
      </c>
      <c r="AA214" s="3"/>
      <c r="AB214" s="5"/>
      <c r="AC214" s="5"/>
      <c r="AD214" s="3"/>
      <c r="AF214" s="3"/>
      <c r="AG214" s="3"/>
      <c r="AI214" s="3"/>
      <c r="AK214" s="5"/>
      <c r="AL214" s="5"/>
      <c r="AO214" s="5"/>
      <c r="AP214" s="5"/>
      <c r="AQ214" s="5"/>
      <c r="AR214" s="5"/>
      <c r="AU214" s="5"/>
      <c r="AV214" s="5"/>
      <c r="AY214" s="5"/>
      <c r="BC214" s="5"/>
    </row>
    <row r="215" spans="1:55" x14ac:dyDescent="0.25">
      <c r="A215" t="s">
        <v>289</v>
      </c>
      <c r="B215" t="s">
        <v>48</v>
      </c>
      <c r="C215" t="s">
        <v>33</v>
      </c>
      <c r="D215" s="3">
        <v>45502.822916666657</v>
      </c>
      <c r="E215" s="3">
        <v>45502.840277777781</v>
      </c>
      <c r="F215">
        <v>25</v>
      </c>
      <c r="G215" t="s">
        <v>50</v>
      </c>
      <c r="H215" t="s">
        <v>51</v>
      </c>
      <c r="I215">
        <v>5</v>
      </c>
      <c r="J215" t="s">
        <v>1292</v>
      </c>
      <c r="K215" t="s">
        <v>44</v>
      </c>
      <c r="L215" t="s">
        <v>52</v>
      </c>
      <c r="M215" t="b">
        <v>1</v>
      </c>
      <c r="N215" t="b">
        <v>0</v>
      </c>
      <c r="O215" t="s">
        <v>1166</v>
      </c>
      <c r="P215" t="s">
        <v>1167</v>
      </c>
      <c r="Q215" t="s">
        <v>261</v>
      </c>
      <c r="R215" t="s">
        <v>54</v>
      </c>
      <c r="S215" t="s">
        <v>1233</v>
      </c>
      <c r="T215" t="s">
        <v>1254</v>
      </c>
      <c r="U215" t="b">
        <v>0</v>
      </c>
      <c r="V215">
        <v>20</v>
      </c>
      <c r="W215">
        <v>1</v>
      </c>
      <c r="X215">
        <v>19</v>
      </c>
      <c r="Y215" s="6" t="s">
        <v>1159</v>
      </c>
      <c r="AA215" s="3"/>
      <c r="AB215" s="5"/>
      <c r="AC215" s="5"/>
      <c r="AD215" s="3"/>
      <c r="AF215" s="3"/>
      <c r="AG215" s="3"/>
      <c r="AI215" s="3"/>
      <c r="AK215" s="5"/>
      <c r="AL215" s="5"/>
      <c r="AO215" s="5"/>
      <c r="AP215" s="5"/>
      <c r="AQ215" s="5"/>
      <c r="AR215" s="5"/>
      <c r="AU215" s="5"/>
      <c r="AV215" s="5"/>
      <c r="AY215" s="5"/>
      <c r="BC215" s="5"/>
    </row>
    <row r="216" spans="1:55" x14ac:dyDescent="0.25">
      <c r="A216" t="s">
        <v>290</v>
      </c>
      <c r="B216" t="s">
        <v>1155</v>
      </c>
      <c r="C216" t="s">
        <v>41</v>
      </c>
      <c r="D216" s="3">
        <v>45503.541666666657</v>
      </c>
      <c r="E216" s="3">
        <v>45503.555555555547</v>
      </c>
      <c r="F216">
        <v>20</v>
      </c>
      <c r="G216" t="s">
        <v>27</v>
      </c>
      <c r="H216" t="s">
        <v>35</v>
      </c>
      <c r="I216">
        <v>3</v>
      </c>
      <c r="J216" t="s">
        <v>1293</v>
      </c>
      <c r="K216" t="s">
        <v>27</v>
      </c>
      <c r="L216" t="s">
        <v>37</v>
      </c>
      <c r="M216" t="b">
        <v>0</v>
      </c>
      <c r="N216" t="b">
        <v>0</v>
      </c>
      <c r="O216" t="s">
        <v>1170</v>
      </c>
      <c r="P216" t="s">
        <v>1171</v>
      </c>
      <c r="Q216" t="s">
        <v>261</v>
      </c>
      <c r="R216" t="s">
        <v>31</v>
      </c>
      <c r="S216" t="s">
        <v>1235</v>
      </c>
      <c r="T216" t="s">
        <v>1256</v>
      </c>
      <c r="U216" t="b">
        <v>0</v>
      </c>
      <c r="V216">
        <v>6</v>
      </c>
      <c r="W216">
        <v>2</v>
      </c>
      <c r="X216">
        <v>13</v>
      </c>
      <c r="Y216" s="6" t="s">
        <v>1160</v>
      </c>
      <c r="AA216" s="3"/>
      <c r="AB216" s="5"/>
      <c r="AC216" s="5"/>
      <c r="AD216" s="3"/>
      <c r="AF216" s="3"/>
      <c r="AG216" s="3"/>
      <c r="AI216" s="3"/>
      <c r="AK216" s="5"/>
      <c r="AL216" s="5"/>
      <c r="AO216" s="5"/>
      <c r="AP216" s="5"/>
      <c r="AQ216" s="5"/>
      <c r="AR216" s="5"/>
      <c r="AU216" s="5"/>
      <c r="AV216" s="5"/>
      <c r="AY216" s="5"/>
      <c r="BC216" s="5"/>
    </row>
    <row r="217" spans="1:55" x14ac:dyDescent="0.25">
      <c r="A217" t="s">
        <v>291</v>
      </c>
      <c r="B217" t="s">
        <v>1153</v>
      </c>
      <c r="C217" t="s">
        <v>49</v>
      </c>
      <c r="D217" s="3">
        <v>45504.770833333343</v>
      </c>
      <c r="E217" s="3">
        <v>45504.784722222219</v>
      </c>
      <c r="F217">
        <v>20</v>
      </c>
      <c r="G217" t="s">
        <v>34</v>
      </c>
      <c r="H217" t="s">
        <v>28</v>
      </c>
      <c r="I217">
        <v>4</v>
      </c>
      <c r="J217">
        <v>4</v>
      </c>
      <c r="K217" t="s">
        <v>36</v>
      </c>
      <c r="L217" t="s">
        <v>29</v>
      </c>
      <c r="M217" t="b">
        <v>1</v>
      </c>
      <c r="N217" t="b">
        <v>0</v>
      </c>
      <c r="O217">
        <v>5</v>
      </c>
      <c r="P217">
        <v>1</v>
      </c>
      <c r="Q217" t="s">
        <v>261</v>
      </c>
      <c r="R217" t="s">
        <v>31</v>
      </c>
      <c r="S217" t="s">
        <v>1236</v>
      </c>
      <c r="T217" t="s">
        <v>1257</v>
      </c>
      <c r="U217" t="b">
        <v>0</v>
      </c>
      <c r="V217">
        <v>12</v>
      </c>
      <c r="W217">
        <v>3</v>
      </c>
      <c r="X217">
        <v>18</v>
      </c>
      <c r="Y217" s="6" t="s">
        <v>1156</v>
      </c>
      <c r="AA217" s="3"/>
      <c r="AB217" s="5"/>
      <c r="AC217" s="5"/>
      <c r="AD217" s="3"/>
      <c r="AF217" s="3"/>
      <c r="AG217" s="3"/>
      <c r="AI217" s="3"/>
      <c r="AK217" s="5"/>
      <c r="AL217" s="5"/>
      <c r="AO217" s="5"/>
      <c r="AP217" s="5"/>
      <c r="AQ217" s="5"/>
      <c r="AR217" s="5"/>
      <c r="AU217" s="5"/>
      <c r="AV217" s="5"/>
      <c r="AY217" s="5"/>
      <c r="BC217" s="5"/>
    </row>
    <row r="218" spans="1:55" x14ac:dyDescent="0.25">
      <c r="A218" t="s">
        <v>292</v>
      </c>
      <c r="B218" t="s">
        <v>1154</v>
      </c>
      <c r="C218" t="s">
        <v>56</v>
      </c>
      <c r="D218" s="3">
        <v>45505.833333333343</v>
      </c>
      <c r="E218" s="3">
        <v>45505.850694444453</v>
      </c>
      <c r="F218">
        <v>25</v>
      </c>
      <c r="G218" t="s">
        <v>27</v>
      </c>
      <c r="H218" t="s">
        <v>35</v>
      </c>
      <c r="I218">
        <v>3</v>
      </c>
      <c r="J218">
        <v>3</v>
      </c>
      <c r="K218" t="s">
        <v>44</v>
      </c>
      <c r="L218" t="s">
        <v>45</v>
      </c>
      <c r="M218" t="b">
        <v>1</v>
      </c>
      <c r="N218" t="b">
        <v>0</v>
      </c>
      <c r="O218" t="s">
        <v>1172</v>
      </c>
      <c r="P218">
        <v>1</v>
      </c>
      <c r="Q218" t="s">
        <v>186</v>
      </c>
      <c r="R218" t="s">
        <v>31</v>
      </c>
      <c r="S218" t="s">
        <v>1232</v>
      </c>
      <c r="T218" t="s">
        <v>1258</v>
      </c>
      <c r="U218" t="b">
        <v>0</v>
      </c>
      <c r="V218">
        <v>6</v>
      </c>
      <c r="W218">
        <v>1</v>
      </c>
      <c r="X218">
        <v>20</v>
      </c>
      <c r="Y218" s="6" t="s">
        <v>1157</v>
      </c>
      <c r="AA218" s="3"/>
      <c r="AB218" s="5"/>
      <c r="AC218" s="5"/>
      <c r="AD218" s="3"/>
      <c r="AF218" s="3"/>
      <c r="AG218" s="3"/>
      <c r="AI218" s="3"/>
      <c r="AK218" s="5"/>
      <c r="AL218" s="5"/>
      <c r="AO218" s="5"/>
      <c r="AP218" s="5"/>
      <c r="AQ218" s="5"/>
      <c r="AR218" s="5"/>
      <c r="AU218" s="5"/>
      <c r="AV218" s="5"/>
      <c r="AY218" s="5"/>
      <c r="BC218" s="5"/>
    </row>
    <row r="219" spans="1:55" x14ac:dyDescent="0.25">
      <c r="A219" t="s">
        <v>293</v>
      </c>
      <c r="B219" t="s">
        <v>40</v>
      </c>
      <c r="C219" t="s">
        <v>66</v>
      </c>
      <c r="D219" s="3">
        <v>45506.802083333343</v>
      </c>
      <c r="E219" s="3">
        <v>45506.815972222219</v>
      </c>
      <c r="F219">
        <v>20</v>
      </c>
      <c r="G219" t="s">
        <v>42</v>
      </c>
      <c r="H219" t="s">
        <v>43</v>
      </c>
      <c r="I219">
        <v>2</v>
      </c>
      <c r="J219" t="s">
        <v>1291</v>
      </c>
      <c r="K219" t="s">
        <v>44</v>
      </c>
      <c r="L219" t="s">
        <v>52</v>
      </c>
      <c r="M219" t="b">
        <v>1</v>
      </c>
      <c r="N219" t="b">
        <v>0</v>
      </c>
      <c r="O219">
        <v>8</v>
      </c>
      <c r="P219" t="s">
        <v>1163</v>
      </c>
      <c r="Q219" t="s">
        <v>186</v>
      </c>
      <c r="R219" t="s">
        <v>54</v>
      </c>
      <c r="S219">
        <v>6</v>
      </c>
      <c r="T219">
        <v>14</v>
      </c>
      <c r="U219" t="b">
        <v>0</v>
      </c>
      <c r="V219">
        <v>2</v>
      </c>
      <c r="W219">
        <v>1</v>
      </c>
      <c r="X219">
        <v>19</v>
      </c>
      <c r="Y219" s="6" t="s">
        <v>1158</v>
      </c>
      <c r="AA219" s="3"/>
      <c r="AB219" s="5"/>
      <c r="AC219" s="5"/>
      <c r="AD219" s="3"/>
      <c r="AF219" s="3"/>
      <c r="AG219" s="3"/>
      <c r="AI219" s="3"/>
      <c r="AK219" s="5"/>
      <c r="AL219" s="5"/>
      <c r="AO219" s="5"/>
      <c r="AP219" s="5"/>
      <c r="AQ219" s="5"/>
      <c r="AR219" s="5"/>
      <c r="AU219" s="5"/>
      <c r="AV219" s="5"/>
      <c r="AY219" s="5"/>
      <c r="BC219" s="5"/>
    </row>
    <row r="220" spans="1:55" x14ac:dyDescent="0.25">
      <c r="A220" t="s">
        <v>294</v>
      </c>
      <c r="B220" t="s">
        <v>48</v>
      </c>
      <c r="C220" t="s">
        <v>68</v>
      </c>
      <c r="D220" s="3">
        <v>45507.822916666657</v>
      </c>
      <c r="E220" s="3">
        <v>45507.840277777781</v>
      </c>
      <c r="F220">
        <v>25</v>
      </c>
      <c r="G220" t="s">
        <v>50</v>
      </c>
      <c r="H220" t="s">
        <v>51</v>
      </c>
      <c r="I220">
        <v>5</v>
      </c>
      <c r="J220" t="s">
        <v>1292</v>
      </c>
      <c r="K220" t="s">
        <v>36</v>
      </c>
      <c r="L220" t="s">
        <v>37</v>
      </c>
      <c r="M220" t="b">
        <v>1</v>
      </c>
      <c r="N220" t="b">
        <v>1</v>
      </c>
      <c r="O220" t="s">
        <v>1166</v>
      </c>
      <c r="P220" t="s">
        <v>1167</v>
      </c>
      <c r="Q220" t="s">
        <v>186</v>
      </c>
      <c r="R220" t="s">
        <v>31</v>
      </c>
      <c r="S220" t="s">
        <v>1233</v>
      </c>
      <c r="T220" t="s">
        <v>1254</v>
      </c>
      <c r="U220" t="b">
        <v>0</v>
      </c>
      <c r="V220">
        <v>20</v>
      </c>
      <c r="W220">
        <v>3</v>
      </c>
      <c r="X220">
        <v>19</v>
      </c>
      <c r="Y220" s="6" t="s">
        <v>1159</v>
      </c>
      <c r="AA220" s="3"/>
      <c r="AB220" s="5"/>
      <c r="AC220" s="5"/>
      <c r="AD220" s="3"/>
      <c r="AF220" s="3"/>
      <c r="AG220" s="3"/>
      <c r="AI220" s="3"/>
      <c r="AK220" s="5"/>
      <c r="AL220" s="5"/>
      <c r="AO220" s="5"/>
      <c r="AP220" s="5"/>
      <c r="AQ220" s="5"/>
      <c r="AR220" s="5"/>
      <c r="AU220" s="5"/>
      <c r="AV220" s="5"/>
      <c r="AY220" s="5"/>
      <c r="BC220" s="5"/>
    </row>
    <row r="221" spans="1:55" x14ac:dyDescent="0.25">
      <c r="A221" t="s">
        <v>295</v>
      </c>
      <c r="B221" t="s">
        <v>1155</v>
      </c>
      <c r="C221" t="s">
        <v>70</v>
      </c>
      <c r="D221" s="3">
        <v>45508.541666666657</v>
      </c>
      <c r="E221" s="3">
        <v>45508.555555555547</v>
      </c>
      <c r="F221">
        <v>20</v>
      </c>
      <c r="G221" t="s">
        <v>27</v>
      </c>
      <c r="H221" t="s">
        <v>35</v>
      </c>
      <c r="I221">
        <v>3</v>
      </c>
      <c r="J221">
        <v>3</v>
      </c>
      <c r="K221" t="s">
        <v>27</v>
      </c>
      <c r="L221" t="s">
        <v>29</v>
      </c>
      <c r="M221" t="b">
        <v>0</v>
      </c>
      <c r="N221" t="b">
        <v>1</v>
      </c>
      <c r="O221" t="s">
        <v>1164</v>
      </c>
      <c r="P221">
        <v>1</v>
      </c>
      <c r="Q221" t="s">
        <v>186</v>
      </c>
      <c r="R221" t="s">
        <v>31</v>
      </c>
      <c r="S221" t="s">
        <v>1232</v>
      </c>
      <c r="T221" t="s">
        <v>1253</v>
      </c>
      <c r="U221" t="b">
        <v>0</v>
      </c>
      <c r="V221">
        <v>6</v>
      </c>
      <c r="W221">
        <v>2</v>
      </c>
      <c r="X221">
        <v>13</v>
      </c>
      <c r="Y221" s="6" t="s">
        <v>1160</v>
      </c>
      <c r="AA221" s="3"/>
      <c r="AB221" s="5"/>
      <c r="AC221" s="5"/>
      <c r="AD221" s="3"/>
      <c r="AF221" s="3"/>
      <c r="AG221" s="3"/>
      <c r="AI221" s="3"/>
      <c r="AK221" s="5"/>
      <c r="AL221" s="5"/>
      <c r="AO221" s="5"/>
      <c r="AP221" s="5"/>
      <c r="AQ221" s="5"/>
      <c r="AR221" s="5"/>
      <c r="AU221" s="5"/>
      <c r="AV221" s="5"/>
      <c r="AY221" s="5"/>
      <c r="BC221" s="5"/>
    </row>
    <row r="222" spans="1:55" x14ac:dyDescent="0.25">
      <c r="A222" t="s">
        <v>296</v>
      </c>
      <c r="B222" t="s">
        <v>1153</v>
      </c>
      <c r="C222" t="s">
        <v>26</v>
      </c>
      <c r="D222" s="3">
        <v>45509.770833333343</v>
      </c>
      <c r="E222" s="3">
        <v>45509.788194444453</v>
      </c>
      <c r="F222">
        <v>25</v>
      </c>
      <c r="G222" t="s">
        <v>34</v>
      </c>
      <c r="H222" t="s">
        <v>28</v>
      </c>
      <c r="I222">
        <v>3</v>
      </c>
      <c r="J222">
        <v>5</v>
      </c>
      <c r="K222" t="s">
        <v>36</v>
      </c>
      <c r="L222" t="s">
        <v>29</v>
      </c>
      <c r="M222" t="b">
        <v>1</v>
      </c>
      <c r="N222" t="b">
        <v>0</v>
      </c>
      <c r="O222">
        <v>5</v>
      </c>
      <c r="P222" t="s">
        <v>1196</v>
      </c>
      <c r="Q222" t="s">
        <v>186</v>
      </c>
      <c r="R222" t="s">
        <v>31</v>
      </c>
      <c r="S222">
        <v>12</v>
      </c>
      <c r="T222">
        <v>13</v>
      </c>
      <c r="U222" t="b">
        <v>0</v>
      </c>
      <c r="V222">
        <v>9</v>
      </c>
      <c r="W222">
        <v>3</v>
      </c>
      <c r="X222">
        <v>18</v>
      </c>
      <c r="Y222" s="6" t="s">
        <v>1156</v>
      </c>
      <c r="AA222" s="3"/>
      <c r="AB222" s="5"/>
      <c r="AC222" s="5"/>
      <c r="AD222" s="3"/>
      <c r="AF222" s="3"/>
      <c r="AG222" s="3"/>
      <c r="AI222" s="3"/>
      <c r="AK222" s="5"/>
      <c r="AL222" s="5"/>
      <c r="AO222" s="5"/>
      <c r="AP222" s="5"/>
      <c r="AQ222" s="5"/>
      <c r="AR222" s="5"/>
      <c r="AU222" s="5"/>
      <c r="AV222" s="5"/>
      <c r="AY222" s="5"/>
      <c r="BC222" s="5"/>
    </row>
    <row r="223" spans="1:55" x14ac:dyDescent="0.25">
      <c r="A223" t="s">
        <v>297</v>
      </c>
      <c r="B223" t="s">
        <v>1154</v>
      </c>
      <c r="C223" t="s">
        <v>33</v>
      </c>
      <c r="D223" s="3">
        <v>45510.791666666657</v>
      </c>
      <c r="E223" s="3">
        <v>45510.8125</v>
      </c>
      <c r="F223">
        <v>30</v>
      </c>
      <c r="G223" t="s">
        <v>27</v>
      </c>
      <c r="H223" t="s">
        <v>35</v>
      </c>
      <c r="I223">
        <v>4</v>
      </c>
      <c r="J223" t="s">
        <v>1293</v>
      </c>
      <c r="K223" t="s">
        <v>27</v>
      </c>
      <c r="L223" t="s">
        <v>45</v>
      </c>
      <c r="M223" t="b">
        <v>1</v>
      </c>
      <c r="N223" t="b">
        <v>0</v>
      </c>
      <c r="O223" t="s">
        <v>1197</v>
      </c>
      <c r="P223" t="s">
        <v>1198</v>
      </c>
      <c r="Q223" t="s">
        <v>186</v>
      </c>
      <c r="R223" t="s">
        <v>31</v>
      </c>
      <c r="S223" t="s">
        <v>1235</v>
      </c>
      <c r="T223" t="s">
        <v>1240</v>
      </c>
      <c r="U223" t="b">
        <v>0</v>
      </c>
      <c r="V223">
        <v>8</v>
      </c>
      <c r="W223">
        <v>2</v>
      </c>
      <c r="X223">
        <v>19</v>
      </c>
      <c r="Y223" s="6" t="s">
        <v>1157</v>
      </c>
      <c r="AA223" s="3"/>
      <c r="AB223" s="5"/>
      <c r="AC223" s="5"/>
      <c r="AD223" s="3"/>
      <c r="AF223" s="3"/>
      <c r="AG223" s="3"/>
      <c r="AI223" s="3"/>
      <c r="AK223" s="5"/>
      <c r="AL223" s="5"/>
      <c r="AO223" s="5"/>
      <c r="AP223" s="5"/>
      <c r="AQ223" s="5"/>
      <c r="AR223" s="5"/>
      <c r="AU223" s="5"/>
      <c r="AV223" s="5"/>
      <c r="AY223" s="5"/>
      <c r="BC223" s="5"/>
    </row>
    <row r="224" spans="1:55" x14ac:dyDescent="0.25">
      <c r="A224" t="s">
        <v>298</v>
      </c>
      <c r="B224" t="s">
        <v>40</v>
      </c>
      <c r="C224" t="s">
        <v>41</v>
      </c>
      <c r="D224" s="3">
        <v>45511.84375</v>
      </c>
      <c r="E224" s="3">
        <v>45511.861111111109</v>
      </c>
      <c r="F224">
        <v>25</v>
      </c>
      <c r="G224" t="s">
        <v>42</v>
      </c>
      <c r="H224" t="s">
        <v>43</v>
      </c>
      <c r="I224">
        <v>2</v>
      </c>
      <c r="J224">
        <v>4</v>
      </c>
      <c r="K224" t="s">
        <v>44</v>
      </c>
      <c r="L224" t="s">
        <v>52</v>
      </c>
      <c r="M224" t="b">
        <v>1</v>
      </c>
      <c r="N224" t="b">
        <v>0</v>
      </c>
      <c r="O224" t="s">
        <v>1173</v>
      </c>
      <c r="P224" t="s">
        <v>1194</v>
      </c>
      <c r="Q224" t="s">
        <v>186</v>
      </c>
      <c r="R224" t="s">
        <v>54</v>
      </c>
      <c r="S224" t="s">
        <v>1236</v>
      </c>
      <c r="T224" t="s">
        <v>1259</v>
      </c>
      <c r="U224" t="b">
        <v>0</v>
      </c>
      <c r="V224">
        <v>2</v>
      </c>
      <c r="W224">
        <v>1</v>
      </c>
      <c r="X224">
        <v>20</v>
      </c>
      <c r="Y224" s="6" t="s">
        <v>1158</v>
      </c>
      <c r="AA224" s="3"/>
      <c r="AB224" s="5"/>
      <c r="AC224" s="5"/>
      <c r="AD224" s="3"/>
      <c r="AF224" s="3"/>
      <c r="AG224" s="3"/>
      <c r="AI224" s="3"/>
      <c r="AK224" s="5"/>
      <c r="AL224" s="5"/>
      <c r="AO224" s="5"/>
      <c r="AP224" s="5"/>
      <c r="AQ224" s="5"/>
      <c r="AR224" s="5"/>
      <c r="AU224" s="5"/>
      <c r="AV224" s="5"/>
      <c r="AY224" s="5"/>
      <c r="BC224" s="5"/>
    </row>
    <row r="225" spans="1:55" x14ac:dyDescent="0.25">
      <c r="A225" t="s">
        <v>299</v>
      </c>
      <c r="B225" t="s">
        <v>48</v>
      </c>
      <c r="C225" t="s">
        <v>66</v>
      </c>
      <c r="D225" s="3">
        <v>45512.822916666657</v>
      </c>
      <c r="E225" s="3">
        <v>45512.840277777781</v>
      </c>
      <c r="F225">
        <v>25</v>
      </c>
      <c r="G225" t="s">
        <v>50</v>
      </c>
      <c r="H225" t="s">
        <v>51</v>
      </c>
      <c r="I225">
        <v>5</v>
      </c>
      <c r="J225">
        <v>6</v>
      </c>
      <c r="K225" t="s">
        <v>36</v>
      </c>
      <c r="L225" t="s">
        <v>37</v>
      </c>
      <c r="M225" t="b">
        <v>1</v>
      </c>
      <c r="N225" t="b">
        <v>0</v>
      </c>
      <c r="O225" t="s">
        <v>1199</v>
      </c>
      <c r="P225" t="s">
        <v>1188</v>
      </c>
      <c r="Q225" t="s">
        <v>186</v>
      </c>
      <c r="R225" t="s">
        <v>31</v>
      </c>
      <c r="S225" t="s">
        <v>1237</v>
      </c>
      <c r="T225" t="s">
        <v>1269</v>
      </c>
      <c r="U225" t="b">
        <v>0</v>
      </c>
      <c r="V225">
        <v>20</v>
      </c>
      <c r="W225">
        <v>3</v>
      </c>
      <c r="X225">
        <v>19</v>
      </c>
      <c r="Y225" s="6" t="s">
        <v>1159</v>
      </c>
      <c r="AA225" s="3"/>
      <c r="AB225" s="5"/>
      <c r="AC225" s="5"/>
      <c r="AD225" s="3"/>
      <c r="AF225" s="3"/>
      <c r="AG225" s="3"/>
      <c r="AI225" s="3"/>
      <c r="AK225" s="5"/>
      <c r="AL225" s="5"/>
      <c r="AO225" s="5"/>
      <c r="AP225" s="5"/>
      <c r="AQ225" s="5"/>
      <c r="AR225" s="5"/>
      <c r="AU225" s="5"/>
      <c r="AV225" s="5"/>
      <c r="AY225" s="5"/>
      <c r="BC225" s="5"/>
    </row>
    <row r="226" spans="1:55" x14ac:dyDescent="0.25">
      <c r="A226" t="s">
        <v>300</v>
      </c>
      <c r="B226" t="s">
        <v>1155</v>
      </c>
      <c r="C226" t="s">
        <v>68</v>
      </c>
      <c r="D226" s="3">
        <v>45513.541666666657</v>
      </c>
      <c r="E226" s="3">
        <v>45513.559027777781</v>
      </c>
      <c r="F226">
        <v>25</v>
      </c>
      <c r="G226" t="s">
        <v>27</v>
      </c>
      <c r="H226" t="s">
        <v>35</v>
      </c>
      <c r="I226">
        <v>3</v>
      </c>
      <c r="J226">
        <v>3</v>
      </c>
      <c r="K226" t="s">
        <v>44</v>
      </c>
      <c r="L226" t="s">
        <v>29</v>
      </c>
      <c r="M226" t="b">
        <v>0</v>
      </c>
      <c r="N226" t="b">
        <v>0</v>
      </c>
      <c r="O226" t="s">
        <v>1172</v>
      </c>
      <c r="P226">
        <v>1</v>
      </c>
      <c r="Q226" t="s">
        <v>186</v>
      </c>
      <c r="R226" t="s">
        <v>31</v>
      </c>
      <c r="S226" t="s">
        <v>1232</v>
      </c>
      <c r="T226" t="s">
        <v>1258</v>
      </c>
      <c r="U226" t="b">
        <v>0</v>
      </c>
      <c r="V226">
        <v>6</v>
      </c>
      <c r="W226">
        <v>1</v>
      </c>
      <c r="X226">
        <v>13</v>
      </c>
      <c r="Y226" s="6" t="s">
        <v>1160</v>
      </c>
      <c r="AA226" s="3"/>
      <c r="AB226" s="5"/>
      <c r="AC226" s="5"/>
      <c r="AD226" s="3"/>
      <c r="AF226" s="3"/>
      <c r="AG226" s="3"/>
      <c r="AI226" s="3"/>
      <c r="AK226" s="5"/>
      <c r="AL226" s="5"/>
      <c r="AO226" s="5"/>
      <c r="AP226" s="5"/>
      <c r="AQ226" s="5"/>
      <c r="AR226" s="5"/>
      <c r="AU226" s="5"/>
      <c r="AV226" s="5"/>
      <c r="AY226" s="5"/>
      <c r="BC226" s="5"/>
    </row>
    <row r="227" spans="1:55" x14ac:dyDescent="0.25">
      <c r="A227" t="s">
        <v>301</v>
      </c>
      <c r="B227" t="s">
        <v>1153</v>
      </c>
      <c r="C227" t="s">
        <v>49</v>
      </c>
      <c r="D227" s="3">
        <v>45514.770833333343</v>
      </c>
      <c r="E227" s="3">
        <v>45514.788194444453</v>
      </c>
      <c r="F227">
        <v>25</v>
      </c>
      <c r="G227" t="s">
        <v>34</v>
      </c>
      <c r="H227" t="s">
        <v>28</v>
      </c>
      <c r="I227">
        <v>4</v>
      </c>
      <c r="J227">
        <v>5</v>
      </c>
      <c r="K227" t="s">
        <v>36</v>
      </c>
      <c r="L227" t="s">
        <v>45</v>
      </c>
      <c r="M227" t="b">
        <v>1</v>
      </c>
      <c r="N227" t="b">
        <v>1</v>
      </c>
      <c r="O227">
        <v>5</v>
      </c>
      <c r="P227" t="s">
        <v>1163</v>
      </c>
      <c r="Q227" t="s">
        <v>186</v>
      </c>
      <c r="R227" t="s">
        <v>31</v>
      </c>
      <c r="S227">
        <v>12</v>
      </c>
      <c r="T227">
        <v>13</v>
      </c>
      <c r="U227" t="b">
        <v>0</v>
      </c>
      <c r="V227">
        <v>12</v>
      </c>
      <c r="W227">
        <v>3</v>
      </c>
      <c r="X227">
        <v>18</v>
      </c>
      <c r="Y227" s="6" t="s">
        <v>1156</v>
      </c>
      <c r="AA227" s="3"/>
      <c r="AB227" s="5"/>
      <c r="AC227" s="5"/>
      <c r="AD227" s="3"/>
      <c r="AF227" s="3"/>
      <c r="AG227" s="3"/>
      <c r="AI227" s="3"/>
      <c r="AK227" s="5"/>
      <c r="AL227" s="5"/>
      <c r="AO227" s="5"/>
      <c r="AP227" s="5"/>
      <c r="AQ227" s="5"/>
      <c r="AR227" s="5"/>
      <c r="AU227" s="5"/>
      <c r="AV227" s="5"/>
      <c r="AY227" s="5"/>
      <c r="BC227" s="5"/>
    </row>
    <row r="228" spans="1:55" x14ac:dyDescent="0.25">
      <c r="A228" t="s">
        <v>302</v>
      </c>
      <c r="B228" t="s">
        <v>1154</v>
      </c>
      <c r="C228" t="s">
        <v>74</v>
      </c>
      <c r="D228" s="3">
        <v>45515.84375</v>
      </c>
      <c r="E228" s="3">
        <v>45515.861111111109</v>
      </c>
      <c r="F228">
        <v>25</v>
      </c>
      <c r="G228" t="s">
        <v>42</v>
      </c>
      <c r="H228" t="s">
        <v>43</v>
      </c>
      <c r="I228">
        <v>2</v>
      </c>
      <c r="J228" t="s">
        <v>1291</v>
      </c>
      <c r="K228" t="s">
        <v>27</v>
      </c>
      <c r="L228" t="s">
        <v>52</v>
      </c>
      <c r="M228" t="b">
        <v>1</v>
      </c>
      <c r="N228" t="b">
        <v>1</v>
      </c>
      <c r="O228">
        <v>10</v>
      </c>
      <c r="P228" t="s">
        <v>1163</v>
      </c>
      <c r="Q228" t="s">
        <v>186</v>
      </c>
      <c r="R228" t="s">
        <v>54</v>
      </c>
      <c r="S228">
        <v>6</v>
      </c>
      <c r="T228">
        <v>19</v>
      </c>
      <c r="U228" t="b">
        <v>0</v>
      </c>
      <c r="V228">
        <v>2</v>
      </c>
      <c r="W228">
        <v>2</v>
      </c>
      <c r="X228">
        <v>20</v>
      </c>
      <c r="Y228" s="6" t="s">
        <v>1157</v>
      </c>
      <c r="AA228" s="3"/>
      <c r="AB228" s="5"/>
      <c r="AC228" s="5"/>
      <c r="AD228" s="3"/>
      <c r="AF228" s="3"/>
      <c r="AG228" s="3"/>
      <c r="AI228" s="3"/>
      <c r="AK228" s="5"/>
      <c r="AL228" s="5"/>
      <c r="AO228" s="5"/>
      <c r="AP228" s="5"/>
      <c r="AQ228" s="5"/>
      <c r="AR228" s="5"/>
      <c r="AU228" s="5"/>
      <c r="AV228" s="5"/>
      <c r="AY228" s="5"/>
      <c r="BC228" s="5"/>
    </row>
    <row r="229" spans="1:55" x14ac:dyDescent="0.25">
      <c r="A229" t="s">
        <v>303</v>
      </c>
      <c r="B229" t="s">
        <v>40</v>
      </c>
      <c r="C229" t="s">
        <v>76</v>
      </c>
      <c r="D229" s="3">
        <v>45516.770833333343</v>
      </c>
      <c r="E229" s="3">
        <v>45516.784722222219</v>
      </c>
      <c r="F229">
        <v>20</v>
      </c>
      <c r="G229" t="s">
        <v>27</v>
      </c>
      <c r="H229" t="s">
        <v>35</v>
      </c>
      <c r="I229">
        <v>3</v>
      </c>
      <c r="J229" t="s">
        <v>1293</v>
      </c>
      <c r="K229" t="s">
        <v>44</v>
      </c>
      <c r="L229" t="s">
        <v>37</v>
      </c>
      <c r="M229" t="b">
        <v>1</v>
      </c>
      <c r="N229" t="b">
        <v>0</v>
      </c>
      <c r="O229" t="s">
        <v>1170</v>
      </c>
      <c r="P229" t="s">
        <v>1171</v>
      </c>
      <c r="Q229" t="s">
        <v>186</v>
      </c>
      <c r="R229" t="s">
        <v>31</v>
      </c>
      <c r="S229" t="s">
        <v>1235</v>
      </c>
      <c r="T229" t="s">
        <v>1256</v>
      </c>
      <c r="U229" t="b">
        <v>0</v>
      </c>
      <c r="V229">
        <v>6</v>
      </c>
      <c r="W229">
        <v>1</v>
      </c>
      <c r="X229">
        <v>18</v>
      </c>
      <c r="Y229" s="6" t="s">
        <v>1158</v>
      </c>
      <c r="AA229" s="3"/>
      <c r="AB229" s="5"/>
      <c r="AC229" s="5"/>
      <c r="AD229" s="3"/>
      <c r="AF229" s="3"/>
      <c r="AG229" s="3"/>
      <c r="AI229" s="3"/>
      <c r="AK229" s="5"/>
      <c r="AL229" s="5"/>
      <c r="AO229" s="5"/>
      <c r="AP229" s="5"/>
      <c r="AQ229" s="5"/>
      <c r="AR229" s="5"/>
      <c r="AU229" s="5"/>
      <c r="AV229" s="5"/>
      <c r="AY229" s="5"/>
      <c r="BC229" s="5"/>
    </row>
    <row r="230" spans="1:55" x14ac:dyDescent="0.25">
      <c r="A230" t="s">
        <v>304</v>
      </c>
      <c r="B230" t="s">
        <v>48</v>
      </c>
      <c r="C230" t="s">
        <v>33</v>
      </c>
      <c r="D230" s="3">
        <v>45517.822916666657</v>
      </c>
      <c r="E230" s="3">
        <v>45517.840277777781</v>
      </c>
      <c r="F230">
        <v>25</v>
      </c>
      <c r="G230" t="s">
        <v>50</v>
      </c>
      <c r="H230" t="s">
        <v>51</v>
      </c>
      <c r="I230">
        <v>5</v>
      </c>
      <c r="J230" t="s">
        <v>1292</v>
      </c>
      <c r="K230" t="s">
        <v>44</v>
      </c>
      <c r="L230" t="s">
        <v>52</v>
      </c>
      <c r="M230" t="b">
        <v>1</v>
      </c>
      <c r="N230" t="b">
        <v>0</v>
      </c>
      <c r="O230" t="s">
        <v>1166</v>
      </c>
      <c r="P230" t="s">
        <v>1167</v>
      </c>
      <c r="Q230" t="s">
        <v>186</v>
      </c>
      <c r="R230" t="s">
        <v>54</v>
      </c>
      <c r="S230" t="s">
        <v>1233</v>
      </c>
      <c r="T230" t="s">
        <v>1254</v>
      </c>
      <c r="U230" t="b">
        <v>0</v>
      </c>
      <c r="V230">
        <v>20</v>
      </c>
      <c r="W230">
        <v>1</v>
      </c>
      <c r="X230">
        <v>19</v>
      </c>
      <c r="Y230" s="6" t="s">
        <v>1159</v>
      </c>
      <c r="AA230" s="3"/>
      <c r="AB230" s="5"/>
      <c r="AC230" s="5"/>
      <c r="AD230" s="3"/>
      <c r="AF230" s="3"/>
      <c r="AG230" s="3"/>
      <c r="AI230" s="3"/>
      <c r="AK230" s="5"/>
      <c r="AL230" s="5"/>
      <c r="AO230" s="5"/>
      <c r="AP230" s="5"/>
      <c r="AQ230" s="5"/>
      <c r="AR230" s="5"/>
      <c r="AU230" s="5"/>
      <c r="AV230" s="5"/>
      <c r="AY230" s="5"/>
      <c r="BC230" s="5"/>
    </row>
    <row r="231" spans="1:55" x14ac:dyDescent="0.25">
      <c r="A231" t="s">
        <v>305</v>
      </c>
      <c r="B231" t="s">
        <v>1153</v>
      </c>
      <c r="C231" t="s">
        <v>26</v>
      </c>
      <c r="D231" s="3">
        <v>45518.770833333343</v>
      </c>
      <c r="E231" s="3">
        <v>45518.795138888891</v>
      </c>
      <c r="F231">
        <v>35</v>
      </c>
      <c r="G231" t="s">
        <v>34</v>
      </c>
      <c r="H231" t="s">
        <v>28</v>
      </c>
      <c r="I231">
        <v>3</v>
      </c>
      <c r="J231">
        <v>5</v>
      </c>
      <c r="K231" t="s">
        <v>36</v>
      </c>
      <c r="L231" t="s">
        <v>45</v>
      </c>
      <c r="M231" t="b">
        <v>1</v>
      </c>
      <c r="N231" t="b">
        <v>0</v>
      </c>
      <c r="O231">
        <v>7</v>
      </c>
      <c r="P231" t="s">
        <v>1196</v>
      </c>
      <c r="Q231" t="s">
        <v>186</v>
      </c>
      <c r="R231" t="s">
        <v>31</v>
      </c>
      <c r="S231">
        <v>12</v>
      </c>
      <c r="T231">
        <v>23</v>
      </c>
      <c r="U231" t="b">
        <v>1</v>
      </c>
      <c r="V231">
        <v>9</v>
      </c>
      <c r="W231">
        <v>3</v>
      </c>
      <c r="X231">
        <v>18</v>
      </c>
      <c r="Y231" s="6" t="s">
        <v>1156</v>
      </c>
      <c r="AA231" s="3"/>
      <c r="AB231" s="5"/>
      <c r="AC231" s="5"/>
      <c r="AD231" s="3"/>
      <c r="AF231" s="3"/>
      <c r="AG231" s="3"/>
      <c r="AI231" s="3"/>
      <c r="AK231" s="5"/>
      <c r="AL231" s="5"/>
      <c r="AO231" s="5"/>
      <c r="AP231" s="5"/>
      <c r="AQ231" s="5"/>
      <c r="AR231" s="5"/>
      <c r="AU231" s="5"/>
      <c r="AV231" s="5"/>
      <c r="AY231" s="5"/>
      <c r="BC231" s="5"/>
    </row>
    <row r="232" spans="1:55" x14ac:dyDescent="0.25">
      <c r="A232" t="s">
        <v>306</v>
      </c>
      <c r="B232" t="s">
        <v>1154</v>
      </c>
      <c r="C232" t="s">
        <v>41</v>
      </c>
      <c r="D232" s="3">
        <v>45519.84375</v>
      </c>
      <c r="E232" s="3">
        <v>45519.861111111109</v>
      </c>
      <c r="F232">
        <v>25</v>
      </c>
      <c r="G232" t="s">
        <v>27</v>
      </c>
      <c r="H232" t="s">
        <v>35</v>
      </c>
      <c r="I232">
        <v>4</v>
      </c>
      <c r="J232" t="s">
        <v>1293</v>
      </c>
      <c r="K232" t="s">
        <v>27</v>
      </c>
      <c r="L232" t="s">
        <v>29</v>
      </c>
      <c r="M232" t="b">
        <v>1</v>
      </c>
      <c r="N232" t="b">
        <v>0</v>
      </c>
      <c r="O232" t="s">
        <v>1176</v>
      </c>
      <c r="P232" t="s">
        <v>1198</v>
      </c>
      <c r="Q232" t="s">
        <v>186</v>
      </c>
      <c r="R232" t="s">
        <v>31</v>
      </c>
      <c r="S232" t="s">
        <v>1235</v>
      </c>
      <c r="T232" t="s">
        <v>1261</v>
      </c>
      <c r="U232" t="b">
        <v>0</v>
      </c>
      <c r="V232">
        <v>8</v>
      </c>
      <c r="W232">
        <v>2</v>
      </c>
      <c r="X232">
        <v>20</v>
      </c>
      <c r="Y232" s="6" t="s">
        <v>1157</v>
      </c>
      <c r="AA232" s="3"/>
      <c r="AB232" s="5"/>
      <c r="AC232" s="5"/>
      <c r="AD232" s="3"/>
      <c r="AF232" s="3"/>
      <c r="AG232" s="3"/>
      <c r="AI232" s="3"/>
      <c r="AK232" s="5"/>
      <c r="AL232" s="5"/>
      <c r="AO232" s="5"/>
      <c r="AP232" s="5"/>
      <c r="AQ232" s="5"/>
      <c r="AR232" s="5"/>
      <c r="AU232" s="5"/>
      <c r="AV232" s="5"/>
      <c r="AY232" s="5"/>
      <c r="BC232" s="5"/>
    </row>
    <row r="233" spans="1:55" x14ac:dyDescent="0.25">
      <c r="A233" t="s">
        <v>307</v>
      </c>
      <c r="B233" t="s">
        <v>40</v>
      </c>
      <c r="C233" t="s">
        <v>66</v>
      </c>
      <c r="D233" s="3">
        <v>45520.791666666657</v>
      </c>
      <c r="E233" s="3">
        <v>45520.805555555547</v>
      </c>
      <c r="F233">
        <v>20</v>
      </c>
      <c r="G233" t="s">
        <v>42</v>
      </c>
      <c r="H233" t="s">
        <v>43</v>
      </c>
      <c r="I233">
        <v>2</v>
      </c>
      <c r="J233">
        <v>2</v>
      </c>
      <c r="K233" t="s">
        <v>44</v>
      </c>
      <c r="L233" t="s">
        <v>37</v>
      </c>
      <c r="M233" t="b">
        <v>1</v>
      </c>
      <c r="N233" t="b">
        <v>0</v>
      </c>
      <c r="O233">
        <v>10</v>
      </c>
      <c r="P233">
        <v>1</v>
      </c>
      <c r="Q233" t="s">
        <v>186</v>
      </c>
      <c r="R233" t="s">
        <v>31</v>
      </c>
      <c r="S233" t="s">
        <v>1234</v>
      </c>
      <c r="T233" t="s">
        <v>1255</v>
      </c>
      <c r="U233" t="b">
        <v>0</v>
      </c>
      <c r="V233">
        <v>2</v>
      </c>
      <c r="W233">
        <v>1</v>
      </c>
      <c r="X233">
        <v>19</v>
      </c>
      <c r="Y233" s="6" t="s">
        <v>1158</v>
      </c>
      <c r="AA233" s="3"/>
      <c r="AB233" s="5"/>
      <c r="AC233" s="5"/>
      <c r="AD233" s="3"/>
      <c r="AF233" s="3"/>
      <c r="AG233" s="3"/>
      <c r="AI233" s="3"/>
      <c r="AK233" s="5"/>
      <c r="AL233" s="5"/>
      <c r="AO233" s="5"/>
      <c r="AP233" s="5"/>
      <c r="AQ233" s="5"/>
      <c r="AR233" s="5"/>
      <c r="AU233" s="5"/>
      <c r="AV233" s="5"/>
      <c r="AY233" s="5"/>
      <c r="BC233" s="5"/>
    </row>
    <row r="234" spans="1:55" x14ac:dyDescent="0.25">
      <c r="A234" t="s">
        <v>308</v>
      </c>
      <c r="B234" t="s">
        <v>1155</v>
      </c>
      <c r="C234" t="s">
        <v>68</v>
      </c>
      <c r="D234" s="3">
        <v>45521.541666666657</v>
      </c>
      <c r="E234" s="3">
        <v>45521.5625</v>
      </c>
      <c r="F234">
        <v>30</v>
      </c>
      <c r="G234" t="s">
        <v>27</v>
      </c>
      <c r="H234" t="s">
        <v>35</v>
      </c>
      <c r="I234">
        <v>3</v>
      </c>
      <c r="J234">
        <v>3</v>
      </c>
      <c r="K234" t="s">
        <v>36</v>
      </c>
      <c r="L234" t="s">
        <v>45</v>
      </c>
      <c r="M234" t="b">
        <v>0</v>
      </c>
      <c r="N234" t="b">
        <v>1</v>
      </c>
      <c r="O234">
        <v>10</v>
      </c>
      <c r="P234">
        <v>1</v>
      </c>
      <c r="Q234" t="s">
        <v>186</v>
      </c>
      <c r="R234" t="s">
        <v>31</v>
      </c>
      <c r="S234" t="s">
        <v>1232</v>
      </c>
      <c r="T234" t="s">
        <v>1270</v>
      </c>
      <c r="U234" t="b">
        <v>0</v>
      </c>
      <c r="V234">
        <v>6</v>
      </c>
      <c r="W234">
        <v>3</v>
      </c>
      <c r="X234">
        <v>13</v>
      </c>
      <c r="Y234" s="6" t="s">
        <v>1160</v>
      </c>
      <c r="AA234" s="3"/>
      <c r="AB234" s="5"/>
      <c r="AC234" s="5"/>
      <c r="AD234" s="3"/>
      <c r="AF234" s="3"/>
      <c r="AG234" s="3"/>
      <c r="AI234" s="3"/>
      <c r="AK234" s="5"/>
      <c r="AL234" s="5"/>
      <c r="AO234" s="5"/>
      <c r="AP234" s="5"/>
      <c r="AQ234" s="5"/>
      <c r="AR234" s="5"/>
      <c r="AU234" s="5"/>
      <c r="AV234" s="5"/>
      <c r="AY234" s="5"/>
      <c r="BC234" s="5"/>
    </row>
    <row r="235" spans="1:55" x14ac:dyDescent="0.25">
      <c r="A235" t="s">
        <v>309</v>
      </c>
      <c r="B235" t="s">
        <v>1153</v>
      </c>
      <c r="C235" t="s">
        <v>49</v>
      </c>
      <c r="D235" s="3">
        <v>45522.770833333343</v>
      </c>
      <c r="E235" s="3">
        <v>45522.798611111109</v>
      </c>
      <c r="F235">
        <v>40</v>
      </c>
      <c r="G235" t="s">
        <v>34</v>
      </c>
      <c r="H235" t="s">
        <v>28</v>
      </c>
      <c r="I235">
        <v>4</v>
      </c>
      <c r="J235">
        <v>5</v>
      </c>
      <c r="K235" t="s">
        <v>36</v>
      </c>
      <c r="L235" t="s">
        <v>29</v>
      </c>
      <c r="M235" t="b">
        <v>1</v>
      </c>
      <c r="N235" t="b">
        <v>1</v>
      </c>
      <c r="O235">
        <v>8</v>
      </c>
      <c r="P235" t="s">
        <v>1163</v>
      </c>
      <c r="Q235" t="s">
        <v>186</v>
      </c>
      <c r="R235" t="s">
        <v>31</v>
      </c>
      <c r="S235">
        <v>12</v>
      </c>
      <c r="T235">
        <v>28</v>
      </c>
      <c r="U235" t="b">
        <v>1</v>
      </c>
      <c r="V235">
        <v>12</v>
      </c>
      <c r="W235">
        <v>3</v>
      </c>
      <c r="X235">
        <v>18</v>
      </c>
      <c r="Y235" s="6" t="s">
        <v>1156</v>
      </c>
      <c r="AA235" s="3"/>
      <c r="AB235" s="5"/>
      <c r="AC235" s="5"/>
      <c r="AD235" s="3"/>
      <c r="AF235" s="3"/>
      <c r="AG235" s="3"/>
      <c r="AI235" s="3"/>
      <c r="AK235" s="5"/>
      <c r="AL235" s="5"/>
      <c r="AO235" s="5"/>
      <c r="AP235" s="5"/>
      <c r="AQ235" s="5"/>
      <c r="AR235" s="5"/>
      <c r="AU235" s="5"/>
      <c r="AV235" s="5"/>
      <c r="AY235" s="5"/>
      <c r="BC235" s="5"/>
    </row>
    <row r="236" spans="1:55" x14ac:dyDescent="0.25">
      <c r="A236" t="s">
        <v>310</v>
      </c>
      <c r="B236" t="s">
        <v>1154</v>
      </c>
      <c r="C236" t="s">
        <v>74</v>
      </c>
      <c r="D236" s="3">
        <v>45523.84375</v>
      </c>
      <c r="E236" s="3">
        <v>45523.857638888891</v>
      </c>
      <c r="F236">
        <v>20</v>
      </c>
      <c r="G236" t="s">
        <v>42</v>
      </c>
      <c r="H236" t="s">
        <v>43</v>
      </c>
      <c r="I236">
        <v>2</v>
      </c>
      <c r="J236" t="s">
        <v>1291</v>
      </c>
      <c r="K236" t="s">
        <v>27</v>
      </c>
      <c r="L236" t="s">
        <v>52</v>
      </c>
      <c r="M236" t="b">
        <v>1</v>
      </c>
      <c r="N236" t="b">
        <v>0</v>
      </c>
      <c r="O236">
        <v>8</v>
      </c>
      <c r="P236" t="s">
        <v>1163</v>
      </c>
      <c r="Q236" t="s">
        <v>186</v>
      </c>
      <c r="R236" t="s">
        <v>54</v>
      </c>
      <c r="S236">
        <v>6</v>
      </c>
      <c r="T236">
        <v>14</v>
      </c>
      <c r="U236" t="b">
        <v>0</v>
      </c>
      <c r="V236">
        <v>2</v>
      </c>
      <c r="W236">
        <v>2</v>
      </c>
      <c r="X236">
        <v>20</v>
      </c>
      <c r="Y236" s="6" t="s">
        <v>1157</v>
      </c>
      <c r="AA236" s="3"/>
      <c r="AB236" s="5"/>
      <c r="AC236" s="5"/>
      <c r="AD236" s="3"/>
      <c r="AF236" s="3"/>
      <c r="AG236" s="3"/>
      <c r="AI236" s="3"/>
      <c r="AK236" s="5"/>
      <c r="AL236" s="5"/>
      <c r="AO236" s="5"/>
      <c r="AP236" s="5"/>
      <c r="AQ236" s="5"/>
      <c r="AR236" s="5"/>
      <c r="AU236" s="5"/>
      <c r="AV236" s="5"/>
      <c r="AY236" s="5"/>
      <c r="BC236" s="5"/>
    </row>
    <row r="237" spans="1:55" x14ac:dyDescent="0.25">
      <c r="A237" t="s">
        <v>311</v>
      </c>
      <c r="B237" t="s">
        <v>40</v>
      </c>
      <c r="C237" t="s">
        <v>76</v>
      </c>
      <c r="D237" s="3">
        <v>45524.770833333343</v>
      </c>
      <c r="E237" s="3">
        <v>45524.784722222219</v>
      </c>
      <c r="F237">
        <v>20</v>
      </c>
      <c r="G237" t="s">
        <v>27</v>
      </c>
      <c r="H237" t="s">
        <v>35</v>
      </c>
      <c r="I237">
        <v>3</v>
      </c>
      <c r="J237" t="s">
        <v>1293</v>
      </c>
      <c r="K237" t="s">
        <v>44</v>
      </c>
      <c r="L237" t="s">
        <v>37</v>
      </c>
      <c r="M237" t="b">
        <v>1</v>
      </c>
      <c r="N237" t="b">
        <v>0</v>
      </c>
      <c r="O237" t="s">
        <v>1170</v>
      </c>
      <c r="P237" t="s">
        <v>1171</v>
      </c>
      <c r="Q237" t="s">
        <v>186</v>
      </c>
      <c r="R237" t="s">
        <v>31</v>
      </c>
      <c r="S237" t="s">
        <v>1235</v>
      </c>
      <c r="T237" t="s">
        <v>1256</v>
      </c>
      <c r="U237" t="b">
        <v>0</v>
      </c>
      <c r="V237">
        <v>6</v>
      </c>
      <c r="W237">
        <v>1</v>
      </c>
      <c r="X237">
        <v>18</v>
      </c>
      <c r="Y237" s="6" t="s">
        <v>1158</v>
      </c>
      <c r="AA237" s="3"/>
      <c r="AB237" s="5"/>
      <c r="AC237" s="5"/>
      <c r="AD237" s="3"/>
      <c r="AF237" s="3"/>
      <c r="AG237" s="3"/>
      <c r="AI237" s="3"/>
      <c r="AK237" s="5"/>
      <c r="AL237" s="5"/>
      <c r="AO237" s="5"/>
      <c r="AP237" s="5"/>
      <c r="AQ237" s="5"/>
      <c r="AR237" s="5"/>
      <c r="AU237" s="5"/>
      <c r="AV237" s="5"/>
      <c r="AY237" s="5"/>
      <c r="BC237" s="5"/>
    </row>
    <row r="238" spans="1:55" x14ac:dyDescent="0.25">
      <c r="A238" t="s">
        <v>312</v>
      </c>
      <c r="B238" t="s">
        <v>48</v>
      </c>
      <c r="C238" t="s">
        <v>56</v>
      </c>
      <c r="D238" s="3">
        <v>45525.822916666657</v>
      </c>
      <c r="E238" s="3">
        <v>45525.84375</v>
      </c>
      <c r="F238">
        <v>30</v>
      </c>
      <c r="G238" t="s">
        <v>50</v>
      </c>
      <c r="H238" t="s">
        <v>51</v>
      </c>
      <c r="I238">
        <v>5</v>
      </c>
      <c r="J238">
        <v>4</v>
      </c>
      <c r="K238" t="s">
        <v>36</v>
      </c>
      <c r="L238" t="s">
        <v>29</v>
      </c>
      <c r="M238" t="b">
        <v>1</v>
      </c>
      <c r="N238" t="b">
        <v>0</v>
      </c>
      <c r="O238" t="s">
        <v>1183</v>
      </c>
      <c r="P238" t="s">
        <v>1174</v>
      </c>
      <c r="Q238" t="s">
        <v>186</v>
      </c>
      <c r="R238" t="s">
        <v>31</v>
      </c>
      <c r="S238" t="s">
        <v>1236</v>
      </c>
      <c r="T238" t="s">
        <v>1265</v>
      </c>
      <c r="U238" t="b">
        <v>0</v>
      </c>
      <c r="V238">
        <v>20</v>
      </c>
      <c r="W238">
        <v>3</v>
      </c>
      <c r="X238">
        <v>19</v>
      </c>
      <c r="Y238" s="6" t="s">
        <v>1159</v>
      </c>
      <c r="AA238" s="3"/>
      <c r="AB238" s="5"/>
      <c r="AC238" s="5"/>
      <c r="AD238" s="3"/>
      <c r="AF238" s="3"/>
      <c r="AG238" s="3"/>
      <c r="AI238" s="3"/>
      <c r="AK238" s="5"/>
      <c r="AL238" s="5"/>
      <c r="AO238" s="5"/>
      <c r="AP238" s="5"/>
      <c r="AQ238" s="5"/>
      <c r="AR238" s="5"/>
      <c r="AU238" s="5"/>
      <c r="AV238" s="5"/>
      <c r="AY238" s="5"/>
      <c r="BC238" s="5"/>
    </row>
    <row r="239" spans="1:55" x14ac:dyDescent="0.25">
      <c r="A239" t="s">
        <v>313</v>
      </c>
      <c r="B239" t="s">
        <v>1155</v>
      </c>
      <c r="C239" t="s">
        <v>72</v>
      </c>
      <c r="D239" s="3">
        <v>45526.541666666657</v>
      </c>
      <c r="E239" s="3">
        <v>45526.559027777781</v>
      </c>
      <c r="F239">
        <v>25</v>
      </c>
      <c r="G239" t="s">
        <v>27</v>
      </c>
      <c r="H239" t="s">
        <v>35</v>
      </c>
      <c r="I239">
        <v>3</v>
      </c>
      <c r="J239" t="s">
        <v>1293</v>
      </c>
      <c r="K239" t="s">
        <v>44</v>
      </c>
      <c r="L239" t="s">
        <v>45</v>
      </c>
      <c r="M239" t="b">
        <v>0</v>
      </c>
      <c r="N239" t="b">
        <v>0</v>
      </c>
      <c r="O239" t="s">
        <v>1176</v>
      </c>
      <c r="P239" t="s">
        <v>1171</v>
      </c>
      <c r="Q239" t="s">
        <v>186</v>
      </c>
      <c r="R239" t="s">
        <v>31</v>
      </c>
      <c r="S239" t="s">
        <v>1235</v>
      </c>
      <c r="T239" t="s">
        <v>1261</v>
      </c>
      <c r="U239" t="b">
        <v>0</v>
      </c>
      <c r="V239">
        <v>6</v>
      </c>
      <c r="W239">
        <v>1</v>
      </c>
      <c r="X239">
        <v>13</v>
      </c>
      <c r="Y239" s="6" t="s">
        <v>1160</v>
      </c>
      <c r="AA239" s="3"/>
      <c r="AB239" s="5"/>
      <c r="AC239" s="5"/>
      <c r="AD239" s="3"/>
      <c r="AF239" s="3"/>
      <c r="AG239" s="3"/>
      <c r="AI239" s="3"/>
      <c r="AK239" s="5"/>
      <c r="AL239" s="5"/>
      <c r="AO239" s="5"/>
      <c r="AP239" s="5"/>
      <c r="AQ239" s="5"/>
      <c r="AR239" s="5"/>
      <c r="AU239" s="5"/>
      <c r="AV239" s="5"/>
      <c r="AY239" s="5"/>
      <c r="BC239" s="5"/>
    </row>
    <row r="240" spans="1:55" x14ac:dyDescent="0.25">
      <c r="A240" t="s">
        <v>314</v>
      </c>
      <c r="B240" t="s">
        <v>1153</v>
      </c>
      <c r="C240" t="s">
        <v>74</v>
      </c>
      <c r="D240" s="3">
        <v>45527.770833333343</v>
      </c>
      <c r="E240" s="3">
        <v>45527.784722222219</v>
      </c>
      <c r="F240">
        <v>20</v>
      </c>
      <c r="G240" t="s">
        <v>34</v>
      </c>
      <c r="H240" t="s">
        <v>28</v>
      </c>
      <c r="I240">
        <v>4</v>
      </c>
      <c r="J240" t="s">
        <v>1292</v>
      </c>
      <c r="K240" t="s">
        <v>27</v>
      </c>
      <c r="L240" t="s">
        <v>52</v>
      </c>
      <c r="M240" t="b">
        <v>1</v>
      </c>
      <c r="N240" t="b">
        <v>0</v>
      </c>
      <c r="O240" t="s">
        <v>1177</v>
      </c>
      <c r="P240" t="s">
        <v>1169</v>
      </c>
      <c r="Q240" t="s">
        <v>186</v>
      </c>
      <c r="R240" t="s">
        <v>54</v>
      </c>
      <c r="S240" t="s">
        <v>1233</v>
      </c>
      <c r="T240" t="s">
        <v>1262</v>
      </c>
      <c r="U240" t="b">
        <v>0</v>
      </c>
      <c r="V240">
        <v>12</v>
      </c>
      <c r="W240">
        <v>2</v>
      </c>
      <c r="X240">
        <v>18</v>
      </c>
      <c r="Y240" s="6" t="s">
        <v>1156</v>
      </c>
      <c r="AA240" s="3"/>
      <c r="AB240" s="5"/>
      <c r="AC240" s="5"/>
      <c r="AD240" s="3"/>
      <c r="AF240" s="3"/>
      <c r="AG240" s="3"/>
      <c r="AI240" s="3"/>
      <c r="AK240" s="5"/>
      <c r="AL240" s="5"/>
      <c r="AO240" s="5"/>
      <c r="AP240" s="5"/>
      <c r="AQ240" s="5"/>
      <c r="AR240" s="5"/>
      <c r="AU240" s="5"/>
      <c r="AV240" s="5"/>
      <c r="AY240" s="5"/>
      <c r="BC240" s="5"/>
    </row>
    <row r="241" spans="1:55" x14ac:dyDescent="0.25">
      <c r="A241" t="s">
        <v>315</v>
      </c>
      <c r="B241" t="s">
        <v>1154</v>
      </c>
      <c r="C241" t="s">
        <v>76</v>
      </c>
      <c r="D241" s="3">
        <v>45528.84375</v>
      </c>
      <c r="E241" s="3">
        <v>45528.861111111109</v>
      </c>
      <c r="F241">
        <v>25</v>
      </c>
      <c r="G241" t="s">
        <v>42</v>
      </c>
      <c r="H241" t="s">
        <v>43</v>
      </c>
      <c r="I241">
        <v>2</v>
      </c>
      <c r="J241">
        <v>2</v>
      </c>
      <c r="K241" t="s">
        <v>36</v>
      </c>
      <c r="L241" t="s">
        <v>37</v>
      </c>
      <c r="M241" t="b">
        <v>1</v>
      </c>
      <c r="N241" t="b">
        <v>1</v>
      </c>
      <c r="O241" t="s">
        <v>1175</v>
      </c>
      <c r="P241">
        <v>1</v>
      </c>
      <c r="Q241" t="s">
        <v>186</v>
      </c>
      <c r="R241" t="s">
        <v>31</v>
      </c>
      <c r="S241" t="s">
        <v>1234</v>
      </c>
      <c r="T241" t="s">
        <v>1260</v>
      </c>
      <c r="U241" t="b">
        <v>0</v>
      </c>
      <c r="V241">
        <v>2</v>
      </c>
      <c r="W241">
        <v>3</v>
      </c>
      <c r="X241">
        <v>20</v>
      </c>
      <c r="Y241" s="6" t="s">
        <v>1157</v>
      </c>
      <c r="AA241" s="3"/>
      <c r="AB241" s="5"/>
      <c r="AC241" s="5"/>
      <c r="AD241" s="3"/>
      <c r="AF241" s="3"/>
      <c r="AG241" s="3"/>
      <c r="AI241" s="3"/>
      <c r="AK241" s="5"/>
      <c r="AL241" s="5"/>
      <c r="AO241" s="5"/>
      <c r="AP241" s="5"/>
      <c r="AQ241" s="5"/>
      <c r="AR241" s="5"/>
      <c r="AU241" s="5"/>
      <c r="AV241" s="5"/>
      <c r="AY241" s="5"/>
      <c r="BC241" s="5"/>
    </row>
    <row r="242" spans="1:55" x14ac:dyDescent="0.25">
      <c r="A242" t="s">
        <v>316</v>
      </c>
      <c r="B242" t="s">
        <v>40</v>
      </c>
      <c r="C242" t="s">
        <v>56</v>
      </c>
      <c r="D242" s="3">
        <v>45529.770833333343</v>
      </c>
      <c r="E242" s="3">
        <v>45529.784722222219</v>
      </c>
      <c r="F242">
        <v>20</v>
      </c>
      <c r="G242" t="s">
        <v>27</v>
      </c>
      <c r="H242" t="s">
        <v>35</v>
      </c>
      <c r="I242">
        <v>3</v>
      </c>
      <c r="J242">
        <v>3</v>
      </c>
      <c r="K242" t="s">
        <v>36</v>
      </c>
      <c r="L242" t="s">
        <v>45</v>
      </c>
      <c r="M242" t="b">
        <v>1</v>
      </c>
      <c r="N242" t="b">
        <v>1</v>
      </c>
      <c r="O242" t="s">
        <v>1164</v>
      </c>
      <c r="P242">
        <v>1</v>
      </c>
      <c r="Q242" t="s">
        <v>186</v>
      </c>
      <c r="R242" t="s">
        <v>31</v>
      </c>
      <c r="S242" t="s">
        <v>1232</v>
      </c>
      <c r="T242" t="s">
        <v>1253</v>
      </c>
      <c r="U242" t="b">
        <v>0</v>
      </c>
      <c r="V242">
        <v>6</v>
      </c>
      <c r="W242">
        <v>3</v>
      </c>
      <c r="X242">
        <v>18</v>
      </c>
      <c r="Y242" s="6" t="s">
        <v>1158</v>
      </c>
      <c r="AA242" s="3"/>
      <c r="AB242" s="5"/>
      <c r="AC242" s="5"/>
      <c r="AD242" s="3"/>
      <c r="AF242" s="3"/>
      <c r="AG242" s="3"/>
      <c r="AI242" s="3"/>
      <c r="AK242" s="5"/>
      <c r="AL242" s="5"/>
      <c r="AO242" s="5"/>
      <c r="AP242" s="5"/>
      <c r="AQ242" s="5"/>
      <c r="AR242" s="5"/>
      <c r="AU242" s="5"/>
      <c r="AV242" s="5"/>
      <c r="AY242" s="5"/>
      <c r="BC242" s="5"/>
    </row>
    <row r="243" spans="1:55" x14ac:dyDescent="0.25">
      <c r="A243" t="s">
        <v>317</v>
      </c>
      <c r="B243" t="s">
        <v>48</v>
      </c>
      <c r="C243" t="s">
        <v>33</v>
      </c>
      <c r="D243" s="3">
        <v>45530.822916666657</v>
      </c>
      <c r="E243" s="3">
        <v>45530.840277777781</v>
      </c>
      <c r="F243">
        <v>25</v>
      </c>
      <c r="G243" t="s">
        <v>50</v>
      </c>
      <c r="H243" t="s">
        <v>51</v>
      </c>
      <c r="I243">
        <v>5</v>
      </c>
      <c r="J243" t="s">
        <v>1292</v>
      </c>
      <c r="K243" t="s">
        <v>44</v>
      </c>
      <c r="L243" t="s">
        <v>52</v>
      </c>
      <c r="M243" t="b">
        <v>1</v>
      </c>
      <c r="N243" t="b">
        <v>0</v>
      </c>
      <c r="O243" t="s">
        <v>1166</v>
      </c>
      <c r="P243" t="s">
        <v>1167</v>
      </c>
      <c r="Q243" t="s">
        <v>186</v>
      </c>
      <c r="R243" t="s">
        <v>54</v>
      </c>
      <c r="S243" t="s">
        <v>1233</v>
      </c>
      <c r="T243" t="s">
        <v>1254</v>
      </c>
      <c r="U243" t="b">
        <v>0</v>
      </c>
      <c r="V243">
        <v>20</v>
      </c>
      <c r="W243">
        <v>1</v>
      </c>
      <c r="X243">
        <v>19</v>
      </c>
      <c r="Y243" s="6" t="s">
        <v>1159</v>
      </c>
      <c r="AA243" s="3"/>
      <c r="AB243" s="5"/>
      <c r="AC243" s="5"/>
      <c r="AD243" s="3"/>
      <c r="AF243" s="3"/>
      <c r="AG243" s="3"/>
      <c r="AI243" s="3"/>
      <c r="AK243" s="5"/>
      <c r="AL243" s="5"/>
      <c r="AO243" s="5"/>
      <c r="AP243" s="5"/>
      <c r="AQ243" s="5"/>
      <c r="AR243" s="5"/>
      <c r="AU243" s="5"/>
      <c r="AV243" s="5"/>
      <c r="AY243" s="5"/>
      <c r="BC243" s="5"/>
    </row>
    <row r="244" spans="1:55" x14ac:dyDescent="0.25">
      <c r="A244" t="s">
        <v>318</v>
      </c>
      <c r="B244" t="s">
        <v>1155</v>
      </c>
      <c r="C244" t="s">
        <v>41</v>
      </c>
      <c r="D244" s="3">
        <v>45531.541666666657</v>
      </c>
      <c r="E244" s="3">
        <v>45531.555555555547</v>
      </c>
      <c r="F244">
        <v>20</v>
      </c>
      <c r="G244" t="s">
        <v>27</v>
      </c>
      <c r="H244" t="s">
        <v>35</v>
      </c>
      <c r="I244">
        <v>3</v>
      </c>
      <c r="J244" t="s">
        <v>1293</v>
      </c>
      <c r="K244" t="s">
        <v>27</v>
      </c>
      <c r="L244" t="s">
        <v>37</v>
      </c>
      <c r="M244" t="b">
        <v>0</v>
      </c>
      <c r="N244" t="b">
        <v>0</v>
      </c>
      <c r="O244" t="s">
        <v>1170</v>
      </c>
      <c r="P244" t="s">
        <v>1171</v>
      </c>
      <c r="Q244" t="s">
        <v>186</v>
      </c>
      <c r="R244" t="s">
        <v>31</v>
      </c>
      <c r="S244" t="s">
        <v>1235</v>
      </c>
      <c r="T244" t="s">
        <v>1256</v>
      </c>
      <c r="U244" t="b">
        <v>0</v>
      </c>
      <c r="V244">
        <v>6</v>
      </c>
      <c r="W244">
        <v>2</v>
      </c>
      <c r="X244">
        <v>13</v>
      </c>
      <c r="Y244" s="6" t="s">
        <v>1160</v>
      </c>
      <c r="AA244" s="3"/>
      <c r="AB244" s="5"/>
      <c r="AC244" s="5"/>
      <c r="AD244" s="3"/>
      <c r="AF244" s="3"/>
      <c r="AG244" s="3"/>
      <c r="AI244" s="3"/>
      <c r="AK244" s="5"/>
      <c r="AL244" s="5"/>
      <c r="AO244" s="5"/>
      <c r="AP244" s="5"/>
      <c r="AQ244" s="5"/>
      <c r="AR244" s="5"/>
      <c r="AU244" s="5"/>
      <c r="AV244" s="5"/>
      <c r="AY244" s="5"/>
      <c r="BC244" s="5"/>
    </row>
    <row r="245" spans="1:55" x14ac:dyDescent="0.25">
      <c r="A245" t="s">
        <v>319</v>
      </c>
      <c r="B245" t="s">
        <v>1153</v>
      </c>
      <c r="C245" t="s">
        <v>49</v>
      </c>
      <c r="D245" s="3">
        <v>45532.770833333343</v>
      </c>
      <c r="E245" s="3">
        <v>45532.788194444453</v>
      </c>
      <c r="F245">
        <v>25</v>
      </c>
      <c r="G245" t="s">
        <v>34</v>
      </c>
      <c r="H245" t="s">
        <v>28</v>
      </c>
      <c r="I245">
        <v>4</v>
      </c>
      <c r="J245">
        <v>5</v>
      </c>
      <c r="K245" t="s">
        <v>36</v>
      </c>
      <c r="L245" t="s">
        <v>29</v>
      </c>
      <c r="M245" t="b">
        <v>1</v>
      </c>
      <c r="N245" t="b">
        <v>0</v>
      </c>
      <c r="O245">
        <v>5</v>
      </c>
      <c r="P245" t="s">
        <v>1163</v>
      </c>
      <c r="Q245" t="s">
        <v>186</v>
      </c>
      <c r="R245" t="s">
        <v>31</v>
      </c>
      <c r="S245">
        <v>12</v>
      </c>
      <c r="T245">
        <v>13</v>
      </c>
      <c r="U245" t="b">
        <v>0</v>
      </c>
      <c r="V245">
        <v>12</v>
      </c>
      <c r="W245">
        <v>3</v>
      </c>
      <c r="X245">
        <v>18</v>
      </c>
      <c r="Y245" s="6" t="s">
        <v>1156</v>
      </c>
      <c r="AA245" s="3"/>
      <c r="AB245" s="5"/>
      <c r="AC245" s="5"/>
      <c r="AD245" s="3"/>
      <c r="AF245" s="3"/>
      <c r="AG245" s="3"/>
      <c r="AI245" s="3"/>
      <c r="AK245" s="5"/>
      <c r="AL245" s="5"/>
      <c r="AO245" s="5"/>
      <c r="AP245" s="5"/>
      <c r="AQ245" s="5"/>
      <c r="AR245" s="5"/>
      <c r="AU245" s="5"/>
      <c r="AV245" s="5"/>
      <c r="AY245" s="5"/>
      <c r="BC245" s="5"/>
    </row>
    <row r="246" spans="1:55" x14ac:dyDescent="0.25">
      <c r="A246" t="s">
        <v>320</v>
      </c>
      <c r="B246" t="s">
        <v>1154</v>
      </c>
      <c r="C246" t="s">
        <v>74</v>
      </c>
      <c r="D246" s="3">
        <v>45533.84375</v>
      </c>
      <c r="E246" s="3">
        <v>45533.861111111109</v>
      </c>
      <c r="F246">
        <v>25</v>
      </c>
      <c r="G246" t="s">
        <v>42</v>
      </c>
      <c r="H246" t="s">
        <v>43</v>
      </c>
      <c r="I246">
        <v>2</v>
      </c>
      <c r="J246" t="s">
        <v>1291</v>
      </c>
      <c r="K246" t="s">
        <v>27</v>
      </c>
      <c r="L246" t="s">
        <v>52</v>
      </c>
      <c r="M246" t="b">
        <v>1</v>
      </c>
      <c r="N246" t="b">
        <v>0</v>
      </c>
      <c r="O246">
        <v>10</v>
      </c>
      <c r="P246" t="s">
        <v>1163</v>
      </c>
      <c r="Q246" t="s">
        <v>186</v>
      </c>
      <c r="R246" t="s">
        <v>54</v>
      </c>
      <c r="S246">
        <v>6</v>
      </c>
      <c r="T246">
        <v>19</v>
      </c>
      <c r="U246" t="b">
        <v>0</v>
      </c>
      <c r="V246">
        <v>2</v>
      </c>
      <c r="W246">
        <v>2</v>
      </c>
      <c r="X246">
        <v>20</v>
      </c>
      <c r="Y246" s="6" t="s">
        <v>1157</v>
      </c>
      <c r="AA246" s="3"/>
      <c r="AB246" s="5"/>
      <c r="AC246" s="5"/>
      <c r="AD246" s="3"/>
      <c r="AF246" s="3"/>
      <c r="AG246" s="3"/>
      <c r="AI246" s="3"/>
      <c r="AK246" s="5"/>
      <c r="AL246" s="5"/>
      <c r="AO246" s="5"/>
      <c r="AP246" s="5"/>
      <c r="AQ246" s="5"/>
      <c r="AR246" s="5"/>
      <c r="AU246" s="5"/>
      <c r="AV246" s="5"/>
      <c r="AY246" s="5"/>
      <c r="BC246" s="5"/>
    </row>
    <row r="247" spans="1:55" x14ac:dyDescent="0.25">
      <c r="A247" t="s">
        <v>321</v>
      </c>
      <c r="B247" t="s">
        <v>40</v>
      </c>
      <c r="C247" t="s">
        <v>76</v>
      </c>
      <c r="D247" s="3">
        <v>45534.770833333343</v>
      </c>
      <c r="E247" s="3">
        <v>45534.784722222219</v>
      </c>
      <c r="F247">
        <v>20</v>
      </c>
      <c r="G247" t="s">
        <v>27</v>
      </c>
      <c r="H247" t="s">
        <v>35</v>
      </c>
      <c r="I247">
        <v>3</v>
      </c>
      <c r="J247" t="s">
        <v>1293</v>
      </c>
      <c r="K247" t="s">
        <v>44</v>
      </c>
      <c r="L247" t="s">
        <v>37</v>
      </c>
      <c r="M247" t="b">
        <v>1</v>
      </c>
      <c r="N247" t="b">
        <v>0</v>
      </c>
      <c r="O247" t="s">
        <v>1170</v>
      </c>
      <c r="P247" t="s">
        <v>1171</v>
      </c>
      <c r="Q247" t="s">
        <v>186</v>
      </c>
      <c r="R247" t="s">
        <v>31</v>
      </c>
      <c r="S247" t="s">
        <v>1235</v>
      </c>
      <c r="T247" t="s">
        <v>1256</v>
      </c>
      <c r="U247" t="b">
        <v>0</v>
      </c>
      <c r="V247">
        <v>6</v>
      </c>
      <c r="W247">
        <v>1</v>
      </c>
      <c r="X247">
        <v>18</v>
      </c>
      <c r="Y247" s="6" t="s">
        <v>1158</v>
      </c>
      <c r="AA247" s="3"/>
      <c r="AB247" s="5"/>
      <c r="AC247" s="5"/>
      <c r="AD247" s="3"/>
      <c r="AF247" s="3"/>
      <c r="AG247" s="3"/>
      <c r="AI247" s="3"/>
      <c r="AK247" s="5"/>
      <c r="AL247" s="5"/>
      <c r="AO247" s="5"/>
      <c r="AP247" s="5"/>
      <c r="AQ247" s="5"/>
      <c r="AR247" s="5"/>
      <c r="AU247" s="5"/>
      <c r="AV247" s="5"/>
      <c r="AY247" s="5"/>
      <c r="BC247" s="5"/>
    </row>
    <row r="248" spans="1:55" x14ac:dyDescent="0.25">
      <c r="A248" t="s">
        <v>322</v>
      </c>
      <c r="B248" t="s">
        <v>48</v>
      </c>
      <c r="C248" t="s">
        <v>56</v>
      </c>
      <c r="D248" s="3">
        <v>45535.822916666657</v>
      </c>
      <c r="E248" s="3">
        <v>45535.840277777781</v>
      </c>
      <c r="F248">
        <v>25</v>
      </c>
      <c r="G248" t="s">
        <v>50</v>
      </c>
      <c r="H248" t="s">
        <v>51</v>
      </c>
      <c r="I248">
        <v>5</v>
      </c>
      <c r="J248">
        <v>4</v>
      </c>
      <c r="K248" t="s">
        <v>36</v>
      </c>
      <c r="L248" t="s">
        <v>29</v>
      </c>
      <c r="M248" t="b">
        <v>1</v>
      </c>
      <c r="N248" t="b">
        <v>1</v>
      </c>
      <c r="O248" t="s">
        <v>1173</v>
      </c>
      <c r="P248" t="s">
        <v>1174</v>
      </c>
      <c r="Q248" t="s">
        <v>186</v>
      </c>
      <c r="R248" t="s">
        <v>31</v>
      </c>
      <c r="S248" t="s">
        <v>1236</v>
      </c>
      <c r="T248" t="s">
        <v>1259</v>
      </c>
      <c r="U248" t="b">
        <v>0</v>
      </c>
      <c r="V248">
        <v>20</v>
      </c>
      <c r="W248">
        <v>3</v>
      </c>
      <c r="X248">
        <v>19</v>
      </c>
      <c r="Y248" s="6" t="s">
        <v>1159</v>
      </c>
      <c r="AA248" s="3"/>
      <c r="AB248" s="5"/>
      <c r="AC248" s="5"/>
      <c r="AD248" s="3"/>
      <c r="AF248" s="3"/>
      <c r="AG248" s="3"/>
      <c r="AI248" s="3"/>
      <c r="AK248" s="5"/>
      <c r="AL248" s="5"/>
      <c r="AO248" s="5"/>
      <c r="AP248" s="5"/>
      <c r="AQ248" s="5"/>
      <c r="AR248" s="5"/>
      <c r="AU248" s="5"/>
      <c r="AV248" s="5"/>
      <c r="AY248" s="5"/>
      <c r="BC248" s="5"/>
    </row>
    <row r="249" spans="1:55" x14ac:dyDescent="0.25">
      <c r="A249" t="s">
        <v>323</v>
      </c>
      <c r="B249" t="s">
        <v>1155</v>
      </c>
      <c r="C249" t="s">
        <v>72</v>
      </c>
      <c r="D249" s="3">
        <v>45536.541666666657</v>
      </c>
      <c r="E249" s="3">
        <v>45536.555555555547</v>
      </c>
      <c r="F249">
        <v>20</v>
      </c>
      <c r="G249" t="s">
        <v>27</v>
      </c>
      <c r="H249" t="s">
        <v>35</v>
      </c>
      <c r="I249">
        <v>3</v>
      </c>
      <c r="J249" t="s">
        <v>1293</v>
      </c>
      <c r="K249" t="s">
        <v>44</v>
      </c>
      <c r="L249" t="s">
        <v>45</v>
      </c>
      <c r="M249" t="b">
        <v>0</v>
      </c>
      <c r="N249" t="b">
        <v>1</v>
      </c>
      <c r="O249" t="s">
        <v>1170</v>
      </c>
      <c r="P249" t="s">
        <v>1171</v>
      </c>
      <c r="Q249" t="s">
        <v>324</v>
      </c>
      <c r="R249" t="s">
        <v>31</v>
      </c>
      <c r="S249" t="s">
        <v>1235</v>
      </c>
      <c r="T249" t="s">
        <v>1256</v>
      </c>
      <c r="U249" t="b">
        <v>0</v>
      </c>
      <c r="V249">
        <v>6</v>
      </c>
      <c r="W249">
        <v>1</v>
      </c>
      <c r="X249">
        <v>13</v>
      </c>
      <c r="Y249" s="6" t="s">
        <v>1160</v>
      </c>
      <c r="AA249" s="3"/>
      <c r="AB249" s="5"/>
      <c r="AC249" s="5"/>
      <c r="AD249" s="3"/>
      <c r="AF249" s="3"/>
      <c r="AG249" s="3"/>
      <c r="AI249" s="3"/>
      <c r="AK249" s="5"/>
      <c r="AL249" s="5"/>
      <c r="AO249" s="5"/>
      <c r="AP249" s="5"/>
      <c r="AQ249" s="5"/>
      <c r="AR249" s="5"/>
      <c r="AU249" s="5"/>
      <c r="AV249" s="5"/>
      <c r="AY249" s="5"/>
      <c r="BC249" s="5"/>
    </row>
    <row r="250" spans="1:55" x14ac:dyDescent="0.25">
      <c r="A250" t="s">
        <v>325</v>
      </c>
      <c r="B250" t="s">
        <v>1153</v>
      </c>
      <c r="C250" t="s">
        <v>74</v>
      </c>
      <c r="D250" s="3">
        <v>45537.770833333343</v>
      </c>
      <c r="E250" s="3">
        <v>45537.784722222219</v>
      </c>
      <c r="F250">
        <v>20</v>
      </c>
      <c r="G250" t="s">
        <v>34</v>
      </c>
      <c r="H250" t="s">
        <v>28</v>
      </c>
      <c r="I250">
        <v>4</v>
      </c>
      <c r="J250" t="s">
        <v>1292</v>
      </c>
      <c r="K250" t="s">
        <v>27</v>
      </c>
      <c r="L250" t="s">
        <v>52</v>
      </c>
      <c r="M250" t="b">
        <v>1</v>
      </c>
      <c r="N250" t="b">
        <v>0</v>
      </c>
      <c r="O250" t="s">
        <v>1177</v>
      </c>
      <c r="P250" t="s">
        <v>1169</v>
      </c>
      <c r="Q250" t="s">
        <v>324</v>
      </c>
      <c r="R250" t="s">
        <v>54</v>
      </c>
      <c r="S250" t="s">
        <v>1233</v>
      </c>
      <c r="T250" t="s">
        <v>1262</v>
      </c>
      <c r="U250" t="b">
        <v>0</v>
      </c>
      <c r="V250">
        <v>12</v>
      </c>
      <c r="W250">
        <v>2</v>
      </c>
      <c r="X250">
        <v>18</v>
      </c>
      <c r="Y250" s="6" t="s">
        <v>1156</v>
      </c>
      <c r="AA250" s="3"/>
      <c r="AB250" s="5"/>
      <c r="AC250" s="5"/>
      <c r="AD250" s="3"/>
      <c r="AF250" s="3"/>
      <c r="AG250" s="3"/>
      <c r="AI250" s="3"/>
      <c r="AK250" s="5"/>
      <c r="AL250" s="5"/>
      <c r="AO250" s="5"/>
      <c r="AP250" s="5"/>
      <c r="AQ250" s="5"/>
      <c r="AR250" s="5"/>
      <c r="AU250" s="5"/>
      <c r="AV250" s="5"/>
      <c r="AY250" s="5"/>
      <c r="BC250" s="5"/>
    </row>
    <row r="251" spans="1:55" x14ac:dyDescent="0.25">
      <c r="A251" t="s">
        <v>326</v>
      </c>
      <c r="B251" t="s">
        <v>1154</v>
      </c>
      <c r="C251" t="s">
        <v>76</v>
      </c>
      <c r="D251" s="3">
        <v>45538.84375</v>
      </c>
      <c r="E251" s="3">
        <v>45538.861111111109</v>
      </c>
      <c r="F251">
        <v>25</v>
      </c>
      <c r="G251" t="s">
        <v>42</v>
      </c>
      <c r="H251" t="s">
        <v>43</v>
      </c>
      <c r="I251">
        <v>2</v>
      </c>
      <c r="J251">
        <v>2</v>
      </c>
      <c r="K251" t="s">
        <v>36</v>
      </c>
      <c r="L251" t="s">
        <v>37</v>
      </c>
      <c r="M251" t="b">
        <v>1</v>
      </c>
      <c r="N251" t="b">
        <v>0</v>
      </c>
      <c r="O251" t="s">
        <v>1175</v>
      </c>
      <c r="P251">
        <v>1</v>
      </c>
      <c r="Q251" t="s">
        <v>324</v>
      </c>
      <c r="R251" t="s">
        <v>31</v>
      </c>
      <c r="S251" t="s">
        <v>1234</v>
      </c>
      <c r="T251" t="s">
        <v>1260</v>
      </c>
      <c r="U251" t="b">
        <v>0</v>
      </c>
      <c r="V251">
        <v>2</v>
      </c>
      <c r="W251">
        <v>3</v>
      </c>
      <c r="X251">
        <v>20</v>
      </c>
      <c r="Y251" s="6" t="s">
        <v>1157</v>
      </c>
      <c r="AA251" s="3"/>
      <c r="AB251" s="5"/>
      <c r="AC251" s="5"/>
      <c r="AD251" s="3"/>
      <c r="AF251" s="3"/>
      <c r="AG251" s="3"/>
      <c r="AI251" s="3"/>
      <c r="AK251" s="5"/>
      <c r="AL251" s="5"/>
      <c r="AO251" s="5"/>
      <c r="AP251" s="5"/>
      <c r="AQ251" s="5"/>
      <c r="AR251" s="5"/>
      <c r="AU251" s="5"/>
      <c r="AV251" s="5"/>
      <c r="AY251" s="5"/>
      <c r="BC251" s="5"/>
    </row>
    <row r="252" spans="1:55" x14ac:dyDescent="0.25">
      <c r="A252" t="s">
        <v>327</v>
      </c>
      <c r="B252" t="s">
        <v>40</v>
      </c>
      <c r="C252" t="s">
        <v>56</v>
      </c>
      <c r="D252" s="3">
        <v>45539.770833333343</v>
      </c>
      <c r="E252" s="3">
        <v>45539.784722222219</v>
      </c>
      <c r="F252">
        <v>20</v>
      </c>
      <c r="G252" t="s">
        <v>27</v>
      </c>
      <c r="H252" t="s">
        <v>35</v>
      </c>
      <c r="I252">
        <v>3</v>
      </c>
      <c r="J252">
        <v>3</v>
      </c>
      <c r="K252" t="s">
        <v>36</v>
      </c>
      <c r="L252" t="s">
        <v>45</v>
      </c>
      <c r="M252" t="b">
        <v>1</v>
      </c>
      <c r="N252" t="b">
        <v>0</v>
      </c>
      <c r="O252" t="s">
        <v>1164</v>
      </c>
      <c r="P252">
        <v>1</v>
      </c>
      <c r="Q252" t="s">
        <v>324</v>
      </c>
      <c r="R252" t="s">
        <v>31</v>
      </c>
      <c r="S252" t="s">
        <v>1232</v>
      </c>
      <c r="T252" t="s">
        <v>1253</v>
      </c>
      <c r="U252" t="b">
        <v>0</v>
      </c>
      <c r="V252">
        <v>6</v>
      </c>
      <c r="W252">
        <v>3</v>
      </c>
      <c r="X252">
        <v>18</v>
      </c>
      <c r="Y252" s="6" t="s">
        <v>1158</v>
      </c>
      <c r="AA252" s="3"/>
      <c r="AB252" s="5"/>
      <c r="AC252" s="5"/>
      <c r="AD252" s="3"/>
      <c r="AF252" s="3"/>
      <c r="AG252" s="3"/>
      <c r="AI252" s="3"/>
      <c r="AK252" s="5"/>
      <c r="AL252" s="5"/>
      <c r="AO252" s="5"/>
      <c r="AP252" s="5"/>
      <c r="AQ252" s="5"/>
      <c r="AR252" s="5"/>
      <c r="AU252" s="5"/>
      <c r="AV252" s="5"/>
      <c r="AY252" s="5"/>
      <c r="BC252" s="5"/>
    </row>
    <row r="253" spans="1:55" x14ac:dyDescent="0.25">
      <c r="A253" t="s">
        <v>328</v>
      </c>
      <c r="B253" t="s">
        <v>48</v>
      </c>
      <c r="C253" t="s">
        <v>33</v>
      </c>
      <c r="D253" s="3">
        <v>45540.822916666657</v>
      </c>
      <c r="E253" s="3">
        <v>45540.840277777781</v>
      </c>
      <c r="F253">
        <v>25</v>
      </c>
      <c r="G253" t="s">
        <v>50</v>
      </c>
      <c r="H253" t="s">
        <v>51</v>
      </c>
      <c r="I253">
        <v>5</v>
      </c>
      <c r="J253" t="s">
        <v>1292</v>
      </c>
      <c r="K253" t="s">
        <v>44</v>
      </c>
      <c r="L253" t="s">
        <v>52</v>
      </c>
      <c r="M253" t="b">
        <v>1</v>
      </c>
      <c r="N253" t="b">
        <v>0</v>
      </c>
      <c r="O253" t="s">
        <v>1166</v>
      </c>
      <c r="P253" t="s">
        <v>1167</v>
      </c>
      <c r="Q253" t="s">
        <v>324</v>
      </c>
      <c r="R253" t="s">
        <v>54</v>
      </c>
      <c r="S253" t="s">
        <v>1233</v>
      </c>
      <c r="T253" t="s">
        <v>1254</v>
      </c>
      <c r="U253" t="b">
        <v>0</v>
      </c>
      <c r="V253">
        <v>20</v>
      </c>
      <c r="W253">
        <v>1</v>
      </c>
      <c r="X253">
        <v>19</v>
      </c>
      <c r="Y253" s="6" t="s">
        <v>1159</v>
      </c>
      <c r="AA253" s="3"/>
      <c r="AB253" s="5"/>
      <c r="AC253" s="5"/>
      <c r="AD253" s="3"/>
      <c r="AF253" s="3"/>
      <c r="AG253" s="3"/>
      <c r="AI253" s="3"/>
      <c r="AK253" s="5"/>
      <c r="AL253" s="5"/>
      <c r="AO253" s="5"/>
      <c r="AP253" s="5"/>
      <c r="AQ253" s="5"/>
      <c r="AR253" s="5"/>
      <c r="AU253" s="5"/>
      <c r="AV253" s="5"/>
      <c r="AY253" s="5"/>
      <c r="BC253" s="5"/>
    </row>
    <row r="254" spans="1:55" x14ac:dyDescent="0.25">
      <c r="A254" t="s">
        <v>329</v>
      </c>
      <c r="B254" t="s">
        <v>1155</v>
      </c>
      <c r="C254" t="s">
        <v>41</v>
      </c>
      <c r="D254" s="3">
        <v>45541.541666666657</v>
      </c>
      <c r="E254" s="3">
        <v>45541.555555555547</v>
      </c>
      <c r="F254">
        <v>20</v>
      </c>
      <c r="G254" t="s">
        <v>27</v>
      </c>
      <c r="H254" t="s">
        <v>35</v>
      </c>
      <c r="I254">
        <v>3</v>
      </c>
      <c r="J254" t="s">
        <v>1293</v>
      </c>
      <c r="K254" t="s">
        <v>27</v>
      </c>
      <c r="L254" t="s">
        <v>37</v>
      </c>
      <c r="M254" t="b">
        <v>0</v>
      </c>
      <c r="N254" t="b">
        <v>0</v>
      </c>
      <c r="O254" t="s">
        <v>1170</v>
      </c>
      <c r="P254" t="s">
        <v>1171</v>
      </c>
      <c r="Q254" t="s">
        <v>324</v>
      </c>
      <c r="R254" t="s">
        <v>31</v>
      </c>
      <c r="S254" t="s">
        <v>1235</v>
      </c>
      <c r="T254" t="s">
        <v>1256</v>
      </c>
      <c r="U254" t="b">
        <v>0</v>
      </c>
      <c r="V254">
        <v>6</v>
      </c>
      <c r="W254">
        <v>2</v>
      </c>
      <c r="X254">
        <v>13</v>
      </c>
      <c r="Y254" s="6" t="s">
        <v>1160</v>
      </c>
      <c r="AA254" s="3"/>
      <c r="AB254" s="5"/>
      <c r="AC254" s="5"/>
      <c r="AD254" s="3"/>
      <c r="AF254" s="3"/>
      <c r="AG254" s="3"/>
      <c r="AI254" s="3"/>
      <c r="AK254" s="5"/>
      <c r="AL254" s="5"/>
      <c r="AO254" s="5"/>
      <c r="AP254" s="5"/>
      <c r="AQ254" s="5"/>
      <c r="AR254" s="5"/>
      <c r="AU254" s="5"/>
      <c r="AV254" s="5"/>
      <c r="AY254" s="5"/>
      <c r="BC254" s="5"/>
    </row>
    <row r="255" spans="1:55" x14ac:dyDescent="0.25">
      <c r="A255" t="s">
        <v>330</v>
      </c>
      <c r="B255" t="s">
        <v>1153</v>
      </c>
      <c r="C255" t="s">
        <v>49</v>
      </c>
      <c r="D255" s="3">
        <v>45542.770833333343</v>
      </c>
      <c r="E255" s="3">
        <v>45542.788194444453</v>
      </c>
      <c r="F255">
        <v>25</v>
      </c>
      <c r="G255" t="s">
        <v>34</v>
      </c>
      <c r="H255" t="s">
        <v>28</v>
      </c>
      <c r="I255">
        <v>4</v>
      </c>
      <c r="J255">
        <v>5</v>
      </c>
      <c r="K255" t="s">
        <v>36</v>
      </c>
      <c r="L255" t="s">
        <v>29</v>
      </c>
      <c r="M255" t="b">
        <v>1</v>
      </c>
      <c r="N255" t="b">
        <v>1</v>
      </c>
      <c r="O255">
        <v>5</v>
      </c>
      <c r="P255" t="s">
        <v>1163</v>
      </c>
      <c r="Q255" t="s">
        <v>324</v>
      </c>
      <c r="R255" t="s">
        <v>31</v>
      </c>
      <c r="S255">
        <v>12</v>
      </c>
      <c r="T255">
        <v>13</v>
      </c>
      <c r="U255" t="b">
        <v>0</v>
      </c>
      <c r="V255">
        <v>12</v>
      </c>
      <c r="W255">
        <v>3</v>
      </c>
      <c r="X255">
        <v>18</v>
      </c>
      <c r="Y255" s="6" t="s">
        <v>1156</v>
      </c>
      <c r="AA255" s="3"/>
      <c r="AB255" s="5"/>
      <c r="AC255" s="5"/>
      <c r="AD255" s="3"/>
      <c r="AF255" s="3"/>
      <c r="AG255" s="3"/>
      <c r="AI255" s="3"/>
      <c r="AK255" s="5"/>
      <c r="AL255" s="5"/>
      <c r="AO255" s="5"/>
      <c r="AP255" s="5"/>
      <c r="AQ255" s="5"/>
      <c r="AR255" s="5"/>
      <c r="AU255" s="5"/>
      <c r="AV255" s="5"/>
      <c r="AY255" s="5"/>
      <c r="BC255" s="5"/>
    </row>
    <row r="256" spans="1:55" x14ac:dyDescent="0.25">
      <c r="A256" t="s">
        <v>331</v>
      </c>
      <c r="B256" t="s">
        <v>1154</v>
      </c>
      <c r="C256" t="s">
        <v>74</v>
      </c>
      <c r="D256" s="3">
        <v>45543.84375</v>
      </c>
      <c r="E256" s="3">
        <v>45543.861111111109</v>
      </c>
      <c r="F256">
        <v>25</v>
      </c>
      <c r="G256" t="s">
        <v>42</v>
      </c>
      <c r="H256" t="s">
        <v>43</v>
      </c>
      <c r="I256">
        <v>2</v>
      </c>
      <c r="J256" t="s">
        <v>1291</v>
      </c>
      <c r="K256" t="s">
        <v>27</v>
      </c>
      <c r="L256" t="s">
        <v>52</v>
      </c>
      <c r="M256" t="b">
        <v>1</v>
      </c>
      <c r="N256" t="b">
        <v>1</v>
      </c>
      <c r="O256">
        <v>10</v>
      </c>
      <c r="P256" t="s">
        <v>1163</v>
      </c>
      <c r="Q256" t="s">
        <v>324</v>
      </c>
      <c r="R256" t="s">
        <v>54</v>
      </c>
      <c r="S256">
        <v>6</v>
      </c>
      <c r="T256">
        <v>19</v>
      </c>
      <c r="U256" t="b">
        <v>0</v>
      </c>
      <c r="V256">
        <v>2</v>
      </c>
      <c r="W256">
        <v>2</v>
      </c>
      <c r="X256">
        <v>20</v>
      </c>
      <c r="Y256" s="6" t="s">
        <v>1157</v>
      </c>
      <c r="AA256" s="3"/>
      <c r="AB256" s="5"/>
      <c r="AC256" s="5"/>
      <c r="AD256" s="3"/>
      <c r="AF256" s="3"/>
      <c r="AG256" s="3"/>
      <c r="AI256" s="3"/>
      <c r="AK256" s="5"/>
      <c r="AL256" s="5"/>
      <c r="AO256" s="5"/>
      <c r="AP256" s="5"/>
      <c r="AQ256" s="5"/>
      <c r="AR256" s="5"/>
      <c r="AU256" s="5"/>
      <c r="AV256" s="5"/>
      <c r="AY256" s="5"/>
      <c r="BC256" s="5"/>
    </row>
    <row r="257" spans="1:55" x14ac:dyDescent="0.25">
      <c r="A257" t="s">
        <v>332</v>
      </c>
      <c r="B257" t="s">
        <v>40</v>
      </c>
      <c r="C257" t="s">
        <v>76</v>
      </c>
      <c r="D257" s="3">
        <v>45544.770833333343</v>
      </c>
      <c r="E257" s="3">
        <v>45544.784722222219</v>
      </c>
      <c r="F257">
        <v>20</v>
      </c>
      <c r="G257" t="s">
        <v>27</v>
      </c>
      <c r="H257" t="s">
        <v>35</v>
      </c>
      <c r="I257">
        <v>3</v>
      </c>
      <c r="J257" t="s">
        <v>1293</v>
      </c>
      <c r="K257" t="s">
        <v>44</v>
      </c>
      <c r="L257" t="s">
        <v>37</v>
      </c>
      <c r="M257" t="b">
        <v>1</v>
      </c>
      <c r="N257" t="b">
        <v>0</v>
      </c>
      <c r="O257" t="s">
        <v>1170</v>
      </c>
      <c r="P257" t="s">
        <v>1171</v>
      </c>
      <c r="Q257" t="s">
        <v>324</v>
      </c>
      <c r="R257" t="s">
        <v>31</v>
      </c>
      <c r="S257" t="s">
        <v>1235</v>
      </c>
      <c r="T257" t="s">
        <v>1256</v>
      </c>
      <c r="U257" t="b">
        <v>0</v>
      </c>
      <c r="V257">
        <v>6</v>
      </c>
      <c r="W257">
        <v>1</v>
      </c>
      <c r="X257">
        <v>18</v>
      </c>
      <c r="Y257" s="6" t="s">
        <v>1158</v>
      </c>
      <c r="AA257" s="3"/>
      <c r="AB257" s="5"/>
      <c r="AC257" s="5"/>
      <c r="AD257" s="3"/>
      <c r="AF257" s="3"/>
      <c r="AG257" s="3"/>
      <c r="AI257" s="3"/>
      <c r="AK257" s="5"/>
      <c r="AL257" s="5"/>
      <c r="AO257" s="5"/>
      <c r="AP257" s="5"/>
      <c r="AQ257" s="5"/>
      <c r="AR257" s="5"/>
      <c r="AU257" s="5"/>
      <c r="AV257" s="5"/>
      <c r="AY257" s="5"/>
      <c r="BC257" s="5"/>
    </row>
    <row r="258" spans="1:55" x14ac:dyDescent="0.25">
      <c r="A258" t="s">
        <v>333</v>
      </c>
      <c r="B258" t="s">
        <v>1153</v>
      </c>
      <c r="C258" t="s">
        <v>64</v>
      </c>
      <c r="D258" s="3">
        <v>45545.75</v>
      </c>
      <c r="E258" s="3">
        <v>45545.767361111109</v>
      </c>
      <c r="F258">
        <v>25</v>
      </c>
      <c r="G258" t="s">
        <v>34</v>
      </c>
      <c r="H258" t="s">
        <v>28</v>
      </c>
      <c r="I258">
        <v>3</v>
      </c>
      <c r="J258">
        <v>5</v>
      </c>
      <c r="K258" t="s">
        <v>36</v>
      </c>
      <c r="L258" t="s">
        <v>52</v>
      </c>
      <c r="M258" t="b">
        <v>1</v>
      </c>
      <c r="N258" t="b">
        <v>0</v>
      </c>
      <c r="O258">
        <v>5</v>
      </c>
      <c r="P258" t="s">
        <v>1196</v>
      </c>
      <c r="Q258" t="s">
        <v>324</v>
      </c>
      <c r="R258" t="s">
        <v>54</v>
      </c>
      <c r="S258">
        <v>12</v>
      </c>
      <c r="T258">
        <v>13</v>
      </c>
      <c r="U258" t="b">
        <v>0</v>
      </c>
      <c r="V258">
        <v>9</v>
      </c>
      <c r="W258">
        <v>3</v>
      </c>
      <c r="X258">
        <v>18</v>
      </c>
      <c r="Y258" s="6" t="s">
        <v>1156</v>
      </c>
      <c r="AA258" s="3"/>
      <c r="AB258" s="5"/>
      <c r="AC258" s="5"/>
      <c r="AD258" s="3"/>
      <c r="AF258" s="3"/>
      <c r="AG258" s="3"/>
      <c r="AI258" s="3"/>
      <c r="AK258" s="5"/>
      <c r="AL258" s="5"/>
      <c r="AO258" s="5"/>
      <c r="AP258" s="5"/>
      <c r="AQ258" s="5"/>
      <c r="AR258" s="5"/>
      <c r="AU258" s="5"/>
      <c r="AV258" s="5"/>
      <c r="AY258" s="5"/>
      <c r="BC258" s="5"/>
    </row>
    <row r="259" spans="1:55" x14ac:dyDescent="0.25">
      <c r="A259" t="s">
        <v>334</v>
      </c>
      <c r="B259" t="s">
        <v>1153</v>
      </c>
      <c r="C259" t="s">
        <v>199</v>
      </c>
      <c r="D259" s="3">
        <v>45546.802083333343</v>
      </c>
      <c r="E259" s="3">
        <v>45546.815972222219</v>
      </c>
      <c r="F259">
        <v>20</v>
      </c>
      <c r="G259" t="s">
        <v>27</v>
      </c>
      <c r="H259" t="s">
        <v>35</v>
      </c>
      <c r="I259">
        <v>2</v>
      </c>
      <c r="J259" t="s">
        <v>1293</v>
      </c>
      <c r="K259" t="s">
        <v>27</v>
      </c>
      <c r="L259" t="s">
        <v>29</v>
      </c>
      <c r="M259" t="b">
        <v>1</v>
      </c>
      <c r="N259" t="b">
        <v>0</v>
      </c>
      <c r="O259" t="s">
        <v>1170</v>
      </c>
      <c r="P259" t="s">
        <v>1200</v>
      </c>
      <c r="Q259" t="s">
        <v>324</v>
      </c>
      <c r="R259" t="s">
        <v>31</v>
      </c>
      <c r="S259" t="s">
        <v>1235</v>
      </c>
      <c r="T259" t="s">
        <v>1256</v>
      </c>
      <c r="U259" t="b">
        <v>0</v>
      </c>
      <c r="V259">
        <v>4</v>
      </c>
      <c r="W259">
        <v>2</v>
      </c>
      <c r="X259">
        <v>19</v>
      </c>
      <c r="Y259" s="6" t="s">
        <v>1156</v>
      </c>
      <c r="AA259" s="3"/>
      <c r="AB259" s="5"/>
      <c r="AC259" s="5"/>
      <c r="AD259" s="3"/>
      <c r="AF259" s="3"/>
      <c r="AG259" s="3"/>
      <c r="AI259" s="3"/>
      <c r="AK259" s="5"/>
      <c r="AL259" s="5"/>
      <c r="AO259" s="5"/>
      <c r="AP259" s="5"/>
      <c r="AQ259" s="5"/>
      <c r="AR259" s="5"/>
      <c r="AU259" s="5"/>
      <c r="AV259" s="5"/>
      <c r="AY259" s="5"/>
      <c r="BC259" s="5"/>
    </row>
    <row r="260" spans="1:55" x14ac:dyDescent="0.25">
      <c r="A260" t="s">
        <v>335</v>
      </c>
      <c r="B260" t="s">
        <v>1153</v>
      </c>
      <c r="C260" t="s">
        <v>72</v>
      </c>
      <c r="D260" s="3">
        <v>45547.854166666657</v>
      </c>
      <c r="E260" s="3">
        <v>45547.868055555547</v>
      </c>
      <c r="F260">
        <v>20</v>
      </c>
      <c r="G260" t="s">
        <v>42</v>
      </c>
      <c r="H260" t="s">
        <v>43</v>
      </c>
      <c r="I260">
        <v>1</v>
      </c>
      <c r="J260" t="s">
        <v>1291</v>
      </c>
      <c r="K260" t="s">
        <v>44</v>
      </c>
      <c r="L260" t="s">
        <v>37</v>
      </c>
      <c r="M260" t="b">
        <v>1</v>
      </c>
      <c r="N260" t="b">
        <v>0</v>
      </c>
      <c r="O260">
        <v>8</v>
      </c>
      <c r="P260" t="s">
        <v>1179</v>
      </c>
      <c r="Q260" t="s">
        <v>324</v>
      </c>
      <c r="R260" t="s">
        <v>31</v>
      </c>
      <c r="S260">
        <v>6</v>
      </c>
      <c r="T260">
        <v>14</v>
      </c>
      <c r="U260" t="b">
        <v>0</v>
      </c>
      <c r="V260">
        <v>1</v>
      </c>
      <c r="W260">
        <v>1</v>
      </c>
      <c r="X260">
        <v>20</v>
      </c>
      <c r="Y260" s="6" t="s">
        <v>1156</v>
      </c>
      <c r="AA260" s="3"/>
      <c r="AB260" s="5"/>
      <c r="AC260" s="5"/>
      <c r="AD260" s="3"/>
      <c r="AF260" s="3"/>
      <c r="AG260" s="3"/>
      <c r="AI260" s="3"/>
      <c r="AK260" s="5"/>
      <c r="AL260" s="5"/>
      <c r="AO260" s="5"/>
      <c r="AP260" s="5"/>
      <c r="AQ260" s="5"/>
      <c r="AR260" s="5"/>
      <c r="AU260" s="5"/>
      <c r="AV260" s="5"/>
      <c r="AY260" s="5"/>
      <c r="BC260" s="5"/>
    </row>
    <row r="261" spans="1:55" x14ac:dyDescent="0.25">
      <c r="A261" t="s">
        <v>336</v>
      </c>
      <c r="B261" t="s">
        <v>1153</v>
      </c>
      <c r="C261" t="s">
        <v>41</v>
      </c>
      <c r="D261" s="3">
        <v>45548.78125</v>
      </c>
      <c r="E261" s="3">
        <v>45548.798611111109</v>
      </c>
      <c r="F261">
        <v>25</v>
      </c>
      <c r="G261" t="s">
        <v>50</v>
      </c>
      <c r="H261" t="s">
        <v>51</v>
      </c>
      <c r="I261">
        <v>5</v>
      </c>
      <c r="J261" t="s">
        <v>1292</v>
      </c>
      <c r="K261" t="s">
        <v>36</v>
      </c>
      <c r="L261" t="s">
        <v>45</v>
      </c>
      <c r="M261" t="b">
        <v>1</v>
      </c>
      <c r="N261" t="b">
        <v>0</v>
      </c>
      <c r="O261" t="s">
        <v>1166</v>
      </c>
      <c r="P261" t="s">
        <v>1167</v>
      </c>
      <c r="Q261" t="s">
        <v>324</v>
      </c>
      <c r="R261" t="s">
        <v>31</v>
      </c>
      <c r="S261" t="s">
        <v>1233</v>
      </c>
      <c r="T261" t="s">
        <v>1254</v>
      </c>
      <c r="U261" t="b">
        <v>0</v>
      </c>
      <c r="V261">
        <v>20</v>
      </c>
      <c r="W261">
        <v>3</v>
      </c>
      <c r="X261">
        <v>18</v>
      </c>
      <c r="Y261" s="6" t="s">
        <v>1156</v>
      </c>
      <c r="AA261" s="3"/>
      <c r="AB261" s="5"/>
      <c r="AC261" s="5"/>
      <c r="AD261" s="3"/>
      <c r="AF261" s="3"/>
      <c r="AG261" s="3"/>
      <c r="AI261" s="3"/>
      <c r="AK261" s="5"/>
      <c r="AL261" s="5"/>
      <c r="AO261" s="5"/>
      <c r="AP261" s="5"/>
      <c r="AQ261" s="5"/>
      <c r="AR261" s="5"/>
      <c r="AU261" s="5"/>
      <c r="AV261" s="5"/>
      <c r="AY261" s="5"/>
      <c r="BC261" s="5"/>
    </row>
    <row r="262" spans="1:55" x14ac:dyDescent="0.25">
      <c r="A262" t="s">
        <v>337</v>
      </c>
      <c r="B262" t="s">
        <v>1153</v>
      </c>
      <c r="C262" t="s">
        <v>49</v>
      </c>
      <c r="D262" s="3">
        <v>45549.791666666657</v>
      </c>
      <c r="E262" s="3">
        <v>45549.805555555547</v>
      </c>
      <c r="F262">
        <v>20</v>
      </c>
      <c r="G262" t="s">
        <v>27</v>
      </c>
      <c r="H262" t="s">
        <v>35</v>
      </c>
      <c r="I262">
        <v>3</v>
      </c>
      <c r="J262">
        <v>3</v>
      </c>
      <c r="K262" t="s">
        <v>27</v>
      </c>
      <c r="L262" t="s">
        <v>52</v>
      </c>
      <c r="M262" t="b">
        <v>1</v>
      </c>
      <c r="N262" t="b">
        <v>1</v>
      </c>
      <c r="O262" t="s">
        <v>1164</v>
      </c>
      <c r="P262">
        <v>1</v>
      </c>
      <c r="Q262" t="s">
        <v>324</v>
      </c>
      <c r="R262" t="s">
        <v>54</v>
      </c>
      <c r="S262" t="s">
        <v>1232</v>
      </c>
      <c r="T262" t="s">
        <v>1253</v>
      </c>
      <c r="U262" t="b">
        <v>0</v>
      </c>
      <c r="V262">
        <v>6</v>
      </c>
      <c r="W262">
        <v>2</v>
      </c>
      <c r="X262">
        <v>19</v>
      </c>
      <c r="Y262" s="6" t="s">
        <v>1156</v>
      </c>
      <c r="AA262" s="3"/>
      <c r="AB262" s="5"/>
      <c r="AC262" s="5"/>
      <c r="AD262" s="3"/>
      <c r="AF262" s="3"/>
      <c r="AG262" s="3"/>
      <c r="AI262" s="3"/>
      <c r="AK262" s="5"/>
      <c r="AL262" s="5"/>
      <c r="AO262" s="5"/>
      <c r="AP262" s="5"/>
      <c r="AQ262" s="5"/>
      <c r="AR262" s="5"/>
      <c r="AU262" s="5"/>
      <c r="AV262" s="5"/>
      <c r="AY262" s="5"/>
      <c r="BC262" s="5"/>
    </row>
    <row r="263" spans="1:55" x14ac:dyDescent="0.25">
      <c r="A263" t="s">
        <v>338</v>
      </c>
      <c r="B263" t="s">
        <v>1153</v>
      </c>
      <c r="C263" t="s">
        <v>74</v>
      </c>
      <c r="D263" s="3">
        <v>45550.833333333343</v>
      </c>
      <c r="E263" s="3">
        <v>45550.850694444453</v>
      </c>
      <c r="F263">
        <v>25</v>
      </c>
      <c r="G263" t="s">
        <v>34</v>
      </c>
      <c r="H263" t="s">
        <v>28</v>
      </c>
      <c r="I263">
        <v>4</v>
      </c>
      <c r="J263">
        <v>5</v>
      </c>
      <c r="K263" t="s">
        <v>36</v>
      </c>
      <c r="L263" t="s">
        <v>29</v>
      </c>
      <c r="M263" t="b">
        <v>1</v>
      </c>
      <c r="N263" t="b">
        <v>1</v>
      </c>
      <c r="O263">
        <v>5</v>
      </c>
      <c r="P263" t="s">
        <v>1163</v>
      </c>
      <c r="Q263" t="s">
        <v>324</v>
      </c>
      <c r="R263" t="s">
        <v>31</v>
      </c>
      <c r="S263">
        <v>12</v>
      </c>
      <c r="T263">
        <v>13</v>
      </c>
      <c r="U263" t="b">
        <v>0</v>
      </c>
      <c r="V263">
        <v>12</v>
      </c>
      <c r="W263">
        <v>3</v>
      </c>
      <c r="X263">
        <v>20</v>
      </c>
      <c r="Y263" s="6" t="s">
        <v>1156</v>
      </c>
      <c r="AA263" s="3"/>
      <c r="AB263" s="5"/>
      <c r="AC263" s="5"/>
      <c r="AD263" s="3"/>
      <c r="AF263" s="3"/>
      <c r="AG263" s="3"/>
      <c r="AI263" s="3"/>
      <c r="AK263" s="5"/>
      <c r="AL263" s="5"/>
      <c r="AO263" s="5"/>
      <c r="AP263" s="5"/>
      <c r="AQ263" s="5"/>
      <c r="AR263" s="5"/>
      <c r="AU263" s="5"/>
      <c r="AV263" s="5"/>
      <c r="AY263" s="5"/>
      <c r="BC263" s="5"/>
    </row>
    <row r="264" spans="1:55" x14ac:dyDescent="0.25">
      <c r="A264" t="s">
        <v>339</v>
      </c>
      <c r="B264" t="s">
        <v>1153</v>
      </c>
      <c r="C264" t="s">
        <v>76</v>
      </c>
      <c r="D264" s="3">
        <v>45551.770833333343</v>
      </c>
      <c r="E264" s="3">
        <v>45551.784722222219</v>
      </c>
      <c r="F264">
        <v>20</v>
      </c>
      <c r="G264" t="s">
        <v>42</v>
      </c>
      <c r="H264" t="s">
        <v>43</v>
      </c>
      <c r="I264">
        <v>2</v>
      </c>
      <c r="J264">
        <v>2</v>
      </c>
      <c r="K264" t="s">
        <v>44</v>
      </c>
      <c r="L264" t="s">
        <v>37</v>
      </c>
      <c r="M264" t="b">
        <v>1</v>
      </c>
      <c r="N264" t="b">
        <v>0</v>
      </c>
      <c r="O264">
        <v>10</v>
      </c>
      <c r="P264">
        <v>1</v>
      </c>
      <c r="Q264" t="s">
        <v>324</v>
      </c>
      <c r="R264" t="s">
        <v>31</v>
      </c>
      <c r="S264" t="s">
        <v>1234</v>
      </c>
      <c r="T264" t="s">
        <v>1255</v>
      </c>
      <c r="U264" t="b">
        <v>0</v>
      </c>
      <c r="V264">
        <v>2</v>
      </c>
      <c r="W264">
        <v>1</v>
      </c>
      <c r="X264">
        <v>18</v>
      </c>
      <c r="Y264" s="6" t="s">
        <v>1156</v>
      </c>
      <c r="AA264" s="3"/>
      <c r="AB264" s="5"/>
      <c r="AC264" s="5"/>
      <c r="AD264" s="3"/>
      <c r="AF264" s="3"/>
      <c r="AG264" s="3"/>
      <c r="AI264" s="3"/>
      <c r="AK264" s="5"/>
      <c r="AL264" s="5"/>
      <c r="AO264" s="5"/>
      <c r="AP264" s="5"/>
      <c r="AQ264" s="5"/>
      <c r="AR264" s="5"/>
      <c r="AU264" s="5"/>
      <c r="AV264" s="5"/>
      <c r="AY264" s="5"/>
      <c r="BC264" s="5"/>
    </row>
    <row r="265" spans="1:55" x14ac:dyDescent="0.25">
      <c r="A265" t="s">
        <v>340</v>
      </c>
      <c r="B265" t="s">
        <v>1153</v>
      </c>
      <c r="C265" t="s">
        <v>56</v>
      </c>
      <c r="D265" s="3">
        <v>45552.822916666657</v>
      </c>
      <c r="E265" s="3">
        <v>45552.840277777781</v>
      </c>
      <c r="F265">
        <v>25</v>
      </c>
      <c r="G265" t="s">
        <v>50</v>
      </c>
      <c r="H265" t="s">
        <v>51</v>
      </c>
      <c r="I265">
        <v>5</v>
      </c>
      <c r="J265" t="s">
        <v>1292</v>
      </c>
      <c r="K265" t="s">
        <v>27</v>
      </c>
      <c r="L265" t="s">
        <v>45</v>
      </c>
      <c r="M265" t="b">
        <v>1</v>
      </c>
      <c r="N265" t="b">
        <v>0</v>
      </c>
      <c r="O265" t="s">
        <v>1166</v>
      </c>
      <c r="P265" t="s">
        <v>1167</v>
      </c>
      <c r="Q265" t="s">
        <v>324</v>
      </c>
      <c r="R265" t="s">
        <v>31</v>
      </c>
      <c r="S265" t="s">
        <v>1233</v>
      </c>
      <c r="T265" t="s">
        <v>1254</v>
      </c>
      <c r="U265" t="b">
        <v>0</v>
      </c>
      <c r="V265">
        <v>20</v>
      </c>
      <c r="W265">
        <v>2</v>
      </c>
      <c r="X265">
        <v>19</v>
      </c>
      <c r="Y265" s="6" t="s">
        <v>1156</v>
      </c>
      <c r="AA265" s="3"/>
      <c r="AB265" s="5"/>
      <c r="AC265" s="5"/>
      <c r="AD265" s="3"/>
      <c r="AF265" s="3"/>
      <c r="AG265" s="3"/>
      <c r="AI265" s="3"/>
      <c r="AK265" s="5"/>
      <c r="AL265" s="5"/>
      <c r="AO265" s="5"/>
      <c r="AP265" s="5"/>
      <c r="AQ265" s="5"/>
      <c r="AR265" s="5"/>
      <c r="AU265" s="5"/>
      <c r="AV265" s="5"/>
      <c r="AY265" s="5"/>
      <c r="BC265" s="5"/>
    </row>
    <row r="266" spans="1:55" x14ac:dyDescent="0.25">
      <c r="A266" t="s">
        <v>341</v>
      </c>
      <c r="B266" t="s">
        <v>1153</v>
      </c>
      <c r="C266" t="s">
        <v>33</v>
      </c>
      <c r="D266" s="3">
        <v>45553.75</v>
      </c>
      <c r="E266" s="3">
        <v>45553.763888888891</v>
      </c>
      <c r="F266">
        <v>20</v>
      </c>
      <c r="G266" t="s">
        <v>27</v>
      </c>
      <c r="H266" t="s">
        <v>35</v>
      </c>
      <c r="I266">
        <v>3</v>
      </c>
      <c r="J266" t="s">
        <v>1293</v>
      </c>
      <c r="K266" t="s">
        <v>36</v>
      </c>
      <c r="L266" t="s">
        <v>52</v>
      </c>
      <c r="M266" t="b">
        <v>1</v>
      </c>
      <c r="N266" t="b">
        <v>0</v>
      </c>
      <c r="O266" t="s">
        <v>1170</v>
      </c>
      <c r="P266" t="s">
        <v>1171</v>
      </c>
      <c r="Q266" t="s">
        <v>324</v>
      </c>
      <c r="R266" t="s">
        <v>54</v>
      </c>
      <c r="S266" t="s">
        <v>1235</v>
      </c>
      <c r="T266" t="s">
        <v>1256</v>
      </c>
      <c r="U266" t="b">
        <v>0</v>
      </c>
      <c r="V266">
        <v>6</v>
      </c>
      <c r="W266">
        <v>3</v>
      </c>
      <c r="X266">
        <v>18</v>
      </c>
      <c r="Y266" s="6" t="s">
        <v>1156</v>
      </c>
      <c r="AA266" s="3"/>
      <c r="AB266" s="5"/>
      <c r="AC266" s="5"/>
      <c r="AD266" s="3"/>
      <c r="AF266" s="3"/>
      <c r="AG266" s="3"/>
      <c r="AI266" s="3"/>
      <c r="AK266" s="5"/>
      <c r="AL266" s="5"/>
      <c r="AO266" s="5"/>
      <c r="AP266" s="5"/>
      <c r="AQ266" s="5"/>
      <c r="AR266" s="5"/>
      <c r="AU266" s="5"/>
      <c r="AV266" s="5"/>
      <c r="AY266" s="5"/>
      <c r="BC266" s="5"/>
    </row>
    <row r="267" spans="1:55" x14ac:dyDescent="0.25">
      <c r="A267" t="s">
        <v>342</v>
      </c>
      <c r="B267" t="s">
        <v>1153</v>
      </c>
      <c r="C267" t="s">
        <v>26</v>
      </c>
      <c r="D267" s="3">
        <v>45554.84375</v>
      </c>
      <c r="E267" s="3">
        <v>45554.861111111109</v>
      </c>
      <c r="F267">
        <v>25</v>
      </c>
      <c r="G267" t="s">
        <v>34</v>
      </c>
      <c r="H267" t="s">
        <v>28</v>
      </c>
      <c r="I267">
        <v>4</v>
      </c>
      <c r="J267">
        <v>5</v>
      </c>
      <c r="K267" t="s">
        <v>36</v>
      </c>
      <c r="L267" t="s">
        <v>29</v>
      </c>
      <c r="M267" t="b">
        <v>1</v>
      </c>
      <c r="N267" t="b">
        <v>0</v>
      </c>
      <c r="O267">
        <v>5</v>
      </c>
      <c r="P267" t="s">
        <v>1163</v>
      </c>
      <c r="Q267" t="s">
        <v>324</v>
      </c>
      <c r="R267" t="s">
        <v>31</v>
      </c>
      <c r="S267">
        <v>12</v>
      </c>
      <c r="T267">
        <v>13</v>
      </c>
      <c r="U267" t="b">
        <v>0</v>
      </c>
      <c r="V267">
        <v>12</v>
      </c>
      <c r="W267">
        <v>3</v>
      </c>
      <c r="X267">
        <v>20</v>
      </c>
      <c r="Y267" s="6" t="s">
        <v>1156</v>
      </c>
      <c r="AA267" s="3"/>
      <c r="AB267" s="5"/>
      <c r="AC267" s="5"/>
      <c r="AD267" s="3"/>
      <c r="AF267" s="3"/>
      <c r="AG267" s="3"/>
      <c r="AI267" s="3"/>
      <c r="AK267" s="5"/>
      <c r="AL267" s="5"/>
      <c r="AO267" s="5"/>
      <c r="AP267" s="5"/>
      <c r="AQ267" s="5"/>
      <c r="AR267" s="5"/>
      <c r="AU267" s="5"/>
      <c r="AV267" s="5"/>
      <c r="AY267" s="5"/>
      <c r="BC267" s="5"/>
    </row>
    <row r="268" spans="1:55" x14ac:dyDescent="0.25">
      <c r="A268" t="s">
        <v>343</v>
      </c>
      <c r="B268" t="s">
        <v>1153</v>
      </c>
      <c r="C268" t="s">
        <v>197</v>
      </c>
      <c r="D268" s="3">
        <v>45545.75</v>
      </c>
      <c r="E268" s="3">
        <v>45545.763888888891</v>
      </c>
      <c r="F268">
        <v>20</v>
      </c>
      <c r="G268" t="s">
        <v>27</v>
      </c>
      <c r="H268" t="s">
        <v>28</v>
      </c>
      <c r="I268">
        <v>2</v>
      </c>
      <c r="J268">
        <v>3</v>
      </c>
      <c r="K268" t="s">
        <v>44</v>
      </c>
      <c r="L268" t="s">
        <v>52</v>
      </c>
      <c r="M268" t="b">
        <v>1</v>
      </c>
      <c r="N268" t="b">
        <v>0</v>
      </c>
      <c r="O268" t="s">
        <v>1164</v>
      </c>
      <c r="P268" t="s">
        <v>1165</v>
      </c>
      <c r="Q268" t="s">
        <v>324</v>
      </c>
      <c r="R268" t="s">
        <v>54</v>
      </c>
      <c r="S268" t="s">
        <v>1232</v>
      </c>
      <c r="T268" t="s">
        <v>1253</v>
      </c>
      <c r="U268" t="b">
        <v>0</v>
      </c>
      <c r="V268">
        <v>4</v>
      </c>
      <c r="W268">
        <v>1</v>
      </c>
      <c r="X268">
        <v>18</v>
      </c>
      <c r="Y268" s="6" t="s">
        <v>1156</v>
      </c>
      <c r="AA268" s="3"/>
      <c r="AB268" s="5"/>
      <c r="AC268" s="5"/>
      <c r="AD268" s="3"/>
      <c r="AF268" s="3"/>
      <c r="AG268" s="3"/>
      <c r="AI268" s="3"/>
      <c r="AK268" s="5"/>
      <c r="AL268" s="5"/>
      <c r="AO268" s="5"/>
      <c r="AP268" s="5"/>
      <c r="AQ268" s="5"/>
      <c r="AR268" s="5"/>
      <c r="AU268" s="5"/>
      <c r="AV268" s="5"/>
      <c r="AY268" s="5"/>
      <c r="BC268" s="5"/>
    </row>
    <row r="269" spans="1:55" x14ac:dyDescent="0.25">
      <c r="A269" t="s">
        <v>344</v>
      </c>
      <c r="B269" t="s">
        <v>1154</v>
      </c>
      <c r="C269" t="s">
        <v>199</v>
      </c>
      <c r="D269" s="3">
        <v>45546.802083333343</v>
      </c>
      <c r="E269" s="3">
        <v>45546.822916666657</v>
      </c>
      <c r="F269">
        <v>30</v>
      </c>
      <c r="G269" t="s">
        <v>34</v>
      </c>
      <c r="H269" t="s">
        <v>35</v>
      </c>
      <c r="I269">
        <v>4</v>
      </c>
      <c r="J269">
        <v>6</v>
      </c>
      <c r="K269" t="s">
        <v>27</v>
      </c>
      <c r="L269" t="s">
        <v>29</v>
      </c>
      <c r="M269" t="b">
        <v>1</v>
      </c>
      <c r="N269" t="b">
        <v>0</v>
      </c>
      <c r="O269">
        <v>5</v>
      </c>
      <c r="P269" t="s">
        <v>1165</v>
      </c>
      <c r="Q269" t="s">
        <v>324</v>
      </c>
      <c r="R269" t="s">
        <v>31</v>
      </c>
      <c r="S269" t="s">
        <v>1237</v>
      </c>
      <c r="T269" t="s">
        <v>1242</v>
      </c>
      <c r="U269" t="b">
        <v>0</v>
      </c>
      <c r="V269">
        <v>12</v>
      </c>
      <c r="W269">
        <v>2</v>
      </c>
      <c r="X269">
        <v>19</v>
      </c>
      <c r="Y269" s="6" t="s">
        <v>1157</v>
      </c>
      <c r="AA269" s="3"/>
      <c r="AB269" s="5"/>
      <c r="AC269" s="5"/>
      <c r="AD269" s="3"/>
      <c r="AF269" s="3"/>
      <c r="AG269" s="3"/>
      <c r="AI269" s="3"/>
      <c r="AK269" s="5"/>
      <c r="AL269" s="5"/>
      <c r="AO269" s="5"/>
      <c r="AP269" s="5"/>
      <c r="AQ269" s="5"/>
      <c r="AR269" s="5"/>
      <c r="AU269" s="5"/>
      <c r="AV269" s="5"/>
      <c r="AY269" s="5"/>
      <c r="BC269" s="5"/>
    </row>
    <row r="270" spans="1:55" x14ac:dyDescent="0.25">
      <c r="A270" t="s">
        <v>345</v>
      </c>
      <c r="B270" t="s">
        <v>48</v>
      </c>
      <c r="C270" t="s">
        <v>72</v>
      </c>
      <c r="D270" s="3">
        <v>45547.854166666657</v>
      </c>
      <c r="E270" s="3">
        <v>45547.881944444453</v>
      </c>
      <c r="F270">
        <v>40</v>
      </c>
      <c r="G270" t="s">
        <v>50</v>
      </c>
      <c r="H270" t="s">
        <v>51</v>
      </c>
      <c r="I270">
        <v>5</v>
      </c>
      <c r="J270">
        <v>8</v>
      </c>
      <c r="K270" t="s">
        <v>36</v>
      </c>
      <c r="L270" t="s">
        <v>37</v>
      </c>
      <c r="M270" t="b">
        <v>1</v>
      </c>
      <c r="N270" t="b">
        <v>0</v>
      </c>
      <c r="O270">
        <v>5</v>
      </c>
      <c r="P270" t="s">
        <v>1178</v>
      </c>
      <c r="Q270" t="s">
        <v>324</v>
      </c>
      <c r="R270" t="s">
        <v>31</v>
      </c>
      <c r="S270" t="s">
        <v>1238</v>
      </c>
      <c r="T270" t="s">
        <v>1263</v>
      </c>
      <c r="U270" t="b">
        <v>1</v>
      </c>
      <c r="V270">
        <v>20</v>
      </c>
      <c r="W270">
        <v>3</v>
      </c>
      <c r="X270">
        <v>20</v>
      </c>
      <c r="Y270" s="6" t="s">
        <v>1159</v>
      </c>
      <c r="AA270" s="3"/>
      <c r="AB270" s="5"/>
      <c r="AC270" s="5"/>
      <c r="AD270" s="3"/>
      <c r="AF270" s="3"/>
      <c r="AG270" s="3"/>
      <c r="AI270" s="3"/>
      <c r="AK270" s="5"/>
      <c r="AL270" s="5"/>
      <c r="AO270" s="5"/>
      <c r="AP270" s="5"/>
      <c r="AQ270" s="5"/>
      <c r="AR270" s="5"/>
      <c r="AU270" s="5"/>
      <c r="AV270" s="5"/>
      <c r="AY270" s="5"/>
      <c r="BC270" s="5"/>
    </row>
    <row r="271" spans="1:55" x14ac:dyDescent="0.25">
      <c r="A271" t="s">
        <v>346</v>
      </c>
      <c r="B271" t="s">
        <v>40</v>
      </c>
      <c r="C271" t="s">
        <v>41</v>
      </c>
      <c r="D271" s="3">
        <v>45548.78125</v>
      </c>
      <c r="E271" s="3">
        <v>45548.795138888891</v>
      </c>
      <c r="F271">
        <v>20</v>
      </c>
      <c r="G271" t="s">
        <v>42</v>
      </c>
      <c r="H271" t="s">
        <v>43</v>
      </c>
      <c r="I271">
        <v>1</v>
      </c>
      <c r="J271" t="s">
        <v>1291</v>
      </c>
      <c r="K271" t="s">
        <v>44</v>
      </c>
      <c r="L271" t="s">
        <v>45</v>
      </c>
      <c r="M271" t="b">
        <v>1</v>
      </c>
      <c r="N271" t="b">
        <v>0</v>
      </c>
      <c r="O271">
        <v>8</v>
      </c>
      <c r="P271" t="s">
        <v>1179</v>
      </c>
      <c r="Q271" t="s">
        <v>324</v>
      </c>
      <c r="R271" t="s">
        <v>31</v>
      </c>
      <c r="S271">
        <v>6</v>
      </c>
      <c r="T271">
        <v>14</v>
      </c>
      <c r="U271" t="b">
        <v>0</v>
      </c>
      <c r="V271">
        <v>1</v>
      </c>
      <c r="W271">
        <v>1</v>
      </c>
      <c r="X271">
        <v>18</v>
      </c>
      <c r="Y271" s="6" t="s">
        <v>1158</v>
      </c>
      <c r="AA271" s="3"/>
      <c r="AB271" s="5"/>
      <c r="AC271" s="5"/>
      <c r="AD271" s="3"/>
      <c r="AF271" s="3"/>
      <c r="AG271" s="3"/>
      <c r="AI271" s="3"/>
      <c r="AK271" s="5"/>
      <c r="AL271" s="5"/>
      <c r="AO271" s="5"/>
      <c r="AP271" s="5"/>
      <c r="AQ271" s="5"/>
      <c r="AR271" s="5"/>
      <c r="AU271" s="5"/>
      <c r="AV271" s="5"/>
      <c r="AY271" s="5"/>
      <c r="BC271" s="5"/>
    </row>
    <row r="272" spans="1:55" x14ac:dyDescent="0.25">
      <c r="A272" t="s">
        <v>347</v>
      </c>
      <c r="B272" t="s">
        <v>1155</v>
      </c>
      <c r="C272" t="s">
        <v>49</v>
      </c>
      <c r="D272" s="3">
        <v>45549.791666666657</v>
      </c>
      <c r="E272" s="3">
        <v>45549.826388888891</v>
      </c>
      <c r="F272">
        <v>50</v>
      </c>
      <c r="G272" t="s">
        <v>34</v>
      </c>
      <c r="H272" t="s">
        <v>35</v>
      </c>
      <c r="I272">
        <v>4</v>
      </c>
      <c r="J272">
        <v>10</v>
      </c>
      <c r="K272" t="s">
        <v>36</v>
      </c>
      <c r="L272" t="s">
        <v>52</v>
      </c>
      <c r="M272" t="b">
        <v>1</v>
      </c>
      <c r="N272" t="b">
        <v>1</v>
      </c>
      <c r="O272">
        <v>5</v>
      </c>
      <c r="P272" t="s">
        <v>1179</v>
      </c>
      <c r="Q272" t="s">
        <v>324</v>
      </c>
      <c r="R272" t="s">
        <v>54</v>
      </c>
      <c r="S272">
        <v>24</v>
      </c>
      <c r="T272">
        <v>26</v>
      </c>
      <c r="U272" t="b">
        <v>1</v>
      </c>
      <c r="V272">
        <v>12</v>
      </c>
      <c r="W272">
        <v>3</v>
      </c>
      <c r="X272">
        <v>19</v>
      </c>
      <c r="Y272" s="6" t="s">
        <v>1160</v>
      </c>
      <c r="AA272" s="3"/>
      <c r="AB272" s="5"/>
      <c r="AC272" s="5"/>
      <c r="AD272" s="3"/>
      <c r="AF272" s="3"/>
      <c r="AG272" s="3"/>
      <c r="AI272" s="3"/>
      <c r="AK272" s="5"/>
      <c r="AL272" s="5"/>
      <c r="AO272" s="5"/>
      <c r="AP272" s="5"/>
      <c r="AQ272" s="5"/>
      <c r="AR272" s="5"/>
      <c r="AU272" s="5"/>
      <c r="AV272" s="5"/>
      <c r="AY272" s="5"/>
      <c r="BC272" s="5"/>
    </row>
    <row r="273" spans="1:55" x14ac:dyDescent="0.25">
      <c r="A273" t="s">
        <v>348</v>
      </c>
      <c r="B273" t="s">
        <v>1153</v>
      </c>
      <c r="C273" t="s">
        <v>74</v>
      </c>
      <c r="D273" s="3">
        <v>45550.833333333343</v>
      </c>
      <c r="E273" s="3">
        <v>45550.857638888891</v>
      </c>
      <c r="F273">
        <v>35</v>
      </c>
      <c r="G273" t="s">
        <v>27</v>
      </c>
      <c r="H273" t="s">
        <v>28</v>
      </c>
      <c r="I273">
        <v>3</v>
      </c>
      <c r="J273" t="s">
        <v>1294</v>
      </c>
      <c r="K273" t="s">
        <v>27</v>
      </c>
      <c r="L273" t="s">
        <v>29</v>
      </c>
      <c r="M273" t="b">
        <v>1</v>
      </c>
      <c r="N273" t="b">
        <v>1</v>
      </c>
      <c r="O273" t="s">
        <v>1180</v>
      </c>
      <c r="P273" t="s">
        <v>1181</v>
      </c>
      <c r="Q273" t="s">
        <v>324</v>
      </c>
      <c r="R273" t="s">
        <v>31</v>
      </c>
      <c r="S273" t="s">
        <v>1239</v>
      </c>
      <c r="T273" t="s">
        <v>1264</v>
      </c>
      <c r="U273" t="b">
        <v>1</v>
      </c>
      <c r="V273">
        <v>6</v>
      </c>
      <c r="W273">
        <v>2</v>
      </c>
      <c r="X273">
        <v>20</v>
      </c>
      <c r="Y273" s="6" t="s">
        <v>1156</v>
      </c>
      <c r="AA273" s="3"/>
      <c r="AB273" s="5"/>
      <c r="AC273" s="5"/>
      <c r="AD273" s="3"/>
      <c r="AF273" s="3"/>
      <c r="AG273" s="3"/>
      <c r="AI273" s="3"/>
      <c r="AK273" s="5"/>
      <c r="AL273" s="5"/>
      <c r="AO273" s="5"/>
      <c r="AP273" s="5"/>
      <c r="AQ273" s="5"/>
      <c r="AR273" s="5"/>
      <c r="AU273" s="5"/>
      <c r="AV273" s="5"/>
      <c r="AY273" s="5"/>
      <c r="BC273" s="5"/>
    </row>
    <row r="274" spans="1:55" x14ac:dyDescent="0.25">
      <c r="A274" t="s">
        <v>349</v>
      </c>
      <c r="B274" t="s">
        <v>1154</v>
      </c>
      <c r="C274" t="s">
        <v>76</v>
      </c>
      <c r="D274" s="3">
        <v>45551.770833333343</v>
      </c>
      <c r="E274" s="3">
        <v>45551.784722222219</v>
      </c>
      <c r="F274">
        <v>20</v>
      </c>
      <c r="G274" t="s">
        <v>42</v>
      </c>
      <c r="H274" t="s">
        <v>43</v>
      </c>
      <c r="I274">
        <v>2</v>
      </c>
      <c r="J274">
        <v>2</v>
      </c>
      <c r="K274" t="s">
        <v>44</v>
      </c>
      <c r="L274" t="s">
        <v>37</v>
      </c>
      <c r="M274" t="b">
        <v>1</v>
      </c>
      <c r="N274" t="b">
        <v>0</v>
      </c>
      <c r="O274">
        <v>10</v>
      </c>
      <c r="P274">
        <v>1</v>
      </c>
      <c r="Q274" t="s">
        <v>324</v>
      </c>
      <c r="R274" t="s">
        <v>31</v>
      </c>
      <c r="S274" t="s">
        <v>1234</v>
      </c>
      <c r="T274" t="s">
        <v>1255</v>
      </c>
      <c r="U274" t="b">
        <v>0</v>
      </c>
      <c r="V274">
        <v>2</v>
      </c>
      <c r="W274">
        <v>1</v>
      </c>
      <c r="X274">
        <v>18</v>
      </c>
      <c r="Y274" s="6" t="s">
        <v>1157</v>
      </c>
      <c r="AA274" s="3"/>
      <c r="AB274" s="5"/>
      <c r="AC274" s="5"/>
      <c r="AD274" s="3"/>
      <c r="AF274" s="3"/>
      <c r="AG274" s="3"/>
      <c r="AI274" s="3"/>
      <c r="AK274" s="5"/>
      <c r="AL274" s="5"/>
      <c r="AO274" s="5"/>
      <c r="AP274" s="5"/>
      <c r="AQ274" s="5"/>
      <c r="AR274" s="5"/>
      <c r="AU274" s="5"/>
      <c r="AV274" s="5"/>
      <c r="AY274" s="5"/>
      <c r="BC274" s="5"/>
    </row>
    <row r="275" spans="1:55" x14ac:dyDescent="0.25">
      <c r="A275" t="s">
        <v>350</v>
      </c>
      <c r="B275" t="s">
        <v>48</v>
      </c>
      <c r="C275" t="s">
        <v>56</v>
      </c>
      <c r="D275" s="3">
        <v>45552.822916666657</v>
      </c>
      <c r="E275" s="3">
        <v>45552.850694444453</v>
      </c>
      <c r="F275">
        <v>40</v>
      </c>
      <c r="G275" t="s">
        <v>50</v>
      </c>
      <c r="H275" t="s">
        <v>51</v>
      </c>
      <c r="I275">
        <v>5</v>
      </c>
      <c r="J275" t="s">
        <v>1183</v>
      </c>
      <c r="K275" t="s">
        <v>36</v>
      </c>
      <c r="L275" t="s">
        <v>45</v>
      </c>
      <c r="M275" t="b">
        <v>1</v>
      </c>
      <c r="N275" t="b">
        <v>0</v>
      </c>
      <c r="O275" t="s">
        <v>1182</v>
      </c>
      <c r="P275" t="s">
        <v>1165</v>
      </c>
      <c r="Q275" t="s">
        <v>324</v>
      </c>
      <c r="R275" t="s">
        <v>31</v>
      </c>
      <c r="S275">
        <v>18</v>
      </c>
      <c r="T275">
        <v>22</v>
      </c>
      <c r="U275" t="b">
        <v>1</v>
      </c>
      <c r="V275">
        <v>20</v>
      </c>
      <c r="W275">
        <v>3</v>
      </c>
      <c r="X275">
        <v>19</v>
      </c>
      <c r="Y275" s="6" t="s">
        <v>1159</v>
      </c>
      <c r="AA275" s="3"/>
      <c r="AB275" s="5"/>
      <c r="AC275" s="5"/>
      <c r="AD275" s="3"/>
      <c r="AF275" s="3"/>
      <c r="AG275" s="3"/>
      <c r="AI275" s="3"/>
      <c r="AK275" s="5"/>
      <c r="AL275" s="5"/>
      <c r="AO275" s="5"/>
      <c r="AP275" s="5"/>
      <c r="AQ275" s="5"/>
      <c r="AR275" s="5"/>
      <c r="AU275" s="5"/>
      <c r="AV275" s="5"/>
      <c r="AY275" s="5"/>
      <c r="BC275" s="5"/>
    </row>
    <row r="276" spans="1:55" x14ac:dyDescent="0.25">
      <c r="A276" t="s">
        <v>351</v>
      </c>
      <c r="B276" t="s">
        <v>40</v>
      </c>
      <c r="C276" t="s">
        <v>33</v>
      </c>
      <c r="D276" s="3">
        <v>45553.75</v>
      </c>
      <c r="E276" s="3">
        <v>45553.770833333343</v>
      </c>
      <c r="F276">
        <v>30</v>
      </c>
      <c r="G276" t="s">
        <v>27</v>
      </c>
      <c r="H276" t="s">
        <v>35</v>
      </c>
      <c r="I276">
        <v>3</v>
      </c>
      <c r="J276">
        <v>4</v>
      </c>
      <c r="K276" t="s">
        <v>27</v>
      </c>
      <c r="L276" t="s">
        <v>52</v>
      </c>
      <c r="M276" t="b">
        <v>1</v>
      </c>
      <c r="N276" t="b">
        <v>0</v>
      </c>
      <c r="O276" t="s">
        <v>1183</v>
      </c>
      <c r="P276" t="s">
        <v>1184</v>
      </c>
      <c r="Q276" t="s">
        <v>324</v>
      </c>
      <c r="R276" t="s">
        <v>54</v>
      </c>
      <c r="S276" t="s">
        <v>1236</v>
      </c>
      <c r="T276" t="s">
        <v>1265</v>
      </c>
      <c r="U276" t="b">
        <v>0</v>
      </c>
      <c r="V276">
        <v>6</v>
      </c>
      <c r="W276">
        <v>2</v>
      </c>
      <c r="X276">
        <v>18</v>
      </c>
      <c r="Y276" s="6" t="s">
        <v>1158</v>
      </c>
      <c r="AA276" s="3"/>
      <c r="AB276" s="5"/>
      <c r="AC276" s="5"/>
      <c r="AD276" s="3"/>
      <c r="AF276" s="3"/>
      <c r="AG276" s="3"/>
      <c r="AI276" s="3"/>
      <c r="AK276" s="5"/>
      <c r="AL276" s="5"/>
      <c r="AO276" s="5"/>
      <c r="AP276" s="5"/>
      <c r="AQ276" s="5"/>
      <c r="AR276" s="5"/>
      <c r="AU276" s="5"/>
      <c r="AV276" s="5"/>
      <c r="AY276" s="5"/>
      <c r="BC276" s="5"/>
    </row>
    <row r="277" spans="1:55" x14ac:dyDescent="0.25">
      <c r="A277" t="s">
        <v>352</v>
      </c>
      <c r="B277" t="s">
        <v>1155</v>
      </c>
      <c r="C277" t="s">
        <v>26</v>
      </c>
      <c r="D277" s="3">
        <v>45554.84375</v>
      </c>
      <c r="E277" s="3">
        <v>45554.875</v>
      </c>
      <c r="F277">
        <v>45</v>
      </c>
      <c r="G277" t="s">
        <v>34</v>
      </c>
      <c r="H277" t="s">
        <v>28</v>
      </c>
      <c r="I277">
        <v>4</v>
      </c>
      <c r="J277">
        <v>9</v>
      </c>
      <c r="K277" t="s">
        <v>36</v>
      </c>
      <c r="L277" t="s">
        <v>29</v>
      </c>
      <c r="M277" t="b">
        <v>1</v>
      </c>
      <c r="N277" t="b">
        <v>0</v>
      </c>
      <c r="O277">
        <v>5</v>
      </c>
      <c r="P277" t="s">
        <v>1185</v>
      </c>
      <c r="Q277" t="s">
        <v>324</v>
      </c>
      <c r="R277" t="s">
        <v>31</v>
      </c>
      <c r="S277" t="s">
        <v>1240</v>
      </c>
      <c r="T277" t="s">
        <v>1266</v>
      </c>
      <c r="U277" t="b">
        <v>1</v>
      </c>
      <c r="V277">
        <v>12</v>
      </c>
      <c r="W277">
        <v>3</v>
      </c>
      <c r="X277">
        <v>20</v>
      </c>
      <c r="Y277" s="6" t="s">
        <v>1160</v>
      </c>
      <c r="AA277" s="3"/>
      <c r="AB277" s="5"/>
      <c r="AC277" s="5"/>
      <c r="AD277" s="3"/>
      <c r="AF277" s="3"/>
      <c r="AG277" s="3"/>
      <c r="AI277" s="3"/>
      <c r="AK277" s="5"/>
      <c r="AL277" s="5"/>
      <c r="AO277" s="5"/>
      <c r="AP277" s="5"/>
      <c r="AQ277" s="5"/>
      <c r="AR277" s="5"/>
      <c r="AU277" s="5"/>
      <c r="AV277" s="5"/>
      <c r="AY277" s="5"/>
      <c r="BC277" s="5"/>
    </row>
    <row r="278" spans="1:55" x14ac:dyDescent="0.25">
      <c r="A278" t="s">
        <v>353</v>
      </c>
      <c r="B278" t="s">
        <v>1153</v>
      </c>
      <c r="C278" t="s">
        <v>26</v>
      </c>
      <c r="D278" s="3">
        <v>45550.78125</v>
      </c>
      <c r="E278" s="3">
        <v>45550.798611111109</v>
      </c>
      <c r="F278">
        <v>25</v>
      </c>
      <c r="G278" t="s">
        <v>34</v>
      </c>
      <c r="H278" t="s">
        <v>28</v>
      </c>
      <c r="I278">
        <v>3</v>
      </c>
      <c r="J278">
        <v>5</v>
      </c>
      <c r="K278" t="s">
        <v>36</v>
      </c>
      <c r="L278" t="s">
        <v>224</v>
      </c>
      <c r="M278" t="b">
        <v>1</v>
      </c>
      <c r="N278" t="b">
        <v>1</v>
      </c>
      <c r="O278">
        <v>5</v>
      </c>
      <c r="P278" t="s">
        <v>1196</v>
      </c>
      <c r="Q278" t="s">
        <v>324</v>
      </c>
      <c r="R278" t="s">
        <v>54</v>
      </c>
      <c r="S278">
        <v>12</v>
      </c>
      <c r="T278">
        <v>13</v>
      </c>
      <c r="U278" t="b">
        <v>0</v>
      </c>
      <c r="V278">
        <v>9</v>
      </c>
      <c r="W278">
        <v>3</v>
      </c>
      <c r="X278">
        <v>18</v>
      </c>
      <c r="Y278" s="6" t="s">
        <v>1156</v>
      </c>
      <c r="AA278" s="3"/>
      <c r="AB278" s="5"/>
      <c r="AC278" s="5"/>
      <c r="AD278" s="3"/>
      <c r="AF278" s="3"/>
      <c r="AG278" s="3"/>
      <c r="AI278" s="3"/>
      <c r="AK278" s="5"/>
      <c r="AL278" s="5"/>
      <c r="AO278" s="5"/>
      <c r="AP278" s="5"/>
      <c r="AQ278" s="5"/>
      <c r="AR278" s="5"/>
      <c r="AU278" s="5"/>
      <c r="AV278" s="5"/>
      <c r="AY278" s="5"/>
      <c r="BC278" s="5"/>
    </row>
    <row r="279" spans="1:55" x14ac:dyDescent="0.25">
      <c r="A279" t="s">
        <v>354</v>
      </c>
      <c r="B279" t="s">
        <v>48</v>
      </c>
      <c r="C279" t="s">
        <v>33</v>
      </c>
      <c r="D279" s="3">
        <v>45551.833333333343</v>
      </c>
      <c r="E279" s="3">
        <v>45551.854166666657</v>
      </c>
      <c r="F279">
        <v>30</v>
      </c>
      <c r="G279" t="s">
        <v>50</v>
      </c>
      <c r="H279" t="s">
        <v>51</v>
      </c>
      <c r="I279">
        <v>5</v>
      </c>
      <c r="J279" t="s">
        <v>1295</v>
      </c>
      <c r="K279" t="s">
        <v>27</v>
      </c>
      <c r="L279" t="s">
        <v>29</v>
      </c>
      <c r="M279" t="b">
        <v>1</v>
      </c>
      <c r="N279" t="b">
        <v>0</v>
      </c>
      <c r="O279" t="s">
        <v>1191</v>
      </c>
      <c r="P279" t="s">
        <v>1195</v>
      </c>
      <c r="Q279" t="s">
        <v>324</v>
      </c>
      <c r="R279" t="s">
        <v>31</v>
      </c>
      <c r="S279" t="s">
        <v>1242</v>
      </c>
      <c r="T279" t="s">
        <v>1237</v>
      </c>
      <c r="U279" t="b">
        <v>0</v>
      </c>
      <c r="V279">
        <v>20</v>
      </c>
      <c r="W279">
        <v>2</v>
      </c>
      <c r="X279">
        <v>20</v>
      </c>
      <c r="Y279" s="6" t="s">
        <v>1159</v>
      </c>
      <c r="AA279" s="3"/>
      <c r="AB279" s="5"/>
      <c r="AC279" s="5"/>
      <c r="AD279" s="3"/>
      <c r="AF279" s="3"/>
      <c r="AG279" s="3"/>
      <c r="AI279" s="3"/>
      <c r="AK279" s="5"/>
      <c r="AL279" s="5"/>
      <c r="AO279" s="5"/>
      <c r="AP279" s="5"/>
      <c r="AQ279" s="5"/>
      <c r="AR279" s="5"/>
      <c r="AU279" s="5"/>
      <c r="AV279" s="5"/>
      <c r="AY279" s="5"/>
      <c r="BC279" s="5"/>
    </row>
    <row r="280" spans="1:55" x14ac:dyDescent="0.25">
      <c r="A280" t="s">
        <v>355</v>
      </c>
      <c r="B280" t="s">
        <v>1154</v>
      </c>
      <c r="C280" t="s">
        <v>41</v>
      </c>
      <c r="D280" s="3">
        <v>45552.802083333343</v>
      </c>
      <c r="E280" s="3">
        <v>45552.815972222219</v>
      </c>
      <c r="F280">
        <v>20</v>
      </c>
      <c r="G280" t="s">
        <v>27</v>
      </c>
      <c r="H280" t="s">
        <v>35</v>
      </c>
      <c r="I280">
        <v>4</v>
      </c>
      <c r="J280">
        <v>4</v>
      </c>
      <c r="K280" t="s">
        <v>44</v>
      </c>
      <c r="L280" t="s">
        <v>45</v>
      </c>
      <c r="M280" t="b">
        <v>1</v>
      </c>
      <c r="N280" t="b">
        <v>0</v>
      </c>
      <c r="O280">
        <v>5</v>
      </c>
      <c r="P280">
        <v>1</v>
      </c>
      <c r="Q280" t="s">
        <v>324</v>
      </c>
      <c r="R280" t="s">
        <v>31</v>
      </c>
      <c r="S280" t="s">
        <v>1236</v>
      </c>
      <c r="T280" t="s">
        <v>1257</v>
      </c>
      <c r="U280" t="b">
        <v>0</v>
      </c>
      <c r="V280">
        <v>8</v>
      </c>
      <c r="W280">
        <v>1</v>
      </c>
      <c r="X280">
        <v>19</v>
      </c>
      <c r="Y280" s="6" t="s">
        <v>1157</v>
      </c>
      <c r="AA280" s="3"/>
      <c r="AB280" s="5"/>
      <c r="AC280" s="5"/>
      <c r="AD280" s="3"/>
      <c r="AF280" s="3"/>
      <c r="AG280" s="3"/>
      <c r="AI280" s="3"/>
      <c r="AK280" s="5"/>
      <c r="AL280" s="5"/>
      <c r="AO280" s="5"/>
      <c r="AP280" s="5"/>
      <c r="AQ280" s="5"/>
      <c r="AR280" s="5"/>
      <c r="AU280" s="5"/>
      <c r="AV280" s="5"/>
      <c r="AY280" s="5"/>
      <c r="BC280" s="5"/>
    </row>
    <row r="281" spans="1:55" x14ac:dyDescent="0.25">
      <c r="A281" t="s">
        <v>356</v>
      </c>
      <c r="B281" t="s">
        <v>40</v>
      </c>
      <c r="C281" t="s">
        <v>66</v>
      </c>
      <c r="D281" s="3">
        <v>45553.770833333343</v>
      </c>
      <c r="E281" s="3">
        <v>45553.795138888891</v>
      </c>
      <c r="F281">
        <v>35</v>
      </c>
      <c r="G281" t="s">
        <v>42</v>
      </c>
      <c r="H281" t="s">
        <v>43</v>
      </c>
      <c r="I281">
        <v>2</v>
      </c>
      <c r="J281" t="s">
        <v>1183</v>
      </c>
      <c r="K281" t="s">
        <v>36</v>
      </c>
      <c r="L281" t="s">
        <v>37</v>
      </c>
      <c r="M281" t="b">
        <v>1</v>
      </c>
      <c r="N281" t="b">
        <v>0</v>
      </c>
      <c r="O281" t="s">
        <v>1201</v>
      </c>
      <c r="P281" t="s">
        <v>1202</v>
      </c>
      <c r="Q281" t="s">
        <v>324</v>
      </c>
      <c r="R281" t="s">
        <v>31</v>
      </c>
      <c r="S281">
        <v>18</v>
      </c>
      <c r="T281">
        <v>17</v>
      </c>
      <c r="U281" t="b">
        <v>1</v>
      </c>
      <c r="V281">
        <v>2</v>
      </c>
      <c r="W281">
        <v>3</v>
      </c>
      <c r="X281">
        <v>18</v>
      </c>
      <c r="Y281" s="6" t="s">
        <v>1158</v>
      </c>
      <c r="AA281" s="3"/>
      <c r="AB281" s="5"/>
      <c r="AC281" s="5"/>
      <c r="AD281" s="3"/>
      <c r="AF281" s="3"/>
      <c r="AG281" s="3"/>
      <c r="AI281" s="3"/>
      <c r="AK281" s="5"/>
      <c r="AL281" s="5"/>
      <c r="AO281" s="5"/>
      <c r="AP281" s="5"/>
      <c r="AQ281" s="5"/>
      <c r="AR281" s="5"/>
      <c r="AU281" s="5"/>
      <c r="AV281" s="5"/>
      <c r="AY281" s="5"/>
      <c r="BC281" s="5"/>
    </row>
    <row r="282" spans="1:55" x14ac:dyDescent="0.25">
      <c r="A282" t="s">
        <v>357</v>
      </c>
      <c r="B282" t="s">
        <v>1155</v>
      </c>
      <c r="C282" t="s">
        <v>68</v>
      </c>
      <c r="D282" s="3">
        <v>45554.541666666657</v>
      </c>
      <c r="E282" s="3">
        <v>45554.555555555547</v>
      </c>
      <c r="F282">
        <v>20</v>
      </c>
      <c r="G282" t="s">
        <v>27</v>
      </c>
      <c r="H282" t="s">
        <v>35</v>
      </c>
      <c r="I282">
        <v>3</v>
      </c>
      <c r="J282" t="s">
        <v>1293</v>
      </c>
      <c r="K282" t="s">
        <v>44</v>
      </c>
      <c r="L282" t="s">
        <v>29</v>
      </c>
      <c r="M282" t="b">
        <v>0</v>
      </c>
      <c r="N282" t="b">
        <v>0</v>
      </c>
      <c r="O282" t="s">
        <v>1170</v>
      </c>
      <c r="P282" t="s">
        <v>1171</v>
      </c>
      <c r="Q282" t="s">
        <v>324</v>
      </c>
      <c r="R282" t="s">
        <v>31</v>
      </c>
      <c r="S282" t="s">
        <v>1235</v>
      </c>
      <c r="T282" t="s">
        <v>1256</v>
      </c>
      <c r="U282" t="b">
        <v>0</v>
      </c>
      <c r="V282">
        <v>6</v>
      </c>
      <c r="W282">
        <v>1</v>
      </c>
      <c r="X282">
        <v>13</v>
      </c>
      <c r="Y282" s="6" t="s">
        <v>1160</v>
      </c>
      <c r="AA282" s="3"/>
      <c r="AB282" s="5"/>
      <c r="AC282" s="5"/>
      <c r="AD282" s="3"/>
      <c r="AF282" s="3"/>
      <c r="AG282" s="3"/>
      <c r="AI282" s="3"/>
      <c r="AK282" s="5"/>
      <c r="AL282" s="5"/>
      <c r="AO282" s="5"/>
      <c r="AP282" s="5"/>
      <c r="AQ282" s="5"/>
      <c r="AR282" s="5"/>
      <c r="AU282" s="5"/>
      <c r="AV282" s="5"/>
      <c r="AY282" s="5"/>
      <c r="BC282" s="5"/>
    </row>
    <row r="283" spans="1:55" x14ac:dyDescent="0.25">
      <c r="A283" t="s">
        <v>358</v>
      </c>
      <c r="B283" t="s">
        <v>1153</v>
      </c>
      <c r="C283" t="s">
        <v>49</v>
      </c>
      <c r="D283" s="3">
        <v>45555.78125</v>
      </c>
      <c r="E283" s="3">
        <v>45555.802083333343</v>
      </c>
      <c r="F283">
        <v>30</v>
      </c>
      <c r="G283" t="s">
        <v>34</v>
      </c>
      <c r="H283" t="s">
        <v>28</v>
      </c>
      <c r="I283">
        <v>4</v>
      </c>
      <c r="J283">
        <v>6</v>
      </c>
      <c r="K283" t="s">
        <v>27</v>
      </c>
      <c r="L283" t="s">
        <v>224</v>
      </c>
      <c r="M283" t="b">
        <v>1</v>
      </c>
      <c r="N283" t="b">
        <v>0</v>
      </c>
      <c r="O283">
        <v>5</v>
      </c>
      <c r="P283" t="s">
        <v>1165</v>
      </c>
      <c r="Q283" t="s">
        <v>324</v>
      </c>
      <c r="R283" t="s">
        <v>54</v>
      </c>
      <c r="S283" t="s">
        <v>1237</v>
      </c>
      <c r="T283" t="s">
        <v>1242</v>
      </c>
      <c r="U283" t="b">
        <v>0</v>
      </c>
      <c r="V283">
        <v>12</v>
      </c>
      <c r="W283">
        <v>2</v>
      </c>
      <c r="X283">
        <v>18</v>
      </c>
      <c r="Y283" s="6" t="s">
        <v>1156</v>
      </c>
      <c r="AA283" s="3"/>
      <c r="AB283" s="5"/>
      <c r="AC283" s="5"/>
      <c r="AD283" s="3"/>
      <c r="AF283" s="3"/>
      <c r="AG283" s="3"/>
      <c r="AI283" s="3"/>
      <c r="AK283" s="5"/>
      <c r="AL283" s="5"/>
      <c r="AO283" s="5"/>
      <c r="AP283" s="5"/>
      <c r="AQ283" s="5"/>
      <c r="AR283" s="5"/>
      <c r="AU283" s="5"/>
      <c r="AV283" s="5"/>
      <c r="AY283" s="5"/>
      <c r="BC283" s="5"/>
    </row>
    <row r="284" spans="1:55" x14ac:dyDescent="0.25">
      <c r="A284" t="s">
        <v>359</v>
      </c>
      <c r="B284" t="s">
        <v>48</v>
      </c>
      <c r="C284" t="s">
        <v>74</v>
      </c>
      <c r="D284" s="3">
        <v>45556.84375</v>
      </c>
      <c r="E284" s="3">
        <v>45556.861111111109</v>
      </c>
      <c r="F284">
        <v>25</v>
      </c>
      <c r="G284" t="s">
        <v>50</v>
      </c>
      <c r="H284" t="s">
        <v>51</v>
      </c>
      <c r="I284">
        <v>5</v>
      </c>
      <c r="J284">
        <v>5</v>
      </c>
      <c r="K284" t="s">
        <v>44</v>
      </c>
      <c r="L284" t="s">
        <v>45</v>
      </c>
      <c r="M284" t="b">
        <v>1</v>
      </c>
      <c r="N284" t="b">
        <v>1</v>
      </c>
      <c r="O284">
        <v>5</v>
      </c>
      <c r="P284">
        <v>1</v>
      </c>
      <c r="Q284" t="s">
        <v>324</v>
      </c>
      <c r="R284" t="s">
        <v>31</v>
      </c>
      <c r="S284">
        <v>12</v>
      </c>
      <c r="T284">
        <v>13</v>
      </c>
      <c r="U284" t="b">
        <v>0</v>
      </c>
      <c r="V284">
        <v>20</v>
      </c>
      <c r="W284">
        <v>1</v>
      </c>
      <c r="X284">
        <v>20</v>
      </c>
      <c r="Y284" s="6" t="s">
        <v>1159</v>
      </c>
      <c r="AA284" s="3"/>
      <c r="AB284" s="5"/>
      <c r="AC284" s="5"/>
      <c r="AD284" s="3"/>
      <c r="AF284" s="3"/>
      <c r="AG284" s="3"/>
      <c r="AI284" s="3"/>
      <c r="AK284" s="5"/>
      <c r="AL284" s="5"/>
      <c r="AO284" s="5"/>
      <c r="AP284" s="5"/>
      <c r="AQ284" s="5"/>
      <c r="AR284" s="5"/>
      <c r="AU284" s="5"/>
      <c r="AV284" s="5"/>
      <c r="AY284" s="5"/>
      <c r="BC284" s="5"/>
    </row>
    <row r="285" spans="1:55" x14ac:dyDescent="0.25">
      <c r="A285" t="s">
        <v>360</v>
      </c>
      <c r="B285" t="s">
        <v>1154</v>
      </c>
      <c r="C285" t="s">
        <v>76</v>
      </c>
      <c r="D285" s="3">
        <v>45557.8125</v>
      </c>
      <c r="E285" s="3">
        <v>45557.829861111109</v>
      </c>
      <c r="F285">
        <v>25</v>
      </c>
      <c r="G285" t="s">
        <v>42</v>
      </c>
      <c r="H285" t="s">
        <v>43</v>
      </c>
      <c r="I285">
        <v>2</v>
      </c>
      <c r="J285">
        <v>4</v>
      </c>
      <c r="K285" t="s">
        <v>36</v>
      </c>
      <c r="L285" t="s">
        <v>37</v>
      </c>
      <c r="M285" t="b">
        <v>1</v>
      </c>
      <c r="N285" t="b">
        <v>1</v>
      </c>
      <c r="O285" t="s">
        <v>1173</v>
      </c>
      <c r="P285" t="s">
        <v>1194</v>
      </c>
      <c r="Q285" t="s">
        <v>324</v>
      </c>
      <c r="R285" t="s">
        <v>31</v>
      </c>
      <c r="S285" t="s">
        <v>1236</v>
      </c>
      <c r="T285" t="s">
        <v>1259</v>
      </c>
      <c r="U285" t="b">
        <v>0</v>
      </c>
      <c r="V285">
        <v>2</v>
      </c>
      <c r="W285">
        <v>3</v>
      </c>
      <c r="X285">
        <v>19</v>
      </c>
      <c r="Y285" s="6" t="s">
        <v>1157</v>
      </c>
      <c r="AA285" s="3"/>
      <c r="AB285" s="5"/>
      <c r="AC285" s="5"/>
      <c r="AD285" s="3"/>
      <c r="AF285" s="3"/>
      <c r="AG285" s="3"/>
      <c r="AI285" s="3"/>
      <c r="AK285" s="5"/>
      <c r="AL285" s="5"/>
      <c r="AO285" s="5"/>
      <c r="AP285" s="5"/>
      <c r="AQ285" s="5"/>
      <c r="AR285" s="5"/>
      <c r="AU285" s="5"/>
      <c r="AV285" s="5"/>
      <c r="AY285" s="5"/>
      <c r="BC285" s="5"/>
    </row>
    <row r="286" spans="1:55" x14ac:dyDescent="0.25">
      <c r="A286" t="s">
        <v>361</v>
      </c>
      <c r="B286" t="s">
        <v>40</v>
      </c>
      <c r="C286" t="s">
        <v>56</v>
      </c>
      <c r="D286" s="3">
        <v>45558.75</v>
      </c>
      <c r="E286" s="3">
        <v>45558.763888888891</v>
      </c>
      <c r="F286">
        <v>20</v>
      </c>
      <c r="G286" t="s">
        <v>27</v>
      </c>
      <c r="H286" t="s">
        <v>35</v>
      </c>
      <c r="I286">
        <v>3</v>
      </c>
      <c r="J286">
        <v>3</v>
      </c>
      <c r="K286" t="s">
        <v>27</v>
      </c>
      <c r="L286" t="s">
        <v>29</v>
      </c>
      <c r="M286" t="b">
        <v>1</v>
      </c>
      <c r="N286" t="b">
        <v>0</v>
      </c>
      <c r="O286" t="s">
        <v>1164</v>
      </c>
      <c r="P286">
        <v>1</v>
      </c>
      <c r="Q286" t="s">
        <v>324</v>
      </c>
      <c r="R286" t="s">
        <v>31</v>
      </c>
      <c r="S286" t="s">
        <v>1232</v>
      </c>
      <c r="T286" t="s">
        <v>1253</v>
      </c>
      <c r="U286" t="b">
        <v>0</v>
      </c>
      <c r="V286">
        <v>6</v>
      </c>
      <c r="W286">
        <v>2</v>
      </c>
      <c r="X286">
        <v>18</v>
      </c>
      <c r="Y286" s="6" t="s">
        <v>1158</v>
      </c>
      <c r="AA286" s="3"/>
      <c r="AB286" s="5"/>
      <c r="AC286" s="5"/>
      <c r="AD286" s="3"/>
      <c r="AF286" s="3"/>
      <c r="AG286" s="3"/>
      <c r="AI286" s="3"/>
      <c r="AK286" s="5"/>
      <c r="AL286" s="5"/>
      <c r="AO286" s="5"/>
      <c r="AP286" s="5"/>
      <c r="AQ286" s="5"/>
      <c r="AR286" s="5"/>
      <c r="AU286" s="5"/>
      <c r="AV286" s="5"/>
      <c r="AY286" s="5"/>
      <c r="BC286" s="5"/>
    </row>
    <row r="287" spans="1:55" x14ac:dyDescent="0.25">
      <c r="A287" t="s">
        <v>362</v>
      </c>
      <c r="B287" t="s">
        <v>1155</v>
      </c>
      <c r="C287" t="s">
        <v>72</v>
      </c>
      <c r="D287" s="3">
        <v>45559.552083333343</v>
      </c>
      <c r="E287" s="3">
        <v>45559.572916666657</v>
      </c>
      <c r="F287">
        <v>30</v>
      </c>
      <c r="G287" t="s">
        <v>27</v>
      </c>
      <c r="H287" t="s">
        <v>35</v>
      </c>
      <c r="I287">
        <v>3</v>
      </c>
      <c r="J287">
        <v>6</v>
      </c>
      <c r="K287" t="s">
        <v>36</v>
      </c>
      <c r="L287" t="s">
        <v>45</v>
      </c>
      <c r="M287" t="b">
        <v>0</v>
      </c>
      <c r="N287" t="b">
        <v>0</v>
      </c>
      <c r="O287">
        <v>5</v>
      </c>
      <c r="P287" t="s">
        <v>1194</v>
      </c>
      <c r="Q287" t="s">
        <v>324</v>
      </c>
      <c r="R287" t="s">
        <v>31</v>
      </c>
      <c r="S287" t="s">
        <v>1237</v>
      </c>
      <c r="T287" t="s">
        <v>1242</v>
      </c>
      <c r="U287" t="b">
        <v>0</v>
      </c>
      <c r="V287">
        <v>6</v>
      </c>
      <c r="W287">
        <v>3</v>
      </c>
      <c r="X287">
        <v>13</v>
      </c>
      <c r="Y287" s="6" t="s">
        <v>1160</v>
      </c>
      <c r="AA287" s="3"/>
      <c r="AB287" s="5"/>
      <c r="AC287" s="5"/>
      <c r="AD287" s="3"/>
      <c r="AF287" s="3"/>
      <c r="AG287" s="3"/>
      <c r="AI287" s="3"/>
      <c r="AK287" s="5"/>
      <c r="AL287" s="5"/>
      <c r="AO287" s="5"/>
      <c r="AP287" s="5"/>
      <c r="AQ287" s="5"/>
      <c r="AR287" s="5"/>
      <c r="AU287" s="5"/>
      <c r="AV287" s="5"/>
      <c r="AY287" s="5"/>
      <c r="BC287" s="5"/>
    </row>
    <row r="288" spans="1:55" x14ac:dyDescent="0.25">
      <c r="A288" t="s">
        <v>363</v>
      </c>
      <c r="B288" t="s">
        <v>1153</v>
      </c>
      <c r="C288" t="s">
        <v>26</v>
      </c>
      <c r="D288" s="3">
        <v>45560.770833333343</v>
      </c>
      <c r="E288" s="3">
        <v>45560.791666666657</v>
      </c>
      <c r="F288">
        <v>30</v>
      </c>
      <c r="G288" t="s">
        <v>34</v>
      </c>
      <c r="H288" t="s">
        <v>28</v>
      </c>
      <c r="I288">
        <v>4</v>
      </c>
      <c r="J288" t="s">
        <v>1294</v>
      </c>
      <c r="K288" t="s">
        <v>36</v>
      </c>
      <c r="L288" t="s">
        <v>224</v>
      </c>
      <c r="M288" t="b">
        <v>1</v>
      </c>
      <c r="N288" t="b">
        <v>0</v>
      </c>
      <c r="O288" t="s">
        <v>1186</v>
      </c>
      <c r="P288" t="s">
        <v>1187</v>
      </c>
      <c r="Q288" t="s">
        <v>324</v>
      </c>
      <c r="R288" t="s">
        <v>54</v>
      </c>
      <c r="S288" t="s">
        <v>1239</v>
      </c>
      <c r="T288" t="s">
        <v>1243</v>
      </c>
      <c r="U288" t="b">
        <v>0</v>
      </c>
      <c r="V288">
        <v>12</v>
      </c>
      <c r="W288">
        <v>3</v>
      </c>
      <c r="X288">
        <v>18</v>
      </c>
      <c r="Y288" s="6" t="s">
        <v>1156</v>
      </c>
      <c r="AA288" s="3"/>
      <c r="AB288" s="5"/>
      <c r="AC288" s="5"/>
      <c r="AD288" s="3"/>
      <c r="AF288" s="3"/>
      <c r="AG288" s="3"/>
      <c r="AI288" s="3"/>
      <c r="AK288" s="5"/>
      <c r="AL288" s="5"/>
      <c r="AO288" s="5"/>
      <c r="AP288" s="5"/>
      <c r="AQ288" s="5"/>
      <c r="AR288" s="5"/>
      <c r="AU288" s="5"/>
      <c r="AV288" s="5"/>
      <c r="AY288" s="5"/>
      <c r="BC288" s="5"/>
    </row>
    <row r="289" spans="1:55" x14ac:dyDescent="0.25">
      <c r="A289" t="s">
        <v>364</v>
      </c>
      <c r="B289" t="s">
        <v>48</v>
      </c>
      <c r="C289" t="s">
        <v>33</v>
      </c>
      <c r="D289" s="3">
        <v>45561.822916666657</v>
      </c>
      <c r="E289" s="3">
        <v>45561.840277777781</v>
      </c>
      <c r="F289">
        <v>25</v>
      </c>
      <c r="G289" t="s">
        <v>50</v>
      </c>
      <c r="H289" t="s">
        <v>51</v>
      </c>
      <c r="I289">
        <v>5</v>
      </c>
      <c r="J289" t="s">
        <v>1292</v>
      </c>
      <c r="K289" t="s">
        <v>44</v>
      </c>
      <c r="L289" t="s">
        <v>52</v>
      </c>
      <c r="M289" t="b">
        <v>1</v>
      </c>
      <c r="N289" t="b">
        <v>0</v>
      </c>
      <c r="O289" t="s">
        <v>1166</v>
      </c>
      <c r="P289" t="s">
        <v>1167</v>
      </c>
      <c r="Q289" t="s">
        <v>324</v>
      </c>
      <c r="R289" t="s">
        <v>54</v>
      </c>
      <c r="S289" t="s">
        <v>1233</v>
      </c>
      <c r="T289" t="s">
        <v>1254</v>
      </c>
      <c r="U289" t="b">
        <v>0</v>
      </c>
      <c r="V289">
        <v>20</v>
      </c>
      <c r="W289">
        <v>1</v>
      </c>
      <c r="X289">
        <v>19</v>
      </c>
      <c r="Y289" s="6" t="s">
        <v>1159</v>
      </c>
      <c r="AA289" s="3"/>
      <c r="AB289" s="5"/>
      <c r="AC289" s="5"/>
      <c r="AD289" s="3"/>
      <c r="AF289" s="3"/>
      <c r="AG289" s="3"/>
      <c r="AI289" s="3"/>
      <c r="AK289" s="5"/>
      <c r="AL289" s="5"/>
      <c r="AO289" s="5"/>
      <c r="AP289" s="5"/>
      <c r="AQ289" s="5"/>
      <c r="AR289" s="5"/>
      <c r="AU289" s="5"/>
      <c r="AV289" s="5"/>
      <c r="AY289" s="5"/>
      <c r="BC289" s="5"/>
    </row>
    <row r="290" spans="1:55" x14ac:dyDescent="0.25">
      <c r="A290" t="s">
        <v>365</v>
      </c>
      <c r="B290" t="s">
        <v>1154</v>
      </c>
      <c r="C290" t="s">
        <v>41</v>
      </c>
      <c r="D290" s="3">
        <v>45562.84375</v>
      </c>
      <c r="E290" s="3">
        <v>45562.861111111109</v>
      </c>
      <c r="F290">
        <v>25</v>
      </c>
      <c r="G290" t="s">
        <v>27</v>
      </c>
      <c r="H290" t="s">
        <v>35</v>
      </c>
      <c r="I290">
        <v>4</v>
      </c>
      <c r="J290" t="s">
        <v>1293</v>
      </c>
      <c r="K290" t="s">
        <v>27</v>
      </c>
      <c r="L290" t="s">
        <v>29</v>
      </c>
      <c r="M290" t="b">
        <v>1</v>
      </c>
      <c r="N290" t="b">
        <v>0</v>
      </c>
      <c r="O290" t="s">
        <v>1176</v>
      </c>
      <c r="P290" t="s">
        <v>1198</v>
      </c>
      <c r="Q290" t="s">
        <v>324</v>
      </c>
      <c r="R290" t="s">
        <v>31</v>
      </c>
      <c r="S290" t="s">
        <v>1235</v>
      </c>
      <c r="T290" t="s">
        <v>1261</v>
      </c>
      <c r="U290" t="b">
        <v>0</v>
      </c>
      <c r="V290">
        <v>8</v>
      </c>
      <c r="W290">
        <v>2</v>
      </c>
      <c r="X290">
        <v>20</v>
      </c>
      <c r="Y290" s="6" t="s">
        <v>1157</v>
      </c>
      <c r="AA290" s="3"/>
      <c r="AB290" s="5"/>
      <c r="AC290" s="5"/>
      <c r="AD290" s="3"/>
      <c r="AF290" s="3"/>
      <c r="AG290" s="3"/>
      <c r="AI290" s="3"/>
      <c r="AK290" s="5"/>
      <c r="AL290" s="5"/>
      <c r="AO290" s="5"/>
      <c r="AP290" s="5"/>
      <c r="AQ290" s="5"/>
      <c r="AR290" s="5"/>
      <c r="AU290" s="5"/>
      <c r="AV290" s="5"/>
      <c r="AY290" s="5"/>
      <c r="BC290" s="5"/>
    </row>
    <row r="291" spans="1:55" x14ac:dyDescent="0.25">
      <c r="A291" t="s">
        <v>366</v>
      </c>
      <c r="B291" t="s">
        <v>40</v>
      </c>
      <c r="C291" t="s">
        <v>66</v>
      </c>
      <c r="D291" s="3">
        <v>45563.770833333343</v>
      </c>
      <c r="E291" s="3">
        <v>45563.784722222219</v>
      </c>
      <c r="F291">
        <v>20</v>
      </c>
      <c r="G291" t="s">
        <v>42</v>
      </c>
      <c r="H291" t="s">
        <v>43</v>
      </c>
      <c r="I291">
        <v>2</v>
      </c>
      <c r="J291">
        <v>2</v>
      </c>
      <c r="K291" t="s">
        <v>44</v>
      </c>
      <c r="L291" t="s">
        <v>37</v>
      </c>
      <c r="M291" t="b">
        <v>1</v>
      </c>
      <c r="N291" t="b">
        <v>1</v>
      </c>
      <c r="O291">
        <v>10</v>
      </c>
      <c r="P291">
        <v>1</v>
      </c>
      <c r="Q291" t="s">
        <v>324</v>
      </c>
      <c r="R291" t="s">
        <v>31</v>
      </c>
      <c r="S291" t="s">
        <v>1234</v>
      </c>
      <c r="T291" t="s">
        <v>1255</v>
      </c>
      <c r="U291" t="b">
        <v>0</v>
      </c>
      <c r="V291">
        <v>2</v>
      </c>
      <c r="W291">
        <v>1</v>
      </c>
      <c r="X291">
        <v>18</v>
      </c>
      <c r="Y291" s="6" t="s">
        <v>1158</v>
      </c>
      <c r="AA291" s="3"/>
      <c r="AB291" s="5"/>
      <c r="AC291" s="5"/>
      <c r="AD291" s="3"/>
      <c r="AF291" s="3"/>
      <c r="AG291" s="3"/>
      <c r="AI291" s="3"/>
      <c r="AK291" s="5"/>
      <c r="AL291" s="5"/>
      <c r="AO291" s="5"/>
      <c r="AP291" s="5"/>
      <c r="AQ291" s="5"/>
      <c r="AR291" s="5"/>
      <c r="AU291" s="5"/>
      <c r="AV291" s="5"/>
      <c r="AY291" s="5"/>
      <c r="BC291" s="5"/>
    </row>
    <row r="292" spans="1:55" x14ac:dyDescent="0.25">
      <c r="A292" t="s">
        <v>367</v>
      </c>
      <c r="B292" t="s">
        <v>1155</v>
      </c>
      <c r="C292" t="s">
        <v>68</v>
      </c>
      <c r="D292" s="3">
        <v>45564.541666666657</v>
      </c>
      <c r="E292" s="3">
        <v>45564.555555555547</v>
      </c>
      <c r="F292">
        <v>20</v>
      </c>
      <c r="G292" t="s">
        <v>27</v>
      </c>
      <c r="H292" t="s">
        <v>35</v>
      </c>
      <c r="I292">
        <v>3</v>
      </c>
      <c r="J292">
        <v>3</v>
      </c>
      <c r="K292" t="s">
        <v>44</v>
      </c>
      <c r="L292" t="s">
        <v>45</v>
      </c>
      <c r="M292" t="b">
        <v>0</v>
      </c>
      <c r="N292" t="b">
        <v>1</v>
      </c>
      <c r="O292" t="s">
        <v>1164</v>
      </c>
      <c r="P292">
        <v>1</v>
      </c>
      <c r="Q292" t="s">
        <v>324</v>
      </c>
      <c r="R292" t="s">
        <v>31</v>
      </c>
      <c r="S292" t="s">
        <v>1232</v>
      </c>
      <c r="T292" t="s">
        <v>1253</v>
      </c>
      <c r="U292" t="b">
        <v>0</v>
      </c>
      <c r="V292">
        <v>6</v>
      </c>
      <c r="W292">
        <v>1</v>
      </c>
      <c r="X292">
        <v>13</v>
      </c>
      <c r="Y292" s="6" t="s">
        <v>1160</v>
      </c>
      <c r="AA292" s="3"/>
      <c r="AB292" s="5"/>
      <c r="AC292" s="5"/>
      <c r="AD292" s="3"/>
      <c r="AF292" s="3"/>
      <c r="AG292" s="3"/>
      <c r="AI292" s="3"/>
      <c r="AK292" s="5"/>
      <c r="AL292" s="5"/>
      <c r="AO292" s="5"/>
      <c r="AP292" s="5"/>
      <c r="AQ292" s="5"/>
      <c r="AR292" s="5"/>
      <c r="AU292" s="5"/>
      <c r="AV292" s="5"/>
      <c r="AY292" s="5"/>
      <c r="BC292" s="5"/>
    </row>
    <row r="293" spans="1:55" x14ac:dyDescent="0.25">
      <c r="A293" t="s">
        <v>368</v>
      </c>
      <c r="B293" t="s">
        <v>1153</v>
      </c>
      <c r="C293" t="s">
        <v>49</v>
      </c>
      <c r="D293" s="3">
        <v>45565.770833333343</v>
      </c>
      <c r="E293" s="3">
        <v>45565.788194444453</v>
      </c>
      <c r="F293">
        <v>25</v>
      </c>
      <c r="G293" t="s">
        <v>34</v>
      </c>
      <c r="H293" t="s">
        <v>28</v>
      </c>
      <c r="I293">
        <v>4</v>
      </c>
      <c r="J293">
        <v>5</v>
      </c>
      <c r="K293" t="s">
        <v>36</v>
      </c>
      <c r="L293" t="s">
        <v>224</v>
      </c>
      <c r="M293" t="b">
        <v>1</v>
      </c>
      <c r="N293" t="b">
        <v>0</v>
      </c>
      <c r="O293">
        <v>5</v>
      </c>
      <c r="P293" t="s">
        <v>1163</v>
      </c>
      <c r="Q293" t="s">
        <v>324</v>
      </c>
      <c r="R293" t="s">
        <v>54</v>
      </c>
      <c r="S293">
        <v>12</v>
      </c>
      <c r="T293">
        <v>13</v>
      </c>
      <c r="U293" t="b">
        <v>0</v>
      </c>
      <c r="V293">
        <v>12</v>
      </c>
      <c r="W293">
        <v>3</v>
      </c>
      <c r="X293">
        <v>18</v>
      </c>
      <c r="Y293" s="6" t="s">
        <v>1156</v>
      </c>
      <c r="AA293" s="3"/>
      <c r="AB293" s="5"/>
      <c r="AC293" s="5"/>
      <c r="AD293" s="3"/>
      <c r="AF293" s="3"/>
      <c r="AG293" s="3"/>
      <c r="AI293" s="3"/>
      <c r="AK293" s="5"/>
      <c r="AL293" s="5"/>
      <c r="AO293" s="5"/>
      <c r="AP293" s="5"/>
      <c r="AQ293" s="5"/>
      <c r="AR293" s="5"/>
      <c r="AU293" s="5"/>
      <c r="AV293" s="5"/>
      <c r="AY293" s="5"/>
      <c r="BC293" s="5"/>
    </row>
    <row r="294" spans="1:55" x14ac:dyDescent="0.25">
      <c r="A294" t="s">
        <v>369</v>
      </c>
      <c r="B294" t="s">
        <v>48</v>
      </c>
      <c r="C294" t="s">
        <v>74</v>
      </c>
      <c r="D294" s="3">
        <v>45566.822916666657</v>
      </c>
      <c r="E294" s="3">
        <v>45566.840277777781</v>
      </c>
      <c r="F294">
        <v>25</v>
      </c>
      <c r="G294" t="s">
        <v>50</v>
      </c>
      <c r="H294" t="s">
        <v>51</v>
      </c>
      <c r="I294">
        <v>5</v>
      </c>
      <c r="J294">
        <v>4</v>
      </c>
      <c r="K294" t="s">
        <v>36</v>
      </c>
      <c r="L294" t="s">
        <v>29</v>
      </c>
      <c r="M294" t="b">
        <v>1</v>
      </c>
      <c r="N294" t="b">
        <v>0</v>
      </c>
      <c r="O294" t="s">
        <v>1173</v>
      </c>
      <c r="P294" t="s">
        <v>1174</v>
      </c>
      <c r="Q294" t="s">
        <v>370</v>
      </c>
      <c r="R294" t="s">
        <v>31</v>
      </c>
      <c r="S294" t="s">
        <v>1236</v>
      </c>
      <c r="T294" t="s">
        <v>1259</v>
      </c>
      <c r="U294" t="b">
        <v>0</v>
      </c>
      <c r="V294">
        <v>20</v>
      </c>
      <c r="W294">
        <v>3</v>
      </c>
      <c r="X294">
        <v>19</v>
      </c>
      <c r="Y294" s="6" t="s">
        <v>1159</v>
      </c>
      <c r="AA294" s="3"/>
      <c r="AB294" s="5"/>
      <c r="AC294" s="5"/>
      <c r="AD294" s="3"/>
      <c r="AF294" s="3"/>
      <c r="AG294" s="3"/>
      <c r="AI294" s="3"/>
      <c r="AK294" s="5"/>
      <c r="AL294" s="5"/>
      <c r="AO294" s="5"/>
      <c r="AP294" s="5"/>
      <c r="AQ294" s="5"/>
      <c r="AR294" s="5"/>
      <c r="AU294" s="5"/>
      <c r="AV294" s="5"/>
      <c r="AY294" s="5"/>
      <c r="BC294" s="5"/>
    </row>
    <row r="295" spans="1:55" x14ac:dyDescent="0.25">
      <c r="A295" t="s">
        <v>371</v>
      </c>
      <c r="B295" t="s">
        <v>1154</v>
      </c>
      <c r="C295" t="s">
        <v>76</v>
      </c>
      <c r="D295" s="3">
        <v>45567.84375</v>
      </c>
      <c r="E295" s="3">
        <v>45567.861111111109</v>
      </c>
      <c r="F295">
        <v>25</v>
      </c>
      <c r="G295" t="s">
        <v>42</v>
      </c>
      <c r="H295" t="s">
        <v>43</v>
      </c>
      <c r="I295">
        <v>2</v>
      </c>
      <c r="J295" t="s">
        <v>1291</v>
      </c>
      <c r="K295" t="s">
        <v>27</v>
      </c>
      <c r="L295" t="s">
        <v>37</v>
      </c>
      <c r="M295" t="b">
        <v>1</v>
      </c>
      <c r="N295" t="b">
        <v>0</v>
      </c>
      <c r="O295">
        <v>10</v>
      </c>
      <c r="P295" t="s">
        <v>1163</v>
      </c>
      <c r="Q295" t="s">
        <v>370</v>
      </c>
      <c r="R295" t="s">
        <v>31</v>
      </c>
      <c r="S295">
        <v>6</v>
      </c>
      <c r="T295">
        <v>19</v>
      </c>
      <c r="U295" t="b">
        <v>0</v>
      </c>
      <c r="V295">
        <v>2</v>
      </c>
      <c r="W295">
        <v>2</v>
      </c>
      <c r="X295">
        <v>20</v>
      </c>
      <c r="Y295" s="6" t="s">
        <v>1157</v>
      </c>
      <c r="AA295" s="3"/>
      <c r="AB295" s="5"/>
      <c r="AC295" s="5"/>
      <c r="AD295" s="3"/>
      <c r="AF295" s="3"/>
      <c r="AG295" s="3"/>
      <c r="AI295" s="3"/>
      <c r="AK295" s="5"/>
      <c r="AL295" s="5"/>
      <c r="AO295" s="5"/>
      <c r="AP295" s="5"/>
      <c r="AQ295" s="5"/>
      <c r="AR295" s="5"/>
      <c r="AU295" s="5"/>
      <c r="AV295" s="5"/>
      <c r="AY295" s="5"/>
      <c r="BC295" s="5"/>
    </row>
    <row r="296" spans="1:55" x14ac:dyDescent="0.25">
      <c r="A296" t="s">
        <v>372</v>
      </c>
      <c r="B296" t="s">
        <v>40</v>
      </c>
      <c r="C296" t="s">
        <v>56</v>
      </c>
      <c r="D296" s="3">
        <v>45568.770833333343</v>
      </c>
      <c r="E296" s="3">
        <v>45568.784722222219</v>
      </c>
      <c r="F296">
        <v>20</v>
      </c>
      <c r="G296" t="s">
        <v>27</v>
      </c>
      <c r="H296" t="s">
        <v>35</v>
      </c>
      <c r="I296">
        <v>3</v>
      </c>
      <c r="J296" t="s">
        <v>1293</v>
      </c>
      <c r="K296" t="s">
        <v>44</v>
      </c>
      <c r="L296" t="s">
        <v>45</v>
      </c>
      <c r="M296" t="b">
        <v>1</v>
      </c>
      <c r="N296" t="b">
        <v>0</v>
      </c>
      <c r="O296" t="s">
        <v>1170</v>
      </c>
      <c r="P296" t="s">
        <v>1171</v>
      </c>
      <c r="Q296" t="s">
        <v>370</v>
      </c>
      <c r="R296" t="s">
        <v>31</v>
      </c>
      <c r="S296" t="s">
        <v>1235</v>
      </c>
      <c r="T296" t="s">
        <v>1256</v>
      </c>
      <c r="U296" t="b">
        <v>0</v>
      </c>
      <c r="V296">
        <v>6</v>
      </c>
      <c r="W296">
        <v>1</v>
      </c>
      <c r="X296">
        <v>18</v>
      </c>
      <c r="Y296" s="6" t="s">
        <v>1158</v>
      </c>
      <c r="AA296" s="3"/>
      <c r="AB296" s="5"/>
      <c r="AC296" s="5"/>
      <c r="AD296" s="3"/>
      <c r="AF296" s="3"/>
      <c r="AG296" s="3"/>
      <c r="AI296" s="3"/>
      <c r="AK296" s="5"/>
      <c r="AL296" s="5"/>
      <c r="AO296" s="5"/>
      <c r="AP296" s="5"/>
      <c r="AQ296" s="5"/>
      <c r="AR296" s="5"/>
      <c r="AU296" s="5"/>
      <c r="AV296" s="5"/>
      <c r="AY296" s="5"/>
      <c r="BC296" s="5"/>
    </row>
    <row r="297" spans="1:55" x14ac:dyDescent="0.25">
      <c r="A297" t="s">
        <v>373</v>
      </c>
      <c r="B297" t="s">
        <v>1155</v>
      </c>
      <c r="C297" t="s">
        <v>72</v>
      </c>
      <c r="D297" s="3">
        <v>45569.541666666657</v>
      </c>
      <c r="E297" s="3">
        <v>45569.555555555547</v>
      </c>
      <c r="F297">
        <v>20</v>
      </c>
      <c r="G297" t="s">
        <v>27</v>
      </c>
      <c r="H297" t="s">
        <v>35</v>
      </c>
      <c r="I297">
        <v>3</v>
      </c>
      <c r="J297" t="s">
        <v>1293</v>
      </c>
      <c r="K297" t="s">
        <v>44</v>
      </c>
      <c r="L297" t="s">
        <v>29</v>
      </c>
      <c r="M297" t="b">
        <v>0</v>
      </c>
      <c r="N297" t="b">
        <v>0</v>
      </c>
      <c r="O297" t="s">
        <v>1170</v>
      </c>
      <c r="P297" t="s">
        <v>1171</v>
      </c>
      <c r="Q297" t="s">
        <v>370</v>
      </c>
      <c r="R297" t="s">
        <v>31</v>
      </c>
      <c r="S297" t="s">
        <v>1235</v>
      </c>
      <c r="T297" t="s">
        <v>1256</v>
      </c>
      <c r="U297" t="b">
        <v>0</v>
      </c>
      <c r="V297">
        <v>6</v>
      </c>
      <c r="W297">
        <v>1</v>
      </c>
      <c r="X297">
        <v>13</v>
      </c>
      <c r="Y297" s="6" t="s">
        <v>1160</v>
      </c>
      <c r="AA297" s="3"/>
      <c r="AB297" s="5"/>
      <c r="AC297" s="5"/>
      <c r="AD297" s="3"/>
      <c r="AF297" s="3"/>
      <c r="AG297" s="3"/>
      <c r="AI297" s="3"/>
      <c r="AK297" s="5"/>
      <c r="AL297" s="5"/>
      <c r="AO297" s="5"/>
      <c r="AP297" s="5"/>
      <c r="AQ297" s="5"/>
      <c r="AR297" s="5"/>
      <c r="AU297" s="5"/>
      <c r="AV297" s="5"/>
      <c r="AY297" s="5"/>
      <c r="BC297" s="5"/>
    </row>
    <row r="298" spans="1:55" x14ac:dyDescent="0.25">
      <c r="A298" t="s">
        <v>374</v>
      </c>
      <c r="B298" t="s">
        <v>1153</v>
      </c>
      <c r="C298" t="s">
        <v>26</v>
      </c>
      <c r="D298" s="3">
        <v>45570.770833333343</v>
      </c>
      <c r="E298" s="3">
        <v>45570.788194444453</v>
      </c>
      <c r="F298">
        <v>25</v>
      </c>
      <c r="G298" t="s">
        <v>34</v>
      </c>
      <c r="H298" t="s">
        <v>28</v>
      </c>
      <c r="I298">
        <v>4</v>
      </c>
      <c r="J298">
        <v>5</v>
      </c>
      <c r="K298" t="s">
        <v>36</v>
      </c>
      <c r="L298" t="s">
        <v>224</v>
      </c>
      <c r="M298" t="b">
        <v>1</v>
      </c>
      <c r="N298" t="b">
        <v>1</v>
      </c>
      <c r="O298">
        <v>5</v>
      </c>
      <c r="P298" t="s">
        <v>1163</v>
      </c>
      <c r="Q298" t="s">
        <v>370</v>
      </c>
      <c r="R298" t="s">
        <v>54</v>
      </c>
      <c r="S298">
        <v>12</v>
      </c>
      <c r="T298">
        <v>13</v>
      </c>
      <c r="U298" t="b">
        <v>0</v>
      </c>
      <c r="V298">
        <v>12</v>
      </c>
      <c r="W298">
        <v>3</v>
      </c>
      <c r="X298">
        <v>18</v>
      </c>
      <c r="Y298" s="6" t="s">
        <v>1156</v>
      </c>
      <c r="AA298" s="3"/>
      <c r="AB298" s="5"/>
      <c r="AC298" s="5"/>
      <c r="AD298" s="3"/>
      <c r="AF298" s="3"/>
      <c r="AG298" s="3"/>
      <c r="AI298" s="3"/>
      <c r="AK298" s="5"/>
      <c r="AL298" s="5"/>
      <c r="AO298" s="5"/>
      <c r="AP298" s="5"/>
      <c r="AQ298" s="5"/>
      <c r="AR298" s="5"/>
      <c r="AU298" s="5"/>
      <c r="AV298" s="5"/>
      <c r="AY298" s="5"/>
      <c r="BC298" s="5"/>
    </row>
    <row r="299" spans="1:55" x14ac:dyDescent="0.25">
      <c r="A299" t="s">
        <v>375</v>
      </c>
      <c r="B299" t="s">
        <v>48</v>
      </c>
      <c r="C299" t="s">
        <v>33</v>
      </c>
      <c r="D299" s="3">
        <v>45571.822916666657</v>
      </c>
      <c r="E299" s="3">
        <v>45571.840277777781</v>
      </c>
      <c r="F299">
        <v>25</v>
      </c>
      <c r="G299" t="s">
        <v>50</v>
      </c>
      <c r="H299" t="s">
        <v>51</v>
      </c>
      <c r="I299">
        <v>5</v>
      </c>
      <c r="J299" t="s">
        <v>1292</v>
      </c>
      <c r="K299" t="s">
        <v>44</v>
      </c>
      <c r="L299" t="s">
        <v>52</v>
      </c>
      <c r="M299" t="b">
        <v>1</v>
      </c>
      <c r="N299" t="b">
        <v>1</v>
      </c>
      <c r="O299" t="s">
        <v>1166</v>
      </c>
      <c r="P299" t="s">
        <v>1167</v>
      </c>
      <c r="Q299" t="s">
        <v>370</v>
      </c>
      <c r="R299" t="s">
        <v>54</v>
      </c>
      <c r="S299" t="s">
        <v>1233</v>
      </c>
      <c r="T299" t="s">
        <v>1254</v>
      </c>
      <c r="U299" t="b">
        <v>0</v>
      </c>
      <c r="V299">
        <v>20</v>
      </c>
      <c r="W299">
        <v>1</v>
      </c>
      <c r="X299">
        <v>19</v>
      </c>
      <c r="Y299" s="6" t="s">
        <v>1159</v>
      </c>
      <c r="AA299" s="3"/>
      <c r="AB299" s="5"/>
      <c r="AC299" s="5"/>
      <c r="AD299" s="3"/>
      <c r="AF299" s="3"/>
      <c r="AG299" s="3"/>
      <c r="AI299" s="3"/>
      <c r="AK299" s="5"/>
      <c r="AL299" s="5"/>
      <c r="AO299" s="5"/>
      <c r="AP299" s="5"/>
      <c r="AQ299" s="5"/>
      <c r="AR299" s="5"/>
      <c r="AU299" s="5"/>
      <c r="AV299" s="5"/>
      <c r="AY299" s="5"/>
      <c r="BC299" s="5"/>
    </row>
    <row r="300" spans="1:55" x14ac:dyDescent="0.25">
      <c r="A300" t="s">
        <v>376</v>
      </c>
      <c r="B300" t="s">
        <v>1154</v>
      </c>
      <c r="C300" t="s">
        <v>41</v>
      </c>
      <c r="D300" s="3">
        <v>45572.84375</v>
      </c>
      <c r="E300" s="3">
        <v>45572.861111111109</v>
      </c>
      <c r="F300">
        <v>25</v>
      </c>
      <c r="G300" t="s">
        <v>27</v>
      </c>
      <c r="H300" t="s">
        <v>35</v>
      </c>
      <c r="I300">
        <v>4</v>
      </c>
      <c r="J300" t="s">
        <v>1293</v>
      </c>
      <c r="K300" t="s">
        <v>27</v>
      </c>
      <c r="L300" t="s">
        <v>29</v>
      </c>
      <c r="M300" t="b">
        <v>1</v>
      </c>
      <c r="N300" t="b">
        <v>0</v>
      </c>
      <c r="O300" t="s">
        <v>1176</v>
      </c>
      <c r="P300" t="s">
        <v>1198</v>
      </c>
      <c r="Q300" t="s">
        <v>370</v>
      </c>
      <c r="R300" t="s">
        <v>31</v>
      </c>
      <c r="S300" t="s">
        <v>1235</v>
      </c>
      <c r="T300" t="s">
        <v>1261</v>
      </c>
      <c r="U300" t="b">
        <v>0</v>
      </c>
      <c r="V300">
        <v>8</v>
      </c>
      <c r="W300">
        <v>2</v>
      </c>
      <c r="X300">
        <v>20</v>
      </c>
      <c r="Y300" s="6" t="s">
        <v>1157</v>
      </c>
      <c r="AA300" s="3"/>
      <c r="AB300" s="5"/>
      <c r="AC300" s="5"/>
      <c r="AD300" s="3"/>
      <c r="AF300" s="3"/>
      <c r="AG300" s="3"/>
      <c r="AI300" s="3"/>
      <c r="AK300" s="5"/>
      <c r="AL300" s="5"/>
      <c r="AO300" s="5"/>
      <c r="AP300" s="5"/>
      <c r="AQ300" s="5"/>
      <c r="AR300" s="5"/>
      <c r="AU300" s="5"/>
      <c r="AV300" s="5"/>
      <c r="AY300" s="5"/>
      <c r="BC300" s="5"/>
    </row>
    <row r="301" spans="1:55" x14ac:dyDescent="0.25">
      <c r="A301" t="s">
        <v>377</v>
      </c>
      <c r="B301" t="s">
        <v>40</v>
      </c>
      <c r="C301" t="s">
        <v>66</v>
      </c>
      <c r="D301" s="3">
        <v>45573.770833333343</v>
      </c>
      <c r="E301" s="3">
        <v>45573.784722222219</v>
      </c>
      <c r="F301">
        <v>20</v>
      </c>
      <c r="G301" t="s">
        <v>42</v>
      </c>
      <c r="H301" t="s">
        <v>43</v>
      </c>
      <c r="I301">
        <v>2</v>
      </c>
      <c r="J301">
        <v>2</v>
      </c>
      <c r="K301" t="s">
        <v>44</v>
      </c>
      <c r="L301" t="s">
        <v>37</v>
      </c>
      <c r="M301" t="b">
        <v>1</v>
      </c>
      <c r="N301" t="b">
        <v>0</v>
      </c>
      <c r="O301">
        <v>10</v>
      </c>
      <c r="P301">
        <v>1</v>
      </c>
      <c r="Q301" t="s">
        <v>370</v>
      </c>
      <c r="R301" t="s">
        <v>31</v>
      </c>
      <c r="S301" t="s">
        <v>1234</v>
      </c>
      <c r="T301" t="s">
        <v>1255</v>
      </c>
      <c r="U301" t="b">
        <v>0</v>
      </c>
      <c r="V301">
        <v>2</v>
      </c>
      <c r="W301">
        <v>1</v>
      </c>
      <c r="X301">
        <v>18</v>
      </c>
      <c r="Y301" s="6" t="s">
        <v>1158</v>
      </c>
      <c r="AA301" s="3"/>
      <c r="AB301" s="5"/>
      <c r="AC301" s="5"/>
      <c r="AD301" s="3"/>
      <c r="AF301" s="3"/>
      <c r="AG301" s="3"/>
      <c r="AI301" s="3"/>
      <c r="AK301" s="5"/>
      <c r="AL301" s="5"/>
      <c r="AO301" s="5"/>
      <c r="AP301" s="5"/>
      <c r="AQ301" s="5"/>
      <c r="AR301" s="5"/>
      <c r="AU301" s="5"/>
      <c r="AV301" s="5"/>
      <c r="AY301" s="5"/>
      <c r="BC301" s="5"/>
    </row>
    <row r="302" spans="1:55" x14ac:dyDescent="0.25">
      <c r="A302" t="s">
        <v>378</v>
      </c>
      <c r="B302" t="s">
        <v>1155</v>
      </c>
      <c r="C302" t="s">
        <v>68</v>
      </c>
      <c r="D302" s="3">
        <v>45574.541666666657</v>
      </c>
      <c r="E302" s="3">
        <v>45574.555555555547</v>
      </c>
      <c r="F302">
        <v>20</v>
      </c>
      <c r="G302" t="s">
        <v>27</v>
      </c>
      <c r="H302" t="s">
        <v>35</v>
      </c>
      <c r="I302">
        <v>3</v>
      </c>
      <c r="J302">
        <v>3</v>
      </c>
      <c r="K302" t="s">
        <v>44</v>
      </c>
      <c r="L302" t="s">
        <v>45</v>
      </c>
      <c r="M302" t="b">
        <v>0</v>
      </c>
      <c r="N302" t="b">
        <v>0</v>
      </c>
      <c r="O302" t="s">
        <v>1164</v>
      </c>
      <c r="P302">
        <v>1</v>
      </c>
      <c r="Q302" t="s">
        <v>370</v>
      </c>
      <c r="R302" t="s">
        <v>31</v>
      </c>
      <c r="S302" t="s">
        <v>1232</v>
      </c>
      <c r="T302" t="s">
        <v>1253</v>
      </c>
      <c r="U302" t="b">
        <v>0</v>
      </c>
      <c r="V302">
        <v>6</v>
      </c>
      <c r="W302">
        <v>1</v>
      </c>
      <c r="X302">
        <v>13</v>
      </c>
      <c r="Y302" s="6" t="s">
        <v>1160</v>
      </c>
      <c r="AA302" s="3"/>
      <c r="AB302" s="5"/>
      <c r="AC302" s="5"/>
      <c r="AD302" s="3"/>
      <c r="AF302" s="3"/>
      <c r="AG302" s="3"/>
      <c r="AI302" s="3"/>
      <c r="AK302" s="5"/>
      <c r="AL302" s="5"/>
      <c r="AO302" s="5"/>
      <c r="AP302" s="5"/>
      <c r="AQ302" s="5"/>
      <c r="AR302" s="5"/>
      <c r="AU302" s="5"/>
      <c r="AV302" s="5"/>
      <c r="AY302" s="5"/>
      <c r="BC302" s="5"/>
    </row>
    <row r="303" spans="1:55" x14ac:dyDescent="0.25">
      <c r="A303" t="s">
        <v>379</v>
      </c>
      <c r="B303" t="s">
        <v>1153</v>
      </c>
      <c r="C303" t="s">
        <v>49</v>
      </c>
      <c r="D303" s="3">
        <v>45575.770833333343</v>
      </c>
      <c r="E303" s="3">
        <v>45575.788194444453</v>
      </c>
      <c r="F303">
        <v>25</v>
      </c>
      <c r="G303" t="s">
        <v>34</v>
      </c>
      <c r="H303" t="s">
        <v>28</v>
      </c>
      <c r="I303">
        <v>4</v>
      </c>
      <c r="J303">
        <v>5</v>
      </c>
      <c r="K303" t="s">
        <v>36</v>
      </c>
      <c r="L303" t="s">
        <v>224</v>
      </c>
      <c r="M303" t="b">
        <v>1</v>
      </c>
      <c r="N303" t="b">
        <v>0</v>
      </c>
      <c r="O303">
        <v>5</v>
      </c>
      <c r="P303" t="s">
        <v>1163</v>
      </c>
      <c r="Q303" t="s">
        <v>370</v>
      </c>
      <c r="R303" t="s">
        <v>54</v>
      </c>
      <c r="S303">
        <v>12</v>
      </c>
      <c r="T303">
        <v>13</v>
      </c>
      <c r="U303" t="b">
        <v>0</v>
      </c>
      <c r="V303">
        <v>12</v>
      </c>
      <c r="W303">
        <v>3</v>
      </c>
      <c r="X303">
        <v>18</v>
      </c>
      <c r="Y303" s="6" t="s">
        <v>1156</v>
      </c>
      <c r="AA303" s="3"/>
      <c r="AB303" s="5"/>
      <c r="AC303" s="5"/>
      <c r="AD303" s="3"/>
      <c r="AF303" s="3"/>
      <c r="AG303" s="3"/>
      <c r="AI303" s="3"/>
      <c r="AK303" s="5"/>
      <c r="AL303" s="5"/>
      <c r="AO303" s="5"/>
      <c r="AP303" s="5"/>
      <c r="AQ303" s="5"/>
      <c r="AR303" s="5"/>
      <c r="AU303" s="5"/>
      <c r="AV303" s="5"/>
      <c r="AY303" s="5"/>
      <c r="BC303" s="5"/>
    </row>
    <row r="304" spans="1:55" x14ac:dyDescent="0.25">
      <c r="A304" t="s">
        <v>380</v>
      </c>
      <c r="B304" t="s">
        <v>48</v>
      </c>
      <c r="C304" t="s">
        <v>74</v>
      </c>
      <c r="D304" s="3">
        <v>45576.822916666657</v>
      </c>
      <c r="E304" s="3">
        <v>45576.840277777781</v>
      </c>
      <c r="F304">
        <v>25</v>
      </c>
      <c r="G304" t="s">
        <v>50</v>
      </c>
      <c r="H304" t="s">
        <v>51</v>
      </c>
      <c r="I304">
        <v>5</v>
      </c>
      <c r="J304" t="s">
        <v>1292</v>
      </c>
      <c r="K304" t="s">
        <v>44</v>
      </c>
      <c r="L304" t="s">
        <v>29</v>
      </c>
      <c r="M304" t="b">
        <v>1</v>
      </c>
      <c r="N304" t="b">
        <v>0</v>
      </c>
      <c r="O304" t="s">
        <v>1166</v>
      </c>
      <c r="P304" t="s">
        <v>1167</v>
      </c>
      <c r="Q304" t="s">
        <v>370</v>
      </c>
      <c r="R304" t="s">
        <v>31</v>
      </c>
      <c r="S304" t="s">
        <v>1233</v>
      </c>
      <c r="T304" t="s">
        <v>1254</v>
      </c>
      <c r="U304" t="b">
        <v>0</v>
      </c>
      <c r="V304">
        <v>20</v>
      </c>
      <c r="W304">
        <v>1</v>
      </c>
      <c r="X304">
        <v>19</v>
      </c>
      <c r="Y304" s="6" t="s">
        <v>1159</v>
      </c>
      <c r="AA304" s="3"/>
      <c r="AB304" s="5"/>
      <c r="AC304" s="5"/>
      <c r="AD304" s="3"/>
      <c r="AF304" s="3"/>
      <c r="AG304" s="3"/>
      <c r="AI304" s="3"/>
      <c r="AK304" s="5"/>
      <c r="AL304" s="5"/>
      <c r="AO304" s="5"/>
      <c r="AP304" s="5"/>
      <c r="AQ304" s="5"/>
      <c r="AR304" s="5"/>
      <c r="AU304" s="5"/>
      <c r="AV304" s="5"/>
      <c r="AY304" s="5"/>
      <c r="BC304" s="5"/>
    </row>
    <row r="305" spans="1:55" x14ac:dyDescent="0.25">
      <c r="A305" t="s">
        <v>381</v>
      </c>
      <c r="B305" t="s">
        <v>1154</v>
      </c>
      <c r="C305" t="s">
        <v>76</v>
      </c>
      <c r="D305" s="3">
        <v>45577.84375</v>
      </c>
      <c r="E305" s="3">
        <v>45577.861111111109</v>
      </c>
      <c r="F305">
        <v>25</v>
      </c>
      <c r="G305" t="s">
        <v>42</v>
      </c>
      <c r="H305" t="s">
        <v>43</v>
      </c>
      <c r="I305">
        <v>2</v>
      </c>
      <c r="J305" t="s">
        <v>1291</v>
      </c>
      <c r="K305" t="s">
        <v>27</v>
      </c>
      <c r="L305" t="s">
        <v>37</v>
      </c>
      <c r="M305" t="b">
        <v>1</v>
      </c>
      <c r="N305" t="b">
        <v>1</v>
      </c>
      <c r="O305">
        <v>10</v>
      </c>
      <c r="P305" t="s">
        <v>1163</v>
      </c>
      <c r="Q305" t="s">
        <v>370</v>
      </c>
      <c r="R305" t="s">
        <v>31</v>
      </c>
      <c r="S305">
        <v>6</v>
      </c>
      <c r="T305">
        <v>19</v>
      </c>
      <c r="U305" t="b">
        <v>0</v>
      </c>
      <c r="V305">
        <v>2</v>
      </c>
      <c r="W305">
        <v>2</v>
      </c>
      <c r="X305">
        <v>20</v>
      </c>
      <c r="Y305" s="6" t="s">
        <v>1157</v>
      </c>
      <c r="AA305" s="3"/>
      <c r="AB305" s="5"/>
      <c r="AC305" s="5"/>
      <c r="AD305" s="3"/>
      <c r="AF305" s="3"/>
      <c r="AG305" s="3"/>
      <c r="AI305" s="3"/>
      <c r="AK305" s="5"/>
      <c r="AL305" s="5"/>
      <c r="AO305" s="5"/>
      <c r="AP305" s="5"/>
      <c r="AQ305" s="5"/>
      <c r="AR305" s="5"/>
      <c r="AU305" s="5"/>
      <c r="AV305" s="5"/>
      <c r="AY305" s="5"/>
      <c r="BC305" s="5"/>
    </row>
    <row r="306" spans="1:55" x14ac:dyDescent="0.25">
      <c r="A306" t="s">
        <v>382</v>
      </c>
      <c r="B306" t="s">
        <v>40</v>
      </c>
      <c r="C306" t="s">
        <v>56</v>
      </c>
      <c r="D306" s="3">
        <v>45578.770833333343</v>
      </c>
      <c r="E306" s="3">
        <v>45578.784722222219</v>
      </c>
      <c r="F306">
        <v>20</v>
      </c>
      <c r="G306" t="s">
        <v>27</v>
      </c>
      <c r="H306" t="s">
        <v>35</v>
      </c>
      <c r="I306">
        <v>3</v>
      </c>
      <c r="J306" t="s">
        <v>1293</v>
      </c>
      <c r="K306" t="s">
        <v>44</v>
      </c>
      <c r="L306" t="s">
        <v>45</v>
      </c>
      <c r="M306" t="b">
        <v>1</v>
      </c>
      <c r="N306" t="b">
        <v>1</v>
      </c>
      <c r="O306" t="s">
        <v>1170</v>
      </c>
      <c r="P306" t="s">
        <v>1171</v>
      </c>
      <c r="Q306" t="s">
        <v>370</v>
      </c>
      <c r="R306" t="s">
        <v>31</v>
      </c>
      <c r="S306" t="s">
        <v>1235</v>
      </c>
      <c r="T306" t="s">
        <v>1256</v>
      </c>
      <c r="U306" t="b">
        <v>0</v>
      </c>
      <c r="V306">
        <v>6</v>
      </c>
      <c r="W306">
        <v>1</v>
      </c>
      <c r="X306">
        <v>18</v>
      </c>
      <c r="Y306" s="6" t="s">
        <v>1158</v>
      </c>
      <c r="AA306" s="3"/>
      <c r="AB306" s="5"/>
      <c r="AC306" s="5"/>
      <c r="AD306" s="3"/>
      <c r="AF306" s="3"/>
      <c r="AG306" s="3"/>
      <c r="AI306" s="3"/>
      <c r="AK306" s="5"/>
      <c r="AL306" s="5"/>
      <c r="AO306" s="5"/>
      <c r="AP306" s="5"/>
      <c r="AQ306" s="5"/>
      <c r="AR306" s="5"/>
      <c r="AU306" s="5"/>
      <c r="AV306" s="5"/>
      <c r="AY306" s="5"/>
      <c r="BC306" s="5"/>
    </row>
    <row r="307" spans="1:55" x14ac:dyDescent="0.25">
      <c r="A307" t="s">
        <v>383</v>
      </c>
      <c r="B307" t="s">
        <v>1153</v>
      </c>
      <c r="C307" t="s">
        <v>26</v>
      </c>
      <c r="D307" s="3">
        <v>45530.75</v>
      </c>
      <c r="E307" s="3">
        <v>45530.763888888891</v>
      </c>
      <c r="F307">
        <v>20</v>
      </c>
      <c r="G307" t="s">
        <v>27</v>
      </c>
      <c r="H307" t="s">
        <v>28</v>
      </c>
      <c r="I307">
        <v>2</v>
      </c>
      <c r="J307">
        <v>3</v>
      </c>
      <c r="K307" t="s">
        <v>44</v>
      </c>
      <c r="L307" t="s">
        <v>29</v>
      </c>
      <c r="M307" t="b">
        <v>1</v>
      </c>
      <c r="N307" t="b">
        <v>0</v>
      </c>
      <c r="O307" t="s">
        <v>1164</v>
      </c>
      <c r="P307" t="s">
        <v>1165</v>
      </c>
      <c r="Q307" t="s">
        <v>186</v>
      </c>
      <c r="R307" t="s">
        <v>31</v>
      </c>
      <c r="S307" t="s">
        <v>1232</v>
      </c>
      <c r="T307" t="s">
        <v>1253</v>
      </c>
      <c r="U307" t="b">
        <v>0</v>
      </c>
      <c r="V307">
        <v>4</v>
      </c>
      <c r="W307">
        <v>1</v>
      </c>
      <c r="X307">
        <v>18</v>
      </c>
      <c r="Y307" s="6" t="s">
        <v>1156</v>
      </c>
      <c r="AA307" s="3"/>
      <c r="AB307" s="5"/>
      <c r="AC307" s="5"/>
      <c r="AD307" s="3"/>
      <c r="AF307" s="3"/>
      <c r="AG307" s="3"/>
      <c r="AI307" s="3"/>
      <c r="AK307" s="5"/>
      <c r="AL307" s="5"/>
      <c r="AO307" s="5"/>
      <c r="AP307" s="5"/>
      <c r="AQ307" s="5"/>
      <c r="AR307" s="5"/>
      <c r="AU307" s="5"/>
      <c r="AV307" s="5"/>
      <c r="AY307" s="5"/>
      <c r="BC307" s="5"/>
    </row>
    <row r="308" spans="1:55" x14ac:dyDescent="0.25">
      <c r="A308" t="s">
        <v>384</v>
      </c>
      <c r="B308" t="s">
        <v>1154</v>
      </c>
      <c r="C308" t="s">
        <v>41</v>
      </c>
      <c r="D308" s="3">
        <v>45531.802083333343</v>
      </c>
      <c r="E308" s="3">
        <v>45531.822916666657</v>
      </c>
      <c r="F308">
        <v>30</v>
      </c>
      <c r="G308" t="s">
        <v>34</v>
      </c>
      <c r="H308" t="s">
        <v>35</v>
      </c>
      <c r="I308">
        <v>4</v>
      </c>
      <c r="J308">
        <v>6</v>
      </c>
      <c r="K308" t="s">
        <v>27</v>
      </c>
      <c r="L308" t="s">
        <v>45</v>
      </c>
      <c r="M308" t="b">
        <v>1</v>
      </c>
      <c r="N308" t="b">
        <v>0</v>
      </c>
      <c r="O308">
        <v>5</v>
      </c>
      <c r="P308" t="s">
        <v>1165</v>
      </c>
      <c r="Q308" t="s">
        <v>186</v>
      </c>
      <c r="R308" t="s">
        <v>31</v>
      </c>
      <c r="S308" t="s">
        <v>1237</v>
      </c>
      <c r="T308" t="s">
        <v>1242</v>
      </c>
      <c r="U308" t="b">
        <v>0</v>
      </c>
      <c r="V308">
        <v>12</v>
      </c>
      <c r="W308">
        <v>2</v>
      </c>
      <c r="X308">
        <v>19</v>
      </c>
      <c r="Y308" s="6" t="s">
        <v>1157</v>
      </c>
      <c r="AA308" s="3"/>
      <c r="AB308" s="5"/>
      <c r="AC308" s="5"/>
      <c r="AD308" s="3"/>
      <c r="AF308" s="3"/>
      <c r="AG308" s="3"/>
      <c r="AI308" s="3"/>
      <c r="AK308" s="5"/>
      <c r="AL308" s="5"/>
      <c r="AO308" s="5"/>
      <c r="AP308" s="5"/>
      <c r="AQ308" s="5"/>
      <c r="AR308" s="5"/>
      <c r="AU308" s="5"/>
      <c r="AV308" s="5"/>
      <c r="AY308" s="5"/>
      <c r="BC308" s="5"/>
    </row>
    <row r="309" spans="1:55" x14ac:dyDescent="0.25">
      <c r="A309" t="s">
        <v>385</v>
      </c>
      <c r="B309" t="s">
        <v>48</v>
      </c>
      <c r="C309" t="s">
        <v>33</v>
      </c>
      <c r="D309" s="3">
        <v>45532.854166666657</v>
      </c>
      <c r="E309" s="3">
        <v>45532.881944444453</v>
      </c>
      <c r="F309">
        <v>40</v>
      </c>
      <c r="G309" t="s">
        <v>50</v>
      </c>
      <c r="H309" t="s">
        <v>51</v>
      </c>
      <c r="I309">
        <v>5</v>
      </c>
      <c r="J309">
        <v>8</v>
      </c>
      <c r="K309" t="s">
        <v>36</v>
      </c>
      <c r="L309" t="s">
        <v>386</v>
      </c>
      <c r="M309" t="b">
        <v>1</v>
      </c>
      <c r="N309" t="b">
        <v>0</v>
      </c>
      <c r="O309">
        <v>5</v>
      </c>
      <c r="P309" t="s">
        <v>1178</v>
      </c>
      <c r="Q309" t="s">
        <v>186</v>
      </c>
      <c r="R309" t="s">
        <v>54</v>
      </c>
      <c r="S309" t="s">
        <v>1238</v>
      </c>
      <c r="T309" t="s">
        <v>1263</v>
      </c>
      <c r="U309" t="b">
        <v>1</v>
      </c>
      <c r="V309">
        <v>20</v>
      </c>
      <c r="W309">
        <v>3</v>
      </c>
      <c r="X309">
        <v>20</v>
      </c>
      <c r="Y309" s="6" t="s">
        <v>1159</v>
      </c>
      <c r="AA309" s="3"/>
      <c r="AB309" s="5"/>
      <c r="AC309" s="5"/>
      <c r="AD309" s="3"/>
      <c r="AF309" s="3"/>
      <c r="AG309" s="3"/>
      <c r="AI309" s="3"/>
      <c r="AK309" s="5"/>
      <c r="AL309" s="5"/>
      <c r="AO309" s="5"/>
      <c r="AP309" s="5"/>
      <c r="AQ309" s="5"/>
      <c r="AR309" s="5"/>
      <c r="AU309" s="5"/>
      <c r="AV309" s="5"/>
      <c r="AY309" s="5"/>
      <c r="BC309" s="5"/>
    </row>
    <row r="310" spans="1:55" x14ac:dyDescent="0.25">
      <c r="A310" t="s">
        <v>387</v>
      </c>
      <c r="B310" t="s">
        <v>40</v>
      </c>
      <c r="C310" t="s">
        <v>66</v>
      </c>
      <c r="D310" s="3">
        <v>45533.78125</v>
      </c>
      <c r="E310" s="3">
        <v>45533.795138888891</v>
      </c>
      <c r="F310">
        <v>20</v>
      </c>
      <c r="G310" t="s">
        <v>42</v>
      </c>
      <c r="H310" t="s">
        <v>43</v>
      </c>
      <c r="I310">
        <v>1</v>
      </c>
      <c r="J310" t="s">
        <v>1291</v>
      </c>
      <c r="K310" t="s">
        <v>44</v>
      </c>
      <c r="L310" t="s">
        <v>52</v>
      </c>
      <c r="M310" t="b">
        <v>1</v>
      </c>
      <c r="N310" t="b">
        <v>0</v>
      </c>
      <c r="O310">
        <v>8</v>
      </c>
      <c r="P310" t="s">
        <v>1179</v>
      </c>
      <c r="Q310" t="s">
        <v>186</v>
      </c>
      <c r="R310" t="s">
        <v>54</v>
      </c>
      <c r="S310">
        <v>6</v>
      </c>
      <c r="T310">
        <v>14</v>
      </c>
      <c r="U310" t="b">
        <v>0</v>
      </c>
      <c r="V310">
        <v>1</v>
      </c>
      <c r="W310">
        <v>1</v>
      </c>
      <c r="X310">
        <v>18</v>
      </c>
      <c r="Y310" s="6" t="s">
        <v>1158</v>
      </c>
      <c r="AA310" s="3"/>
      <c r="AB310" s="5"/>
      <c r="AC310" s="5"/>
      <c r="AD310" s="3"/>
      <c r="AF310" s="3"/>
      <c r="AG310" s="3"/>
      <c r="AI310" s="3"/>
      <c r="AK310" s="5"/>
      <c r="AL310" s="5"/>
      <c r="AO310" s="5"/>
      <c r="AP310" s="5"/>
      <c r="AQ310" s="5"/>
      <c r="AR310" s="5"/>
      <c r="AU310" s="5"/>
      <c r="AV310" s="5"/>
      <c r="AY310" s="5"/>
      <c r="BC310" s="5"/>
    </row>
    <row r="311" spans="1:55" x14ac:dyDescent="0.25">
      <c r="A311" t="s">
        <v>388</v>
      </c>
      <c r="B311" t="s">
        <v>1155</v>
      </c>
      <c r="C311" t="s">
        <v>68</v>
      </c>
      <c r="D311" s="3">
        <v>45534.791666666657</v>
      </c>
      <c r="E311" s="3">
        <v>45534.826388888891</v>
      </c>
      <c r="F311">
        <v>50</v>
      </c>
      <c r="G311" t="s">
        <v>34</v>
      </c>
      <c r="H311" t="s">
        <v>35</v>
      </c>
      <c r="I311">
        <v>4</v>
      </c>
      <c r="J311">
        <v>10</v>
      </c>
      <c r="K311" t="s">
        <v>36</v>
      </c>
      <c r="L311" t="s">
        <v>29</v>
      </c>
      <c r="M311" t="b">
        <v>1</v>
      </c>
      <c r="N311" t="b">
        <v>0</v>
      </c>
      <c r="O311">
        <v>5</v>
      </c>
      <c r="P311" t="s">
        <v>1179</v>
      </c>
      <c r="Q311" t="s">
        <v>186</v>
      </c>
      <c r="R311" t="s">
        <v>31</v>
      </c>
      <c r="S311">
        <v>24</v>
      </c>
      <c r="T311">
        <v>26</v>
      </c>
      <c r="U311" t="b">
        <v>1</v>
      </c>
      <c r="V311">
        <v>12</v>
      </c>
      <c r="W311">
        <v>3</v>
      </c>
      <c r="X311">
        <v>19</v>
      </c>
      <c r="Y311" s="6" t="s">
        <v>1160</v>
      </c>
      <c r="AA311" s="3"/>
      <c r="AB311" s="5"/>
      <c r="AC311" s="5"/>
      <c r="AD311" s="3"/>
      <c r="AF311" s="3"/>
      <c r="AG311" s="3"/>
      <c r="AI311" s="3"/>
      <c r="AK311" s="5"/>
      <c r="AL311" s="5"/>
      <c r="AO311" s="5"/>
      <c r="AP311" s="5"/>
      <c r="AQ311" s="5"/>
      <c r="AR311" s="5"/>
      <c r="AU311" s="5"/>
      <c r="AV311" s="5"/>
      <c r="AY311" s="5"/>
      <c r="BC311" s="5"/>
    </row>
    <row r="312" spans="1:55" x14ac:dyDescent="0.25">
      <c r="A312" t="s">
        <v>389</v>
      </c>
      <c r="B312" t="s">
        <v>1153</v>
      </c>
      <c r="C312" t="s">
        <v>49</v>
      </c>
      <c r="D312" s="3">
        <v>45535.833333333343</v>
      </c>
      <c r="E312" s="3">
        <v>45535.857638888891</v>
      </c>
      <c r="F312">
        <v>35</v>
      </c>
      <c r="G312" t="s">
        <v>27</v>
      </c>
      <c r="H312" t="s">
        <v>28</v>
      </c>
      <c r="I312">
        <v>3</v>
      </c>
      <c r="J312" t="s">
        <v>1294</v>
      </c>
      <c r="K312" t="s">
        <v>27</v>
      </c>
      <c r="L312" t="s">
        <v>37</v>
      </c>
      <c r="M312" t="b">
        <v>1</v>
      </c>
      <c r="N312" t="b">
        <v>1</v>
      </c>
      <c r="O312" t="s">
        <v>1180</v>
      </c>
      <c r="P312" t="s">
        <v>1181</v>
      </c>
      <c r="Q312" t="s">
        <v>186</v>
      </c>
      <c r="R312" t="s">
        <v>31</v>
      </c>
      <c r="S312" t="s">
        <v>1239</v>
      </c>
      <c r="T312" t="s">
        <v>1264</v>
      </c>
      <c r="U312" t="b">
        <v>1</v>
      </c>
      <c r="V312">
        <v>6</v>
      </c>
      <c r="W312">
        <v>2</v>
      </c>
      <c r="X312">
        <v>20</v>
      </c>
      <c r="Y312" s="6" t="s">
        <v>1156</v>
      </c>
      <c r="AA312" s="3"/>
      <c r="AB312" s="5"/>
      <c r="AC312" s="5"/>
      <c r="AD312" s="3"/>
      <c r="AF312" s="3"/>
      <c r="AG312" s="3"/>
      <c r="AI312" s="3"/>
      <c r="AK312" s="5"/>
      <c r="AL312" s="5"/>
      <c r="AO312" s="5"/>
      <c r="AP312" s="5"/>
      <c r="AQ312" s="5"/>
      <c r="AR312" s="5"/>
      <c r="AU312" s="5"/>
      <c r="AV312" s="5"/>
      <c r="AY312" s="5"/>
      <c r="BC312" s="5"/>
    </row>
    <row r="313" spans="1:55" x14ac:dyDescent="0.25">
      <c r="A313" t="s">
        <v>390</v>
      </c>
      <c r="B313" t="s">
        <v>1154</v>
      </c>
      <c r="C313" t="s">
        <v>74</v>
      </c>
      <c r="D313" s="3">
        <v>45536.770833333343</v>
      </c>
      <c r="E313" s="3">
        <v>45536.784722222219</v>
      </c>
      <c r="F313">
        <v>20</v>
      </c>
      <c r="G313" t="s">
        <v>42</v>
      </c>
      <c r="H313" t="s">
        <v>43</v>
      </c>
      <c r="I313">
        <v>2</v>
      </c>
      <c r="J313">
        <v>2</v>
      </c>
      <c r="K313" t="s">
        <v>44</v>
      </c>
      <c r="L313" t="s">
        <v>45</v>
      </c>
      <c r="M313" t="b">
        <v>1</v>
      </c>
      <c r="N313" t="b">
        <v>1</v>
      </c>
      <c r="O313">
        <v>10</v>
      </c>
      <c r="P313">
        <v>1</v>
      </c>
      <c r="Q313" t="s">
        <v>324</v>
      </c>
      <c r="R313" t="s">
        <v>31</v>
      </c>
      <c r="S313" t="s">
        <v>1234</v>
      </c>
      <c r="T313" t="s">
        <v>1255</v>
      </c>
      <c r="U313" t="b">
        <v>0</v>
      </c>
      <c r="V313">
        <v>2</v>
      </c>
      <c r="W313">
        <v>1</v>
      </c>
      <c r="X313">
        <v>18</v>
      </c>
      <c r="Y313" s="6" t="s">
        <v>1157</v>
      </c>
      <c r="AA313" s="3"/>
      <c r="AB313" s="5"/>
      <c r="AC313" s="5"/>
      <c r="AD313" s="3"/>
      <c r="AF313" s="3"/>
      <c r="AG313" s="3"/>
      <c r="AI313" s="3"/>
      <c r="AK313" s="5"/>
      <c r="AL313" s="5"/>
      <c r="AO313" s="5"/>
      <c r="AP313" s="5"/>
      <c r="AQ313" s="5"/>
      <c r="AR313" s="5"/>
      <c r="AU313" s="5"/>
      <c r="AV313" s="5"/>
      <c r="AY313" s="5"/>
      <c r="BC313" s="5"/>
    </row>
    <row r="314" spans="1:55" x14ac:dyDescent="0.25">
      <c r="A314" t="s">
        <v>391</v>
      </c>
      <c r="B314" t="s">
        <v>48</v>
      </c>
      <c r="C314" t="s">
        <v>76</v>
      </c>
      <c r="D314" s="3">
        <v>45537.822916666657</v>
      </c>
      <c r="E314" s="3">
        <v>45537.850694444453</v>
      </c>
      <c r="F314">
        <v>40</v>
      </c>
      <c r="G314" t="s">
        <v>50</v>
      </c>
      <c r="H314" t="s">
        <v>51</v>
      </c>
      <c r="I314">
        <v>5</v>
      </c>
      <c r="J314" t="s">
        <v>1183</v>
      </c>
      <c r="K314" t="s">
        <v>36</v>
      </c>
      <c r="L314" t="s">
        <v>386</v>
      </c>
      <c r="M314" t="b">
        <v>1</v>
      </c>
      <c r="N314" t="b">
        <v>0</v>
      </c>
      <c r="O314" t="s">
        <v>1182</v>
      </c>
      <c r="P314" t="s">
        <v>1165</v>
      </c>
      <c r="Q314" t="s">
        <v>324</v>
      </c>
      <c r="R314" t="s">
        <v>54</v>
      </c>
      <c r="S314">
        <v>18</v>
      </c>
      <c r="T314">
        <v>22</v>
      </c>
      <c r="U314" t="b">
        <v>1</v>
      </c>
      <c r="V314">
        <v>20</v>
      </c>
      <c r="W314">
        <v>3</v>
      </c>
      <c r="X314">
        <v>19</v>
      </c>
      <c r="Y314" s="6" t="s">
        <v>1159</v>
      </c>
      <c r="AA314" s="3"/>
      <c r="AB314" s="5"/>
      <c r="AC314" s="5"/>
      <c r="AD314" s="3"/>
      <c r="AF314" s="3"/>
      <c r="AG314" s="3"/>
      <c r="AI314" s="3"/>
      <c r="AK314" s="5"/>
      <c r="AL314" s="5"/>
      <c r="AO314" s="5"/>
      <c r="AP314" s="5"/>
      <c r="AQ314" s="5"/>
      <c r="AR314" s="5"/>
      <c r="AU314" s="5"/>
      <c r="AV314" s="5"/>
      <c r="AY314" s="5"/>
      <c r="BC314" s="5"/>
    </row>
    <row r="315" spans="1:55" x14ac:dyDescent="0.25">
      <c r="A315" t="s">
        <v>392</v>
      </c>
      <c r="B315" t="s">
        <v>40</v>
      </c>
      <c r="C315" t="s">
        <v>56</v>
      </c>
      <c r="D315" s="3">
        <v>45538.75</v>
      </c>
      <c r="E315" s="3">
        <v>45538.770833333343</v>
      </c>
      <c r="F315">
        <v>30</v>
      </c>
      <c r="G315" t="s">
        <v>27</v>
      </c>
      <c r="H315" t="s">
        <v>35</v>
      </c>
      <c r="I315">
        <v>3</v>
      </c>
      <c r="J315">
        <v>4</v>
      </c>
      <c r="K315" t="s">
        <v>27</v>
      </c>
      <c r="L315" t="s">
        <v>52</v>
      </c>
      <c r="M315" t="b">
        <v>1</v>
      </c>
      <c r="N315" t="b">
        <v>0</v>
      </c>
      <c r="O315" t="s">
        <v>1183</v>
      </c>
      <c r="P315" t="s">
        <v>1184</v>
      </c>
      <c r="Q315" t="s">
        <v>324</v>
      </c>
      <c r="R315" t="s">
        <v>54</v>
      </c>
      <c r="S315" t="s">
        <v>1236</v>
      </c>
      <c r="T315" t="s">
        <v>1265</v>
      </c>
      <c r="U315" t="b">
        <v>0</v>
      </c>
      <c r="V315">
        <v>6</v>
      </c>
      <c r="W315">
        <v>2</v>
      </c>
      <c r="X315">
        <v>18</v>
      </c>
      <c r="Y315" s="6" t="s">
        <v>1158</v>
      </c>
      <c r="AA315" s="3"/>
      <c r="AB315" s="5"/>
      <c r="AC315" s="5"/>
      <c r="AD315" s="3"/>
      <c r="AF315" s="3"/>
      <c r="AG315" s="3"/>
      <c r="AI315" s="3"/>
      <c r="AK315" s="5"/>
      <c r="AL315" s="5"/>
      <c r="AO315" s="5"/>
      <c r="AP315" s="5"/>
      <c r="AQ315" s="5"/>
      <c r="AR315" s="5"/>
      <c r="AU315" s="5"/>
      <c r="AV315" s="5"/>
      <c r="AY315" s="5"/>
      <c r="BC315" s="5"/>
    </row>
    <row r="316" spans="1:55" x14ac:dyDescent="0.25">
      <c r="A316" t="s">
        <v>393</v>
      </c>
      <c r="B316" t="s">
        <v>1155</v>
      </c>
      <c r="C316" t="s">
        <v>72</v>
      </c>
      <c r="D316" s="3">
        <v>45539.84375</v>
      </c>
      <c r="E316" s="3">
        <v>45539.875</v>
      </c>
      <c r="F316">
        <v>45</v>
      </c>
      <c r="G316" t="s">
        <v>34</v>
      </c>
      <c r="H316" t="s">
        <v>28</v>
      </c>
      <c r="I316">
        <v>4</v>
      </c>
      <c r="J316">
        <v>9</v>
      </c>
      <c r="K316" t="s">
        <v>36</v>
      </c>
      <c r="L316" t="s">
        <v>37</v>
      </c>
      <c r="M316" t="b">
        <v>1</v>
      </c>
      <c r="N316" t="b">
        <v>0</v>
      </c>
      <c r="O316">
        <v>5</v>
      </c>
      <c r="P316" t="s">
        <v>1185</v>
      </c>
      <c r="Q316" t="s">
        <v>324</v>
      </c>
      <c r="R316" t="s">
        <v>31</v>
      </c>
      <c r="S316" t="s">
        <v>1240</v>
      </c>
      <c r="T316" t="s">
        <v>1266</v>
      </c>
      <c r="U316" t="b">
        <v>1</v>
      </c>
      <c r="V316">
        <v>12</v>
      </c>
      <c r="W316">
        <v>3</v>
      </c>
      <c r="X316">
        <v>20</v>
      </c>
      <c r="Y316" s="6" t="s">
        <v>1160</v>
      </c>
      <c r="AA316" s="3"/>
      <c r="AB316" s="5"/>
      <c r="AC316" s="5"/>
      <c r="AD316" s="3"/>
      <c r="AF316" s="3"/>
      <c r="AG316" s="3"/>
      <c r="AI316" s="3"/>
      <c r="AK316" s="5"/>
      <c r="AL316" s="5"/>
      <c r="AO316" s="5"/>
      <c r="AP316" s="5"/>
      <c r="AQ316" s="5"/>
      <c r="AR316" s="5"/>
      <c r="AU316" s="5"/>
      <c r="AV316" s="5"/>
      <c r="AY316" s="5"/>
      <c r="BC316" s="5"/>
    </row>
    <row r="317" spans="1:55" x14ac:dyDescent="0.25">
      <c r="A317" t="s">
        <v>394</v>
      </c>
      <c r="B317" t="s">
        <v>1153</v>
      </c>
      <c r="C317" t="s">
        <v>197</v>
      </c>
      <c r="D317" s="3">
        <v>45540.75</v>
      </c>
      <c r="E317" s="3">
        <v>45540.763888888891</v>
      </c>
      <c r="F317">
        <v>20</v>
      </c>
      <c r="G317" t="s">
        <v>27</v>
      </c>
      <c r="H317" t="s">
        <v>28</v>
      </c>
      <c r="I317">
        <v>2</v>
      </c>
      <c r="J317">
        <v>3</v>
      </c>
      <c r="K317" t="s">
        <v>44</v>
      </c>
      <c r="L317" t="s">
        <v>29</v>
      </c>
      <c r="M317" t="b">
        <v>1</v>
      </c>
      <c r="N317" t="b">
        <v>0</v>
      </c>
      <c r="O317" t="s">
        <v>1164</v>
      </c>
      <c r="P317" t="s">
        <v>1165</v>
      </c>
      <c r="Q317" t="s">
        <v>324</v>
      </c>
      <c r="R317" t="s">
        <v>31</v>
      </c>
      <c r="S317" t="s">
        <v>1232</v>
      </c>
      <c r="T317" t="s">
        <v>1253</v>
      </c>
      <c r="U317" t="b">
        <v>0</v>
      </c>
      <c r="V317">
        <v>4</v>
      </c>
      <c r="W317">
        <v>1</v>
      </c>
      <c r="X317">
        <v>18</v>
      </c>
      <c r="Y317" s="6" t="s">
        <v>1156</v>
      </c>
      <c r="AA317" s="3"/>
      <c r="AB317" s="5"/>
      <c r="AC317" s="5"/>
      <c r="AD317" s="3"/>
      <c r="AF317" s="3"/>
      <c r="AG317" s="3"/>
      <c r="AI317" s="3"/>
      <c r="AK317" s="5"/>
      <c r="AL317" s="5"/>
      <c r="AO317" s="5"/>
      <c r="AP317" s="5"/>
      <c r="AQ317" s="5"/>
      <c r="AR317" s="5"/>
      <c r="AU317" s="5"/>
      <c r="AV317" s="5"/>
      <c r="AY317" s="5"/>
      <c r="BC317" s="5"/>
    </row>
    <row r="318" spans="1:55" x14ac:dyDescent="0.25">
      <c r="A318" t="s">
        <v>395</v>
      </c>
      <c r="B318" t="s">
        <v>1154</v>
      </c>
      <c r="C318" t="s">
        <v>199</v>
      </c>
      <c r="D318" s="3">
        <v>45541.802083333343</v>
      </c>
      <c r="E318" s="3">
        <v>45541.822916666657</v>
      </c>
      <c r="F318">
        <v>30</v>
      </c>
      <c r="G318" t="s">
        <v>34</v>
      </c>
      <c r="H318" t="s">
        <v>35</v>
      </c>
      <c r="I318">
        <v>4</v>
      </c>
      <c r="J318">
        <v>6</v>
      </c>
      <c r="K318" t="s">
        <v>27</v>
      </c>
      <c r="L318" t="s">
        <v>52</v>
      </c>
      <c r="M318" t="b">
        <v>1</v>
      </c>
      <c r="N318" t="b">
        <v>0</v>
      </c>
      <c r="O318">
        <v>5</v>
      </c>
      <c r="P318" t="s">
        <v>1165</v>
      </c>
      <c r="Q318" t="s">
        <v>324</v>
      </c>
      <c r="R318" t="s">
        <v>54</v>
      </c>
      <c r="S318" t="s">
        <v>1237</v>
      </c>
      <c r="T318" t="s">
        <v>1242</v>
      </c>
      <c r="U318" t="b">
        <v>0</v>
      </c>
      <c r="V318">
        <v>12</v>
      </c>
      <c r="W318">
        <v>2</v>
      </c>
      <c r="X318">
        <v>19</v>
      </c>
      <c r="Y318" s="6" t="s">
        <v>1157</v>
      </c>
      <c r="AA318" s="3"/>
      <c r="AB318" s="5"/>
      <c r="AC318" s="5"/>
      <c r="AD318" s="3"/>
      <c r="AF318" s="3"/>
      <c r="AG318" s="3"/>
      <c r="AI318" s="3"/>
      <c r="AK318" s="5"/>
      <c r="AL318" s="5"/>
      <c r="AO318" s="5"/>
      <c r="AP318" s="5"/>
      <c r="AQ318" s="5"/>
      <c r="AR318" s="5"/>
      <c r="AU318" s="5"/>
      <c r="AV318" s="5"/>
      <c r="AY318" s="5"/>
      <c r="BC318" s="5"/>
    </row>
    <row r="319" spans="1:55" x14ac:dyDescent="0.25">
      <c r="A319" t="s">
        <v>396</v>
      </c>
      <c r="B319" t="s">
        <v>48</v>
      </c>
      <c r="C319" t="s">
        <v>201</v>
      </c>
      <c r="D319" s="3">
        <v>45542.854166666657</v>
      </c>
      <c r="E319" s="3">
        <v>45542.881944444453</v>
      </c>
      <c r="F319">
        <v>40</v>
      </c>
      <c r="G319" t="s">
        <v>50</v>
      </c>
      <c r="H319" t="s">
        <v>51</v>
      </c>
      <c r="I319">
        <v>5</v>
      </c>
      <c r="J319">
        <v>8</v>
      </c>
      <c r="K319" t="s">
        <v>36</v>
      </c>
      <c r="L319" t="s">
        <v>386</v>
      </c>
      <c r="M319" t="b">
        <v>1</v>
      </c>
      <c r="N319" t="b">
        <v>1</v>
      </c>
      <c r="O319">
        <v>5</v>
      </c>
      <c r="P319" t="s">
        <v>1178</v>
      </c>
      <c r="Q319" t="s">
        <v>324</v>
      </c>
      <c r="R319" t="s">
        <v>54</v>
      </c>
      <c r="S319" t="s">
        <v>1238</v>
      </c>
      <c r="T319" t="s">
        <v>1263</v>
      </c>
      <c r="U319" t="b">
        <v>1</v>
      </c>
      <c r="V319">
        <v>20</v>
      </c>
      <c r="W319">
        <v>3</v>
      </c>
      <c r="X319">
        <v>20</v>
      </c>
      <c r="Y319" s="6" t="s">
        <v>1159</v>
      </c>
      <c r="AA319" s="3"/>
      <c r="AB319" s="5"/>
      <c r="AC319" s="5"/>
      <c r="AD319" s="3"/>
      <c r="AF319" s="3"/>
      <c r="AG319" s="3"/>
      <c r="AI319" s="3"/>
      <c r="AK319" s="5"/>
      <c r="AL319" s="5"/>
      <c r="AO319" s="5"/>
      <c r="AP319" s="5"/>
      <c r="AQ319" s="5"/>
      <c r="AR319" s="5"/>
      <c r="AU319" s="5"/>
      <c r="AV319" s="5"/>
      <c r="AY319" s="5"/>
      <c r="BC319" s="5"/>
    </row>
    <row r="320" spans="1:55" x14ac:dyDescent="0.25">
      <c r="A320" t="s">
        <v>397</v>
      </c>
      <c r="B320" t="s">
        <v>40</v>
      </c>
      <c r="C320" t="s">
        <v>203</v>
      </c>
      <c r="D320" s="3">
        <v>45543.78125</v>
      </c>
      <c r="E320" s="3">
        <v>45543.795138888891</v>
      </c>
      <c r="F320">
        <v>20</v>
      </c>
      <c r="G320" t="s">
        <v>42</v>
      </c>
      <c r="H320" t="s">
        <v>43</v>
      </c>
      <c r="I320">
        <v>1</v>
      </c>
      <c r="J320" t="s">
        <v>1291</v>
      </c>
      <c r="K320" t="s">
        <v>44</v>
      </c>
      <c r="L320" t="s">
        <v>37</v>
      </c>
      <c r="M320" t="b">
        <v>1</v>
      </c>
      <c r="N320" t="b">
        <v>1</v>
      </c>
      <c r="O320">
        <v>8</v>
      </c>
      <c r="P320" t="s">
        <v>1179</v>
      </c>
      <c r="Q320" t="s">
        <v>324</v>
      </c>
      <c r="R320" t="s">
        <v>31</v>
      </c>
      <c r="S320">
        <v>6</v>
      </c>
      <c r="T320">
        <v>14</v>
      </c>
      <c r="U320" t="b">
        <v>0</v>
      </c>
      <c r="V320">
        <v>1</v>
      </c>
      <c r="W320">
        <v>1</v>
      </c>
      <c r="X320">
        <v>18</v>
      </c>
      <c r="Y320" s="6" t="s">
        <v>1158</v>
      </c>
      <c r="AA320" s="3"/>
      <c r="AB320" s="5"/>
      <c r="AC320" s="5"/>
      <c r="AD320" s="3"/>
      <c r="AF320" s="3"/>
      <c r="AG320" s="3"/>
      <c r="AI320" s="3"/>
      <c r="AK320" s="5"/>
      <c r="AL320" s="5"/>
      <c r="AO320" s="5"/>
      <c r="AP320" s="5"/>
      <c r="AQ320" s="5"/>
      <c r="AR320" s="5"/>
      <c r="AU320" s="5"/>
      <c r="AV320" s="5"/>
      <c r="AY320" s="5"/>
      <c r="BC320" s="5"/>
    </row>
    <row r="321" spans="1:55" x14ac:dyDescent="0.25">
      <c r="A321" t="s">
        <v>398</v>
      </c>
      <c r="B321" t="s">
        <v>1155</v>
      </c>
      <c r="C321" t="s">
        <v>205</v>
      </c>
      <c r="D321" s="3">
        <v>45544.791666666657</v>
      </c>
      <c r="E321" s="3">
        <v>45544.826388888891</v>
      </c>
      <c r="F321">
        <v>50</v>
      </c>
      <c r="G321" t="s">
        <v>34</v>
      </c>
      <c r="H321" t="s">
        <v>35</v>
      </c>
      <c r="I321">
        <v>4</v>
      </c>
      <c r="J321">
        <v>10</v>
      </c>
      <c r="K321" t="s">
        <v>36</v>
      </c>
      <c r="L321" t="s">
        <v>29</v>
      </c>
      <c r="M321" t="b">
        <v>1</v>
      </c>
      <c r="N321" t="b">
        <v>0</v>
      </c>
      <c r="O321">
        <v>5</v>
      </c>
      <c r="P321" t="s">
        <v>1179</v>
      </c>
      <c r="Q321" t="s">
        <v>324</v>
      </c>
      <c r="R321" t="s">
        <v>31</v>
      </c>
      <c r="S321">
        <v>24</v>
      </c>
      <c r="T321">
        <v>26</v>
      </c>
      <c r="U321" t="b">
        <v>1</v>
      </c>
      <c r="V321">
        <v>12</v>
      </c>
      <c r="W321">
        <v>3</v>
      </c>
      <c r="X321">
        <v>19</v>
      </c>
      <c r="Y321" s="6" t="s">
        <v>1160</v>
      </c>
      <c r="AA321" s="3"/>
      <c r="AB321" s="5"/>
      <c r="AC321" s="5"/>
      <c r="AD321" s="3"/>
      <c r="AF321" s="3"/>
      <c r="AG321" s="3"/>
      <c r="AI321" s="3"/>
      <c r="AK321" s="5"/>
      <c r="AL321" s="5"/>
      <c r="AO321" s="5"/>
      <c r="AP321" s="5"/>
      <c r="AQ321" s="5"/>
      <c r="AR321" s="5"/>
      <c r="AU321" s="5"/>
      <c r="AV321" s="5"/>
      <c r="AY321" s="5"/>
      <c r="BC321" s="5"/>
    </row>
    <row r="322" spans="1:55" x14ac:dyDescent="0.25">
      <c r="A322" t="s">
        <v>399</v>
      </c>
      <c r="B322" t="s">
        <v>1153</v>
      </c>
      <c r="C322" t="s">
        <v>207</v>
      </c>
      <c r="D322" s="3">
        <v>45545.833333333343</v>
      </c>
      <c r="E322" s="3">
        <v>45545.857638888891</v>
      </c>
      <c r="F322">
        <v>35</v>
      </c>
      <c r="G322" t="s">
        <v>27</v>
      </c>
      <c r="H322" t="s">
        <v>28</v>
      </c>
      <c r="I322">
        <v>3</v>
      </c>
      <c r="J322" t="s">
        <v>1294</v>
      </c>
      <c r="K322" t="s">
        <v>27</v>
      </c>
      <c r="L322" t="s">
        <v>37</v>
      </c>
      <c r="M322" t="b">
        <v>1</v>
      </c>
      <c r="N322" t="b">
        <v>0</v>
      </c>
      <c r="O322" t="s">
        <v>1180</v>
      </c>
      <c r="P322" t="s">
        <v>1181</v>
      </c>
      <c r="Q322" t="s">
        <v>324</v>
      </c>
      <c r="R322" t="s">
        <v>31</v>
      </c>
      <c r="S322" t="s">
        <v>1239</v>
      </c>
      <c r="T322" t="s">
        <v>1264</v>
      </c>
      <c r="U322" t="b">
        <v>1</v>
      </c>
      <c r="V322">
        <v>6</v>
      </c>
      <c r="W322">
        <v>2</v>
      </c>
      <c r="X322">
        <v>20</v>
      </c>
      <c r="Y322" s="6" t="s">
        <v>1156</v>
      </c>
      <c r="AA322" s="3"/>
      <c r="AB322" s="5"/>
      <c r="AC322" s="5"/>
      <c r="AD322" s="3"/>
      <c r="AF322" s="3"/>
      <c r="AG322" s="3"/>
      <c r="AI322" s="3"/>
      <c r="AK322" s="5"/>
      <c r="AL322" s="5"/>
      <c r="AO322" s="5"/>
      <c r="AP322" s="5"/>
      <c r="AQ322" s="5"/>
      <c r="AR322" s="5"/>
      <c r="AU322" s="5"/>
      <c r="AV322" s="5"/>
      <c r="AY322" s="5"/>
      <c r="BC322" s="5"/>
    </row>
    <row r="323" spans="1:55" x14ac:dyDescent="0.25">
      <c r="A323" t="s">
        <v>400</v>
      </c>
      <c r="B323" t="s">
        <v>1154</v>
      </c>
      <c r="C323" t="s">
        <v>209</v>
      </c>
      <c r="D323" s="3">
        <v>45546.770833333343</v>
      </c>
      <c r="E323" s="3">
        <v>45546.784722222219</v>
      </c>
      <c r="F323">
        <v>20</v>
      </c>
      <c r="G323" t="s">
        <v>42</v>
      </c>
      <c r="H323" t="s">
        <v>43</v>
      </c>
      <c r="I323">
        <v>2</v>
      </c>
      <c r="J323">
        <v>2</v>
      </c>
      <c r="K323" t="s">
        <v>44</v>
      </c>
      <c r="L323" t="s">
        <v>45</v>
      </c>
      <c r="M323" t="b">
        <v>1</v>
      </c>
      <c r="N323" t="b">
        <v>0</v>
      </c>
      <c r="O323">
        <v>10</v>
      </c>
      <c r="P323">
        <v>1</v>
      </c>
      <c r="Q323" t="s">
        <v>324</v>
      </c>
      <c r="R323" t="s">
        <v>31</v>
      </c>
      <c r="S323" t="s">
        <v>1234</v>
      </c>
      <c r="T323" t="s">
        <v>1255</v>
      </c>
      <c r="U323" t="b">
        <v>0</v>
      </c>
      <c r="V323">
        <v>2</v>
      </c>
      <c r="W323">
        <v>1</v>
      </c>
      <c r="X323">
        <v>18</v>
      </c>
      <c r="Y323" s="6" t="s">
        <v>1157</v>
      </c>
      <c r="AA323" s="3"/>
      <c r="AB323" s="5"/>
      <c r="AC323" s="5"/>
      <c r="AD323" s="3"/>
      <c r="AF323" s="3"/>
      <c r="AG323" s="3"/>
      <c r="AI323" s="3"/>
      <c r="AK323" s="5"/>
      <c r="AL323" s="5"/>
      <c r="AO323" s="5"/>
      <c r="AP323" s="5"/>
      <c r="AQ323" s="5"/>
      <c r="AR323" s="5"/>
      <c r="AU323" s="5"/>
      <c r="AV323" s="5"/>
      <c r="AY323" s="5"/>
      <c r="BC323" s="5"/>
    </row>
    <row r="324" spans="1:55" x14ac:dyDescent="0.25">
      <c r="A324" t="s">
        <v>401</v>
      </c>
      <c r="B324" t="s">
        <v>48</v>
      </c>
      <c r="C324" t="s">
        <v>211</v>
      </c>
      <c r="D324" s="3">
        <v>45547.822916666657</v>
      </c>
      <c r="E324" s="3">
        <v>45547.850694444453</v>
      </c>
      <c r="F324">
        <v>40</v>
      </c>
      <c r="G324" t="s">
        <v>50</v>
      </c>
      <c r="H324" t="s">
        <v>51</v>
      </c>
      <c r="I324">
        <v>5</v>
      </c>
      <c r="J324" t="s">
        <v>1183</v>
      </c>
      <c r="K324" t="s">
        <v>36</v>
      </c>
      <c r="L324" t="s">
        <v>386</v>
      </c>
      <c r="M324" t="b">
        <v>1</v>
      </c>
      <c r="N324" t="b">
        <v>0</v>
      </c>
      <c r="O324" t="s">
        <v>1182</v>
      </c>
      <c r="P324" t="s">
        <v>1165</v>
      </c>
      <c r="Q324" t="s">
        <v>324</v>
      </c>
      <c r="R324" t="s">
        <v>54</v>
      </c>
      <c r="S324">
        <v>18</v>
      </c>
      <c r="T324">
        <v>22</v>
      </c>
      <c r="U324" t="b">
        <v>1</v>
      </c>
      <c r="V324">
        <v>20</v>
      </c>
      <c r="W324">
        <v>3</v>
      </c>
      <c r="X324">
        <v>19</v>
      </c>
      <c r="Y324" s="6" t="s">
        <v>1159</v>
      </c>
      <c r="AA324" s="3"/>
      <c r="AB324" s="5"/>
      <c r="AC324" s="5"/>
      <c r="AD324" s="3"/>
      <c r="AF324" s="3"/>
      <c r="AG324" s="3"/>
      <c r="AI324" s="3"/>
      <c r="AK324" s="5"/>
      <c r="AL324" s="5"/>
      <c r="AO324" s="5"/>
      <c r="AP324" s="5"/>
      <c r="AQ324" s="5"/>
      <c r="AR324" s="5"/>
      <c r="AU324" s="5"/>
      <c r="AV324" s="5"/>
      <c r="AY324" s="5"/>
      <c r="BC324" s="5"/>
    </row>
    <row r="325" spans="1:55" x14ac:dyDescent="0.25">
      <c r="A325" t="s">
        <v>402</v>
      </c>
      <c r="B325" t="s">
        <v>40</v>
      </c>
      <c r="C325" t="s">
        <v>64</v>
      </c>
      <c r="D325" s="3">
        <v>45548.75</v>
      </c>
      <c r="E325" s="3">
        <v>45548.770833333343</v>
      </c>
      <c r="F325">
        <v>30</v>
      </c>
      <c r="G325" t="s">
        <v>27</v>
      </c>
      <c r="H325" t="s">
        <v>35</v>
      </c>
      <c r="I325">
        <v>3</v>
      </c>
      <c r="J325">
        <v>4</v>
      </c>
      <c r="K325" t="s">
        <v>27</v>
      </c>
      <c r="L325" t="s">
        <v>52</v>
      </c>
      <c r="M325" t="b">
        <v>1</v>
      </c>
      <c r="N325" t="b">
        <v>0</v>
      </c>
      <c r="O325" t="s">
        <v>1183</v>
      </c>
      <c r="P325" t="s">
        <v>1184</v>
      </c>
      <c r="Q325" t="s">
        <v>324</v>
      </c>
      <c r="R325" t="s">
        <v>54</v>
      </c>
      <c r="S325" t="s">
        <v>1236</v>
      </c>
      <c r="T325" t="s">
        <v>1265</v>
      </c>
      <c r="U325" t="b">
        <v>0</v>
      </c>
      <c r="V325">
        <v>6</v>
      </c>
      <c r="W325">
        <v>2</v>
      </c>
      <c r="X325">
        <v>18</v>
      </c>
      <c r="Y325" s="6" t="s">
        <v>1158</v>
      </c>
      <c r="AA325" s="3"/>
      <c r="AB325" s="5"/>
      <c r="AC325" s="5"/>
      <c r="AD325" s="3"/>
      <c r="AF325" s="3"/>
      <c r="AG325" s="3"/>
      <c r="AI325" s="3"/>
      <c r="AK325" s="5"/>
      <c r="AL325" s="5"/>
      <c r="AO325" s="5"/>
      <c r="AP325" s="5"/>
      <c r="AQ325" s="5"/>
      <c r="AR325" s="5"/>
      <c r="AU325" s="5"/>
      <c r="AV325" s="5"/>
      <c r="AY325" s="5"/>
      <c r="BC325" s="5"/>
    </row>
    <row r="326" spans="1:55" x14ac:dyDescent="0.25">
      <c r="A326" t="s">
        <v>403</v>
      </c>
      <c r="B326" t="s">
        <v>1155</v>
      </c>
      <c r="C326" t="s">
        <v>209</v>
      </c>
      <c r="D326" s="3">
        <v>45549.84375</v>
      </c>
      <c r="E326" s="3">
        <v>45549.875</v>
      </c>
      <c r="F326">
        <v>45</v>
      </c>
      <c r="G326" t="s">
        <v>34</v>
      </c>
      <c r="H326" t="s">
        <v>28</v>
      </c>
      <c r="I326">
        <v>4</v>
      </c>
      <c r="J326">
        <v>9</v>
      </c>
      <c r="K326" t="s">
        <v>36</v>
      </c>
      <c r="L326" t="s">
        <v>37</v>
      </c>
      <c r="M326" t="b">
        <v>1</v>
      </c>
      <c r="N326" t="b">
        <v>1</v>
      </c>
      <c r="O326">
        <v>5</v>
      </c>
      <c r="P326" t="s">
        <v>1185</v>
      </c>
      <c r="Q326" t="s">
        <v>324</v>
      </c>
      <c r="R326" t="s">
        <v>31</v>
      </c>
      <c r="S326" t="s">
        <v>1240</v>
      </c>
      <c r="T326" t="s">
        <v>1266</v>
      </c>
      <c r="U326" t="b">
        <v>1</v>
      </c>
      <c r="V326">
        <v>12</v>
      </c>
      <c r="W326">
        <v>3</v>
      </c>
      <c r="X326">
        <v>20</v>
      </c>
      <c r="Y326" s="6" t="s">
        <v>1160</v>
      </c>
      <c r="AA326" s="3"/>
      <c r="AB326" s="5"/>
      <c r="AC326" s="5"/>
      <c r="AD326" s="3"/>
      <c r="AF326" s="3"/>
      <c r="AG326" s="3"/>
      <c r="AI326" s="3"/>
      <c r="AK326" s="5"/>
      <c r="AL326" s="5"/>
      <c r="AO326" s="5"/>
      <c r="AP326" s="5"/>
      <c r="AQ326" s="5"/>
      <c r="AR326" s="5"/>
      <c r="AU326" s="5"/>
      <c r="AV326" s="5"/>
      <c r="AY326" s="5"/>
      <c r="BC326" s="5"/>
    </row>
    <row r="327" spans="1:55" x14ac:dyDescent="0.25">
      <c r="A327" t="s">
        <v>404</v>
      </c>
      <c r="B327" t="s">
        <v>1153</v>
      </c>
      <c r="C327" t="s">
        <v>215</v>
      </c>
      <c r="D327" s="3">
        <v>45550.75</v>
      </c>
      <c r="E327" s="3">
        <v>45550.763888888891</v>
      </c>
      <c r="F327">
        <v>20</v>
      </c>
      <c r="G327" t="s">
        <v>27</v>
      </c>
      <c r="H327" t="s">
        <v>28</v>
      </c>
      <c r="I327">
        <v>2</v>
      </c>
      <c r="J327">
        <v>3</v>
      </c>
      <c r="K327" t="s">
        <v>44</v>
      </c>
      <c r="L327" t="s">
        <v>29</v>
      </c>
      <c r="M327" t="b">
        <v>1</v>
      </c>
      <c r="N327" t="b">
        <v>1</v>
      </c>
      <c r="O327" t="s">
        <v>1164</v>
      </c>
      <c r="P327" t="s">
        <v>1165</v>
      </c>
      <c r="Q327" t="s">
        <v>324</v>
      </c>
      <c r="R327" t="s">
        <v>31</v>
      </c>
      <c r="S327" t="s">
        <v>1232</v>
      </c>
      <c r="T327" t="s">
        <v>1253</v>
      </c>
      <c r="U327" t="b">
        <v>0</v>
      </c>
      <c r="V327">
        <v>4</v>
      </c>
      <c r="W327">
        <v>1</v>
      </c>
      <c r="X327">
        <v>18</v>
      </c>
      <c r="Y327" s="6" t="s">
        <v>1156</v>
      </c>
      <c r="AA327" s="3"/>
      <c r="AB327" s="5"/>
      <c r="AC327" s="5"/>
      <c r="AD327" s="3"/>
      <c r="AF327" s="3"/>
      <c r="AG327" s="3"/>
      <c r="AI327" s="3"/>
      <c r="AK327" s="5"/>
      <c r="AL327" s="5"/>
      <c r="AO327" s="5"/>
      <c r="AP327" s="5"/>
      <c r="AQ327" s="5"/>
      <c r="AR327" s="5"/>
      <c r="AU327" s="5"/>
      <c r="AV327" s="5"/>
      <c r="AY327" s="5"/>
      <c r="BC327" s="5"/>
    </row>
    <row r="328" spans="1:55" x14ac:dyDescent="0.25">
      <c r="A328" t="s">
        <v>405</v>
      </c>
      <c r="B328" t="s">
        <v>1154</v>
      </c>
      <c r="C328" t="s">
        <v>217</v>
      </c>
      <c r="D328" s="3">
        <v>45551.802083333343</v>
      </c>
      <c r="E328" s="3">
        <v>45551.822916666657</v>
      </c>
      <c r="F328">
        <v>30</v>
      </c>
      <c r="G328" t="s">
        <v>34</v>
      </c>
      <c r="H328" t="s">
        <v>35</v>
      </c>
      <c r="I328">
        <v>4</v>
      </c>
      <c r="J328">
        <v>6</v>
      </c>
      <c r="K328" t="s">
        <v>27</v>
      </c>
      <c r="L328" t="s">
        <v>52</v>
      </c>
      <c r="M328" t="b">
        <v>1</v>
      </c>
      <c r="N328" t="b">
        <v>0</v>
      </c>
      <c r="O328">
        <v>5</v>
      </c>
      <c r="P328" t="s">
        <v>1165</v>
      </c>
      <c r="Q328" t="s">
        <v>324</v>
      </c>
      <c r="R328" t="s">
        <v>54</v>
      </c>
      <c r="S328" t="s">
        <v>1237</v>
      </c>
      <c r="T328" t="s">
        <v>1242</v>
      </c>
      <c r="U328" t="b">
        <v>0</v>
      </c>
      <c r="V328">
        <v>12</v>
      </c>
      <c r="W328">
        <v>2</v>
      </c>
      <c r="X328">
        <v>19</v>
      </c>
      <c r="Y328" s="6" t="s">
        <v>1157</v>
      </c>
      <c r="AA328" s="3"/>
      <c r="AB328" s="5"/>
      <c r="AC328" s="5"/>
      <c r="AD328" s="3"/>
      <c r="AF328" s="3"/>
      <c r="AG328" s="3"/>
      <c r="AI328" s="3"/>
      <c r="AK328" s="5"/>
      <c r="AL328" s="5"/>
      <c r="AO328" s="5"/>
      <c r="AP328" s="5"/>
      <c r="AQ328" s="5"/>
      <c r="AR328" s="5"/>
      <c r="AU328" s="5"/>
      <c r="AV328" s="5"/>
      <c r="AY328" s="5"/>
      <c r="BC328" s="5"/>
    </row>
    <row r="329" spans="1:55" x14ac:dyDescent="0.25">
      <c r="A329" t="s">
        <v>406</v>
      </c>
      <c r="B329" t="s">
        <v>48</v>
      </c>
      <c r="C329" t="s">
        <v>219</v>
      </c>
      <c r="D329" s="3">
        <v>45552.854166666657</v>
      </c>
      <c r="E329" s="3">
        <v>45552.881944444453</v>
      </c>
      <c r="F329">
        <v>40</v>
      </c>
      <c r="G329" t="s">
        <v>50</v>
      </c>
      <c r="H329" t="s">
        <v>51</v>
      </c>
      <c r="I329">
        <v>5</v>
      </c>
      <c r="J329">
        <v>8</v>
      </c>
      <c r="K329" t="s">
        <v>36</v>
      </c>
      <c r="L329" t="s">
        <v>386</v>
      </c>
      <c r="M329" t="b">
        <v>1</v>
      </c>
      <c r="N329" t="b">
        <v>0</v>
      </c>
      <c r="O329">
        <v>5</v>
      </c>
      <c r="P329" t="s">
        <v>1178</v>
      </c>
      <c r="Q329" t="s">
        <v>324</v>
      </c>
      <c r="R329" t="s">
        <v>54</v>
      </c>
      <c r="S329" t="s">
        <v>1238</v>
      </c>
      <c r="T329" t="s">
        <v>1263</v>
      </c>
      <c r="U329" t="b">
        <v>1</v>
      </c>
      <c r="V329">
        <v>20</v>
      </c>
      <c r="W329">
        <v>3</v>
      </c>
      <c r="X329">
        <v>20</v>
      </c>
      <c r="Y329" s="6" t="s">
        <v>1159</v>
      </c>
      <c r="AA329" s="3"/>
      <c r="AB329" s="5"/>
      <c r="AC329" s="5"/>
      <c r="AD329" s="3"/>
      <c r="AF329" s="3"/>
      <c r="AG329" s="3"/>
      <c r="AI329" s="3"/>
      <c r="AK329" s="5"/>
      <c r="AL329" s="5"/>
      <c r="AO329" s="5"/>
      <c r="AP329" s="5"/>
      <c r="AQ329" s="5"/>
      <c r="AR329" s="5"/>
      <c r="AU329" s="5"/>
      <c r="AV329" s="5"/>
      <c r="AY329" s="5"/>
      <c r="BC329" s="5"/>
    </row>
    <row r="330" spans="1:55" x14ac:dyDescent="0.25">
      <c r="A330" t="s">
        <v>407</v>
      </c>
      <c r="B330" t="s">
        <v>40</v>
      </c>
      <c r="C330" t="s">
        <v>221</v>
      </c>
      <c r="D330" s="3">
        <v>45553.78125</v>
      </c>
      <c r="E330" s="3">
        <v>45553.795138888891</v>
      </c>
      <c r="F330">
        <v>20</v>
      </c>
      <c r="G330" t="s">
        <v>42</v>
      </c>
      <c r="H330" t="s">
        <v>43</v>
      </c>
      <c r="I330">
        <v>1</v>
      </c>
      <c r="J330" t="s">
        <v>1291</v>
      </c>
      <c r="K330" t="s">
        <v>44</v>
      </c>
      <c r="L330" t="s">
        <v>37</v>
      </c>
      <c r="M330" t="b">
        <v>1</v>
      </c>
      <c r="N330" t="b">
        <v>0</v>
      </c>
      <c r="O330">
        <v>8</v>
      </c>
      <c r="P330" t="s">
        <v>1179</v>
      </c>
      <c r="Q330" t="s">
        <v>324</v>
      </c>
      <c r="R330" t="s">
        <v>31</v>
      </c>
      <c r="S330">
        <v>6</v>
      </c>
      <c r="T330">
        <v>14</v>
      </c>
      <c r="U330" t="b">
        <v>0</v>
      </c>
      <c r="V330">
        <v>1</v>
      </c>
      <c r="W330">
        <v>1</v>
      </c>
      <c r="X330">
        <v>18</v>
      </c>
      <c r="Y330" s="6" t="s">
        <v>1158</v>
      </c>
      <c r="AA330" s="3"/>
      <c r="AB330" s="5"/>
      <c r="AC330" s="5"/>
      <c r="AD330" s="3"/>
      <c r="AF330" s="3"/>
      <c r="AG330" s="3"/>
      <c r="AI330" s="3"/>
      <c r="AK330" s="5"/>
      <c r="AL330" s="5"/>
      <c r="AO330" s="5"/>
      <c r="AP330" s="5"/>
      <c r="AQ330" s="5"/>
      <c r="AR330" s="5"/>
      <c r="AU330" s="5"/>
      <c r="AV330" s="5"/>
      <c r="AY330" s="5"/>
      <c r="BC330" s="5"/>
    </row>
    <row r="331" spans="1:55" x14ac:dyDescent="0.25">
      <c r="A331" t="s">
        <v>408</v>
      </c>
      <c r="B331" t="s">
        <v>1155</v>
      </c>
      <c r="C331" t="s">
        <v>76</v>
      </c>
      <c r="D331" s="3">
        <v>45554.791666666657</v>
      </c>
      <c r="E331" s="3">
        <v>45554.826388888891</v>
      </c>
      <c r="F331">
        <v>50</v>
      </c>
      <c r="G331" t="s">
        <v>34</v>
      </c>
      <c r="H331" t="s">
        <v>35</v>
      </c>
      <c r="I331">
        <v>4</v>
      </c>
      <c r="J331">
        <v>10</v>
      </c>
      <c r="K331" t="s">
        <v>36</v>
      </c>
      <c r="L331" t="s">
        <v>29</v>
      </c>
      <c r="M331" t="b">
        <v>1</v>
      </c>
      <c r="N331" t="b">
        <v>0</v>
      </c>
      <c r="O331">
        <v>5</v>
      </c>
      <c r="P331" t="s">
        <v>1179</v>
      </c>
      <c r="Q331" t="s">
        <v>324</v>
      </c>
      <c r="R331" t="s">
        <v>31</v>
      </c>
      <c r="S331">
        <v>24</v>
      </c>
      <c r="T331">
        <v>26</v>
      </c>
      <c r="U331" t="b">
        <v>1</v>
      </c>
      <c r="V331">
        <v>12</v>
      </c>
      <c r="W331">
        <v>3</v>
      </c>
      <c r="X331">
        <v>19</v>
      </c>
      <c r="Y331" s="6" t="s">
        <v>1160</v>
      </c>
      <c r="AA331" s="3"/>
      <c r="AB331" s="5"/>
      <c r="AC331" s="5"/>
      <c r="AD331" s="3"/>
      <c r="AF331" s="3"/>
      <c r="AG331" s="3"/>
      <c r="AI331" s="3"/>
      <c r="AK331" s="5"/>
      <c r="AL331" s="5"/>
      <c r="AO331" s="5"/>
      <c r="AP331" s="5"/>
      <c r="AQ331" s="5"/>
      <c r="AR331" s="5"/>
      <c r="AU331" s="5"/>
      <c r="AV331" s="5"/>
      <c r="AY331" s="5"/>
      <c r="BC331" s="5"/>
    </row>
    <row r="332" spans="1:55" x14ac:dyDescent="0.25">
      <c r="A332" t="s">
        <v>409</v>
      </c>
      <c r="B332" t="s">
        <v>1153</v>
      </c>
      <c r="C332" t="s">
        <v>26</v>
      </c>
      <c r="D332" s="3">
        <v>45555.75</v>
      </c>
      <c r="E332" s="3">
        <v>45555.763888888891</v>
      </c>
      <c r="F332">
        <v>20</v>
      </c>
      <c r="G332" t="s">
        <v>27</v>
      </c>
      <c r="H332" t="s">
        <v>28</v>
      </c>
      <c r="I332">
        <v>2</v>
      </c>
      <c r="J332">
        <v>3</v>
      </c>
      <c r="K332" t="s">
        <v>44</v>
      </c>
      <c r="L332" t="s">
        <v>224</v>
      </c>
      <c r="M332" t="b">
        <v>1</v>
      </c>
      <c r="N332" t="b">
        <v>0</v>
      </c>
      <c r="O332" t="s">
        <v>1164</v>
      </c>
      <c r="P332" t="s">
        <v>1165</v>
      </c>
      <c r="Q332" t="s">
        <v>324</v>
      </c>
      <c r="R332" t="s">
        <v>54</v>
      </c>
      <c r="S332" t="s">
        <v>1232</v>
      </c>
      <c r="T332" t="s">
        <v>1253</v>
      </c>
      <c r="U332" t="b">
        <v>0</v>
      </c>
      <c r="V332">
        <v>4</v>
      </c>
      <c r="W332">
        <v>1</v>
      </c>
      <c r="X332">
        <v>18</v>
      </c>
      <c r="Y332" s="6" t="s">
        <v>1156</v>
      </c>
      <c r="AA332" s="3"/>
      <c r="AB332" s="5"/>
      <c r="AC332" s="5"/>
      <c r="AD332" s="3"/>
      <c r="AF332" s="3"/>
      <c r="AG332" s="3"/>
      <c r="AI332" s="3"/>
      <c r="AK332" s="5"/>
      <c r="AL332" s="5"/>
      <c r="AO332" s="5"/>
      <c r="AP332" s="5"/>
      <c r="AQ332" s="5"/>
      <c r="AR332" s="5"/>
      <c r="AU332" s="5"/>
      <c r="AV332" s="5"/>
      <c r="AY332" s="5"/>
      <c r="BC332" s="5"/>
    </row>
    <row r="333" spans="1:55" x14ac:dyDescent="0.25">
      <c r="A333" t="s">
        <v>410</v>
      </c>
      <c r="B333" t="s">
        <v>1154</v>
      </c>
      <c r="C333" t="s">
        <v>41</v>
      </c>
      <c r="D333" s="3">
        <v>45556.802083333343</v>
      </c>
      <c r="E333" s="3">
        <v>45556.822916666657</v>
      </c>
      <c r="F333">
        <v>30</v>
      </c>
      <c r="G333" t="s">
        <v>34</v>
      </c>
      <c r="H333" t="s">
        <v>35</v>
      </c>
      <c r="I333">
        <v>4</v>
      </c>
      <c r="J333">
        <v>6</v>
      </c>
      <c r="K333" t="s">
        <v>27</v>
      </c>
      <c r="L333" t="s">
        <v>45</v>
      </c>
      <c r="M333" t="b">
        <v>1</v>
      </c>
      <c r="N333" t="b">
        <v>1</v>
      </c>
      <c r="O333">
        <v>5</v>
      </c>
      <c r="P333" t="s">
        <v>1165</v>
      </c>
      <c r="Q333" t="s">
        <v>324</v>
      </c>
      <c r="R333" t="s">
        <v>31</v>
      </c>
      <c r="S333" t="s">
        <v>1237</v>
      </c>
      <c r="T333" t="s">
        <v>1242</v>
      </c>
      <c r="U333" t="b">
        <v>0</v>
      </c>
      <c r="V333">
        <v>12</v>
      </c>
      <c r="W333">
        <v>2</v>
      </c>
      <c r="X333">
        <v>19</v>
      </c>
      <c r="Y333" s="6" t="s">
        <v>1157</v>
      </c>
      <c r="AA333" s="3"/>
      <c r="AB333" s="5"/>
      <c r="AC333" s="5"/>
      <c r="AD333" s="3"/>
      <c r="AF333" s="3"/>
      <c r="AG333" s="3"/>
      <c r="AI333" s="3"/>
      <c r="AK333" s="5"/>
      <c r="AL333" s="5"/>
      <c r="AO333" s="5"/>
      <c r="AP333" s="5"/>
      <c r="AQ333" s="5"/>
      <c r="AR333" s="5"/>
      <c r="AU333" s="5"/>
      <c r="AV333" s="5"/>
      <c r="AY333" s="5"/>
      <c r="BC333" s="5"/>
    </row>
    <row r="334" spans="1:55" x14ac:dyDescent="0.25">
      <c r="A334" t="s">
        <v>411</v>
      </c>
      <c r="B334" t="s">
        <v>48</v>
      </c>
      <c r="C334" t="s">
        <v>33</v>
      </c>
      <c r="D334" s="3">
        <v>45557.854166666657</v>
      </c>
      <c r="E334" s="3">
        <v>45557.881944444453</v>
      </c>
      <c r="F334">
        <v>40</v>
      </c>
      <c r="G334" t="s">
        <v>50</v>
      </c>
      <c r="H334" t="s">
        <v>51</v>
      </c>
      <c r="I334">
        <v>5</v>
      </c>
      <c r="J334">
        <v>8</v>
      </c>
      <c r="K334" t="s">
        <v>36</v>
      </c>
      <c r="L334" t="s">
        <v>386</v>
      </c>
      <c r="M334" t="b">
        <v>1</v>
      </c>
      <c r="N334" t="b">
        <v>1</v>
      </c>
      <c r="O334">
        <v>5</v>
      </c>
      <c r="P334" t="s">
        <v>1178</v>
      </c>
      <c r="Q334" t="s">
        <v>324</v>
      </c>
      <c r="R334" t="s">
        <v>54</v>
      </c>
      <c r="S334" t="s">
        <v>1238</v>
      </c>
      <c r="T334" t="s">
        <v>1263</v>
      </c>
      <c r="U334" t="b">
        <v>1</v>
      </c>
      <c r="V334">
        <v>20</v>
      </c>
      <c r="W334">
        <v>3</v>
      </c>
      <c r="X334">
        <v>20</v>
      </c>
      <c r="Y334" s="6" t="s">
        <v>1159</v>
      </c>
      <c r="AA334" s="3"/>
      <c r="AB334" s="5"/>
      <c r="AC334" s="5"/>
      <c r="AD334" s="3"/>
      <c r="AF334" s="3"/>
      <c r="AG334" s="3"/>
      <c r="AI334" s="3"/>
      <c r="AK334" s="5"/>
      <c r="AL334" s="5"/>
      <c r="AO334" s="5"/>
      <c r="AP334" s="5"/>
      <c r="AQ334" s="5"/>
      <c r="AR334" s="5"/>
      <c r="AU334" s="5"/>
      <c r="AV334" s="5"/>
      <c r="AY334" s="5"/>
      <c r="BC334" s="5"/>
    </row>
    <row r="335" spans="1:55" x14ac:dyDescent="0.25">
      <c r="A335" t="s">
        <v>412</v>
      </c>
      <c r="B335" t="s">
        <v>40</v>
      </c>
      <c r="C335" t="s">
        <v>66</v>
      </c>
      <c r="D335" s="3">
        <v>45558.78125</v>
      </c>
      <c r="E335" s="3">
        <v>45558.795138888891</v>
      </c>
      <c r="F335">
        <v>20</v>
      </c>
      <c r="G335" t="s">
        <v>42</v>
      </c>
      <c r="H335" t="s">
        <v>43</v>
      </c>
      <c r="I335">
        <v>1</v>
      </c>
      <c r="J335" t="s">
        <v>1291</v>
      </c>
      <c r="K335" t="s">
        <v>44</v>
      </c>
      <c r="L335" t="s">
        <v>52</v>
      </c>
      <c r="M335" t="b">
        <v>1</v>
      </c>
      <c r="N335" t="b">
        <v>0</v>
      </c>
      <c r="O335">
        <v>8</v>
      </c>
      <c r="P335" t="s">
        <v>1179</v>
      </c>
      <c r="Q335" t="s">
        <v>324</v>
      </c>
      <c r="R335" t="s">
        <v>54</v>
      </c>
      <c r="S335">
        <v>6</v>
      </c>
      <c r="T335">
        <v>14</v>
      </c>
      <c r="U335" t="b">
        <v>0</v>
      </c>
      <c r="V335">
        <v>1</v>
      </c>
      <c r="W335">
        <v>1</v>
      </c>
      <c r="X335">
        <v>18</v>
      </c>
      <c r="Y335" s="6" t="s">
        <v>1158</v>
      </c>
      <c r="AA335" s="3"/>
      <c r="AB335" s="5"/>
      <c r="AC335" s="5"/>
      <c r="AD335" s="3"/>
      <c r="AF335" s="3"/>
      <c r="AG335" s="3"/>
      <c r="AI335" s="3"/>
      <c r="AK335" s="5"/>
      <c r="AL335" s="5"/>
      <c r="AO335" s="5"/>
      <c r="AP335" s="5"/>
      <c r="AQ335" s="5"/>
      <c r="AR335" s="5"/>
      <c r="AU335" s="5"/>
      <c r="AV335" s="5"/>
      <c r="AY335" s="5"/>
      <c r="BC335" s="5"/>
    </row>
    <row r="336" spans="1:55" x14ac:dyDescent="0.25">
      <c r="A336" t="s">
        <v>413</v>
      </c>
      <c r="B336" t="s">
        <v>1155</v>
      </c>
      <c r="C336" t="s">
        <v>68</v>
      </c>
      <c r="D336" s="3">
        <v>45559.791666666657</v>
      </c>
      <c r="E336" s="3">
        <v>45559.826388888891</v>
      </c>
      <c r="F336">
        <v>50</v>
      </c>
      <c r="G336" t="s">
        <v>34</v>
      </c>
      <c r="H336" t="s">
        <v>35</v>
      </c>
      <c r="I336">
        <v>4</v>
      </c>
      <c r="J336">
        <v>10</v>
      </c>
      <c r="K336" t="s">
        <v>36</v>
      </c>
      <c r="L336" t="s">
        <v>29</v>
      </c>
      <c r="M336" t="b">
        <v>1</v>
      </c>
      <c r="N336" t="b">
        <v>0</v>
      </c>
      <c r="O336">
        <v>5</v>
      </c>
      <c r="P336" t="s">
        <v>1179</v>
      </c>
      <c r="Q336" t="s">
        <v>324</v>
      </c>
      <c r="R336" t="s">
        <v>31</v>
      </c>
      <c r="S336">
        <v>24</v>
      </c>
      <c r="T336">
        <v>26</v>
      </c>
      <c r="U336" t="b">
        <v>1</v>
      </c>
      <c r="V336">
        <v>12</v>
      </c>
      <c r="W336">
        <v>3</v>
      </c>
      <c r="X336">
        <v>19</v>
      </c>
      <c r="Y336" s="6" t="s">
        <v>1160</v>
      </c>
      <c r="AA336" s="3"/>
      <c r="AB336" s="5"/>
      <c r="AC336" s="5"/>
      <c r="AD336" s="3"/>
      <c r="AF336" s="3"/>
      <c r="AG336" s="3"/>
      <c r="AI336" s="3"/>
      <c r="AK336" s="5"/>
      <c r="AL336" s="5"/>
      <c r="AO336" s="5"/>
      <c r="AP336" s="5"/>
      <c r="AQ336" s="5"/>
      <c r="AR336" s="5"/>
      <c r="AU336" s="5"/>
      <c r="AV336" s="5"/>
      <c r="AY336" s="5"/>
      <c r="BC336" s="5"/>
    </row>
    <row r="337" spans="1:55" x14ac:dyDescent="0.25">
      <c r="A337" t="s">
        <v>414</v>
      </c>
      <c r="B337" t="s">
        <v>1153</v>
      </c>
      <c r="C337" t="s">
        <v>49</v>
      </c>
      <c r="D337" s="3">
        <v>45560.833333333343</v>
      </c>
      <c r="E337" s="3">
        <v>45560.847222222219</v>
      </c>
      <c r="F337">
        <v>20</v>
      </c>
      <c r="G337" t="s">
        <v>27</v>
      </c>
      <c r="H337" t="s">
        <v>28</v>
      </c>
      <c r="I337">
        <v>2</v>
      </c>
      <c r="J337">
        <v>3</v>
      </c>
      <c r="K337" t="s">
        <v>44</v>
      </c>
      <c r="L337" t="s">
        <v>29</v>
      </c>
      <c r="M337" t="b">
        <v>1</v>
      </c>
      <c r="N337" t="b">
        <v>0</v>
      </c>
      <c r="O337" t="s">
        <v>1164</v>
      </c>
      <c r="P337" t="s">
        <v>1165</v>
      </c>
      <c r="Q337" t="s">
        <v>324</v>
      </c>
      <c r="R337" t="s">
        <v>31</v>
      </c>
      <c r="S337" t="s">
        <v>1232</v>
      </c>
      <c r="T337" t="s">
        <v>1253</v>
      </c>
      <c r="U337" t="b">
        <v>0</v>
      </c>
      <c r="V337">
        <v>4</v>
      </c>
      <c r="W337">
        <v>1</v>
      </c>
      <c r="X337">
        <v>20</v>
      </c>
      <c r="Y337" s="6" t="s">
        <v>1156</v>
      </c>
      <c r="AA337" s="3"/>
      <c r="AB337" s="5"/>
      <c r="AC337" s="5"/>
      <c r="AD337" s="3"/>
      <c r="AF337" s="3"/>
      <c r="AG337" s="3"/>
      <c r="AI337" s="3"/>
      <c r="AK337" s="5"/>
      <c r="AL337" s="5"/>
      <c r="AO337" s="5"/>
      <c r="AP337" s="5"/>
      <c r="AQ337" s="5"/>
      <c r="AR337" s="5"/>
      <c r="AU337" s="5"/>
      <c r="AV337" s="5"/>
      <c r="AY337" s="5"/>
      <c r="BC337" s="5"/>
    </row>
    <row r="338" spans="1:55" x14ac:dyDescent="0.25">
      <c r="A338" t="s">
        <v>415</v>
      </c>
      <c r="B338" t="s">
        <v>1154</v>
      </c>
      <c r="C338" t="s">
        <v>41</v>
      </c>
      <c r="D338" s="3">
        <v>45561.802083333343</v>
      </c>
      <c r="E338" s="3">
        <v>45561.822916666657</v>
      </c>
      <c r="F338">
        <v>30</v>
      </c>
      <c r="G338" t="s">
        <v>34</v>
      </c>
      <c r="H338" t="s">
        <v>35</v>
      </c>
      <c r="I338">
        <v>4</v>
      </c>
      <c r="J338">
        <v>6</v>
      </c>
      <c r="K338" t="s">
        <v>27</v>
      </c>
      <c r="L338" t="s">
        <v>45</v>
      </c>
      <c r="M338" t="b">
        <v>1</v>
      </c>
      <c r="N338" t="b">
        <v>0</v>
      </c>
      <c r="O338">
        <v>5</v>
      </c>
      <c r="P338" t="s">
        <v>1165</v>
      </c>
      <c r="Q338" t="s">
        <v>324</v>
      </c>
      <c r="R338" t="s">
        <v>31</v>
      </c>
      <c r="S338" t="s">
        <v>1237</v>
      </c>
      <c r="T338" t="s">
        <v>1242</v>
      </c>
      <c r="U338" t="b">
        <v>0</v>
      </c>
      <c r="V338">
        <v>12</v>
      </c>
      <c r="W338">
        <v>2</v>
      </c>
      <c r="X338">
        <v>19</v>
      </c>
      <c r="Y338" s="6" t="s">
        <v>1157</v>
      </c>
      <c r="AA338" s="3"/>
      <c r="AB338" s="5"/>
      <c r="AC338" s="5"/>
      <c r="AD338" s="3"/>
      <c r="AF338" s="3"/>
      <c r="AG338" s="3"/>
      <c r="AI338" s="3"/>
      <c r="AK338" s="5"/>
      <c r="AL338" s="5"/>
      <c r="AO338" s="5"/>
      <c r="AP338" s="5"/>
      <c r="AQ338" s="5"/>
      <c r="AR338" s="5"/>
      <c r="AU338" s="5"/>
      <c r="AV338" s="5"/>
      <c r="AY338" s="5"/>
      <c r="BC338" s="5"/>
    </row>
    <row r="339" spans="1:55" x14ac:dyDescent="0.25">
      <c r="A339" t="s">
        <v>416</v>
      </c>
      <c r="B339" t="s">
        <v>48</v>
      </c>
      <c r="C339" t="s">
        <v>33</v>
      </c>
      <c r="D339" s="3">
        <v>45562.854166666657</v>
      </c>
      <c r="E339" s="3">
        <v>45562.881944444453</v>
      </c>
      <c r="F339">
        <v>40</v>
      </c>
      <c r="G339" t="s">
        <v>50</v>
      </c>
      <c r="H339" t="s">
        <v>51</v>
      </c>
      <c r="I339">
        <v>5</v>
      </c>
      <c r="J339">
        <v>8</v>
      </c>
      <c r="K339" t="s">
        <v>36</v>
      </c>
      <c r="L339" t="s">
        <v>386</v>
      </c>
      <c r="M339" t="b">
        <v>1</v>
      </c>
      <c r="N339" t="b">
        <v>0</v>
      </c>
      <c r="O339">
        <v>5</v>
      </c>
      <c r="P339" t="s">
        <v>1178</v>
      </c>
      <c r="Q339" t="s">
        <v>324</v>
      </c>
      <c r="R339" t="s">
        <v>54</v>
      </c>
      <c r="S339" t="s">
        <v>1238</v>
      </c>
      <c r="T339" t="s">
        <v>1263</v>
      </c>
      <c r="U339" t="b">
        <v>1</v>
      </c>
      <c r="V339">
        <v>20</v>
      </c>
      <c r="W339">
        <v>3</v>
      </c>
      <c r="X339">
        <v>20</v>
      </c>
      <c r="Y339" s="6" t="s">
        <v>1159</v>
      </c>
      <c r="AA339" s="3"/>
      <c r="AB339" s="5"/>
      <c r="AC339" s="5"/>
      <c r="AD339" s="3"/>
      <c r="AF339" s="3"/>
      <c r="AG339" s="3"/>
      <c r="AI339" s="3"/>
      <c r="AK339" s="5"/>
      <c r="AL339" s="5"/>
      <c r="AO339" s="5"/>
      <c r="AP339" s="5"/>
      <c r="AQ339" s="5"/>
      <c r="AR339" s="5"/>
      <c r="AU339" s="5"/>
      <c r="AV339" s="5"/>
      <c r="AY339" s="5"/>
      <c r="BC339" s="5"/>
    </row>
    <row r="340" spans="1:55" x14ac:dyDescent="0.25">
      <c r="A340" t="s">
        <v>417</v>
      </c>
      <c r="B340" t="s">
        <v>40</v>
      </c>
      <c r="C340" t="s">
        <v>66</v>
      </c>
      <c r="D340" s="3">
        <v>45563.78125</v>
      </c>
      <c r="E340" s="3">
        <v>45563.795138888891</v>
      </c>
      <c r="F340">
        <v>20</v>
      </c>
      <c r="G340" t="s">
        <v>42</v>
      </c>
      <c r="H340" t="s">
        <v>43</v>
      </c>
      <c r="I340">
        <v>1</v>
      </c>
      <c r="J340" t="s">
        <v>1291</v>
      </c>
      <c r="K340" t="s">
        <v>44</v>
      </c>
      <c r="L340" t="s">
        <v>52</v>
      </c>
      <c r="M340" t="b">
        <v>1</v>
      </c>
      <c r="N340" t="b">
        <v>1</v>
      </c>
      <c r="O340">
        <v>8</v>
      </c>
      <c r="P340" t="s">
        <v>1179</v>
      </c>
      <c r="Q340" t="s">
        <v>324</v>
      </c>
      <c r="R340" t="s">
        <v>54</v>
      </c>
      <c r="S340">
        <v>6</v>
      </c>
      <c r="T340">
        <v>14</v>
      </c>
      <c r="U340" t="b">
        <v>0</v>
      </c>
      <c r="V340">
        <v>1</v>
      </c>
      <c r="W340">
        <v>1</v>
      </c>
      <c r="X340">
        <v>18</v>
      </c>
      <c r="Y340" s="6" t="s">
        <v>1158</v>
      </c>
      <c r="AA340" s="3"/>
      <c r="AB340" s="5"/>
      <c r="AC340" s="5"/>
      <c r="AD340" s="3"/>
      <c r="AF340" s="3"/>
      <c r="AG340" s="3"/>
      <c r="AI340" s="3"/>
      <c r="AK340" s="5"/>
      <c r="AL340" s="5"/>
      <c r="AO340" s="5"/>
      <c r="AP340" s="5"/>
      <c r="AQ340" s="5"/>
      <c r="AR340" s="5"/>
      <c r="AU340" s="5"/>
      <c r="AV340" s="5"/>
      <c r="AY340" s="5"/>
      <c r="BC340" s="5"/>
    </row>
    <row r="341" spans="1:55" x14ac:dyDescent="0.25">
      <c r="A341" t="s">
        <v>418</v>
      </c>
      <c r="B341" t="s">
        <v>1155</v>
      </c>
      <c r="C341" t="s">
        <v>68</v>
      </c>
      <c r="D341" s="3">
        <v>45564.791666666657</v>
      </c>
      <c r="E341" s="3">
        <v>45564.826388888891</v>
      </c>
      <c r="F341">
        <v>50</v>
      </c>
      <c r="G341" t="s">
        <v>34</v>
      </c>
      <c r="H341" t="s">
        <v>35</v>
      </c>
      <c r="I341">
        <v>4</v>
      </c>
      <c r="J341">
        <v>10</v>
      </c>
      <c r="K341" t="s">
        <v>36</v>
      </c>
      <c r="L341" t="s">
        <v>29</v>
      </c>
      <c r="M341" t="b">
        <v>1</v>
      </c>
      <c r="N341" t="b">
        <v>1</v>
      </c>
      <c r="O341">
        <v>5</v>
      </c>
      <c r="P341" t="s">
        <v>1179</v>
      </c>
      <c r="Q341" t="s">
        <v>324</v>
      </c>
      <c r="R341" t="s">
        <v>31</v>
      </c>
      <c r="S341">
        <v>24</v>
      </c>
      <c r="T341">
        <v>26</v>
      </c>
      <c r="U341" t="b">
        <v>1</v>
      </c>
      <c r="V341">
        <v>12</v>
      </c>
      <c r="W341">
        <v>3</v>
      </c>
      <c r="X341">
        <v>19</v>
      </c>
      <c r="Y341" s="6" t="s">
        <v>1160</v>
      </c>
      <c r="AA341" s="3"/>
      <c r="AB341" s="5"/>
      <c r="AC341" s="5"/>
      <c r="AD341" s="3"/>
      <c r="AF341" s="3"/>
      <c r="AG341" s="3"/>
      <c r="AI341" s="3"/>
      <c r="AK341" s="5"/>
      <c r="AL341" s="5"/>
      <c r="AO341" s="5"/>
      <c r="AP341" s="5"/>
      <c r="AQ341" s="5"/>
      <c r="AR341" s="5"/>
      <c r="AU341" s="5"/>
      <c r="AV341" s="5"/>
      <c r="AY341" s="5"/>
      <c r="BC341" s="5"/>
    </row>
    <row r="342" spans="1:55" x14ac:dyDescent="0.25">
      <c r="A342" t="s">
        <v>419</v>
      </c>
      <c r="B342" t="s">
        <v>1153</v>
      </c>
      <c r="C342" t="s">
        <v>49</v>
      </c>
      <c r="D342" s="3">
        <v>45565.833333333343</v>
      </c>
      <c r="E342" s="3">
        <v>45565.857638888891</v>
      </c>
      <c r="F342">
        <v>35</v>
      </c>
      <c r="G342" t="s">
        <v>27</v>
      </c>
      <c r="H342" t="s">
        <v>28</v>
      </c>
      <c r="I342">
        <v>3</v>
      </c>
      <c r="J342" t="s">
        <v>1294</v>
      </c>
      <c r="K342" t="s">
        <v>27</v>
      </c>
      <c r="L342" t="s">
        <v>37</v>
      </c>
      <c r="M342" t="b">
        <v>1</v>
      </c>
      <c r="N342" t="b">
        <v>0</v>
      </c>
      <c r="O342" t="s">
        <v>1180</v>
      </c>
      <c r="P342" t="s">
        <v>1181</v>
      </c>
      <c r="Q342" t="s">
        <v>324</v>
      </c>
      <c r="R342" t="s">
        <v>31</v>
      </c>
      <c r="S342" t="s">
        <v>1239</v>
      </c>
      <c r="T342" t="s">
        <v>1264</v>
      </c>
      <c r="U342" t="b">
        <v>1</v>
      </c>
      <c r="V342">
        <v>6</v>
      </c>
      <c r="W342">
        <v>2</v>
      </c>
      <c r="X342">
        <v>20</v>
      </c>
      <c r="Y342" s="6" t="s">
        <v>1156</v>
      </c>
      <c r="AA342" s="3"/>
      <c r="AB342" s="5"/>
      <c r="AC342" s="5"/>
      <c r="AD342" s="3"/>
      <c r="AF342" s="3"/>
      <c r="AG342" s="3"/>
      <c r="AI342" s="3"/>
      <c r="AK342" s="5"/>
      <c r="AL342" s="5"/>
      <c r="AO342" s="5"/>
      <c r="AP342" s="5"/>
      <c r="AQ342" s="5"/>
      <c r="AR342" s="5"/>
      <c r="AU342" s="5"/>
      <c r="AV342" s="5"/>
      <c r="AY342" s="5"/>
      <c r="BC342" s="5"/>
    </row>
    <row r="343" spans="1:55" x14ac:dyDescent="0.25">
      <c r="A343" t="s">
        <v>420</v>
      </c>
      <c r="B343" t="s">
        <v>1154</v>
      </c>
      <c r="C343" t="s">
        <v>74</v>
      </c>
      <c r="D343" s="3">
        <v>45566.770833333343</v>
      </c>
      <c r="E343" s="3">
        <v>45566.784722222219</v>
      </c>
      <c r="F343">
        <v>20</v>
      </c>
      <c r="G343" t="s">
        <v>42</v>
      </c>
      <c r="H343" t="s">
        <v>43</v>
      </c>
      <c r="I343">
        <v>2</v>
      </c>
      <c r="J343">
        <v>2</v>
      </c>
      <c r="K343" t="s">
        <v>44</v>
      </c>
      <c r="L343" t="s">
        <v>45</v>
      </c>
      <c r="M343" t="b">
        <v>1</v>
      </c>
      <c r="N343" t="b">
        <v>0</v>
      </c>
      <c r="O343">
        <v>10</v>
      </c>
      <c r="P343">
        <v>1</v>
      </c>
      <c r="Q343" t="s">
        <v>370</v>
      </c>
      <c r="R343" t="s">
        <v>31</v>
      </c>
      <c r="S343" t="s">
        <v>1234</v>
      </c>
      <c r="T343" t="s">
        <v>1255</v>
      </c>
      <c r="U343" t="b">
        <v>0</v>
      </c>
      <c r="V343">
        <v>2</v>
      </c>
      <c r="W343">
        <v>1</v>
      </c>
      <c r="X343">
        <v>18</v>
      </c>
      <c r="Y343" s="6" t="s">
        <v>1157</v>
      </c>
      <c r="AA343" s="3"/>
      <c r="AB343" s="5"/>
      <c r="AC343" s="5"/>
      <c r="AD343" s="3"/>
      <c r="AF343" s="3"/>
      <c r="AG343" s="3"/>
      <c r="AI343" s="3"/>
      <c r="AK343" s="5"/>
      <c r="AL343" s="5"/>
      <c r="AO343" s="5"/>
      <c r="AP343" s="5"/>
      <c r="AQ343" s="5"/>
      <c r="AR343" s="5"/>
      <c r="AU343" s="5"/>
      <c r="AV343" s="5"/>
      <c r="AY343" s="5"/>
      <c r="BC343" s="5"/>
    </row>
    <row r="344" spans="1:55" x14ac:dyDescent="0.25">
      <c r="A344" t="s">
        <v>421</v>
      </c>
      <c r="B344" t="s">
        <v>48</v>
      </c>
      <c r="C344" t="s">
        <v>76</v>
      </c>
      <c r="D344" s="3">
        <v>45567.822916666657</v>
      </c>
      <c r="E344" s="3">
        <v>45567.850694444453</v>
      </c>
      <c r="F344">
        <v>40</v>
      </c>
      <c r="G344" t="s">
        <v>50</v>
      </c>
      <c r="H344" t="s">
        <v>51</v>
      </c>
      <c r="I344">
        <v>5</v>
      </c>
      <c r="J344" t="s">
        <v>1183</v>
      </c>
      <c r="K344" t="s">
        <v>36</v>
      </c>
      <c r="L344" t="s">
        <v>386</v>
      </c>
      <c r="M344" t="b">
        <v>1</v>
      </c>
      <c r="N344" t="b">
        <v>0</v>
      </c>
      <c r="O344" t="s">
        <v>1182</v>
      </c>
      <c r="P344" t="s">
        <v>1165</v>
      </c>
      <c r="Q344" t="s">
        <v>370</v>
      </c>
      <c r="R344" t="s">
        <v>54</v>
      </c>
      <c r="S344">
        <v>18</v>
      </c>
      <c r="T344">
        <v>22</v>
      </c>
      <c r="U344" t="b">
        <v>1</v>
      </c>
      <c r="V344">
        <v>20</v>
      </c>
      <c r="W344">
        <v>3</v>
      </c>
      <c r="X344">
        <v>19</v>
      </c>
      <c r="Y344" s="6" t="s">
        <v>1159</v>
      </c>
      <c r="AA344" s="3"/>
      <c r="AB344" s="5"/>
      <c r="AC344" s="5"/>
      <c r="AD344" s="3"/>
      <c r="AF344" s="3"/>
      <c r="AG344" s="3"/>
      <c r="AI344" s="3"/>
      <c r="AK344" s="5"/>
      <c r="AL344" s="5"/>
      <c r="AO344" s="5"/>
      <c r="AP344" s="5"/>
      <c r="AQ344" s="5"/>
      <c r="AR344" s="5"/>
      <c r="AU344" s="5"/>
      <c r="AV344" s="5"/>
      <c r="AY344" s="5"/>
      <c r="BC344" s="5"/>
    </row>
    <row r="345" spans="1:55" x14ac:dyDescent="0.25">
      <c r="A345" t="s">
        <v>422</v>
      </c>
      <c r="B345" t="s">
        <v>40</v>
      </c>
      <c r="C345" t="s">
        <v>56</v>
      </c>
      <c r="D345" s="3">
        <v>45568.75</v>
      </c>
      <c r="E345" s="3">
        <v>45568.770833333343</v>
      </c>
      <c r="F345">
        <v>30</v>
      </c>
      <c r="G345" t="s">
        <v>27</v>
      </c>
      <c r="H345" t="s">
        <v>35</v>
      </c>
      <c r="I345">
        <v>3</v>
      </c>
      <c r="J345">
        <v>4</v>
      </c>
      <c r="K345" t="s">
        <v>27</v>
      </c>
      <c r="L345" t="s">
        <v>52</v>
      </c>
      <c r="M345" t="b">
        <v>1</v>
      </c>
      <c r="N345" t="b">
        <v>0</v>
      </c>
      <c r="O345" t="s">
        <v>1183</v>
      </c>
      <c r="P345" t="s">
        <v>1184</v>
      </c>
      <c r="Q345" t="s">
        <v>370</v>
      </c>
      <c r="R345" t="s">
        <v>54</v>
      </c>
      <c r="S345" t="s">
        <v>1236</v>
      </c>
      <c r="T345" t="s">
        <v>1265</v>
      </c>
      <c r="U345" t="b">
        <v>0</v>
      </c>
      <c r="V345">
        <v>6</v>
      </c>
      <c r="W345">
        <v>2</v>
      </c>
      <c r="X345">
        <v>18</v>
      </c>
      <c r="Y345" s="6" t="s">
        <v>1158</v>
      </c>
      <c r="AA345" s="3"/>
      <c r="AB345" s="5"/>
      <c r="AC345" s="5"/>
      <c r="AD345" s="3"/>
      <c r="AF345" s="3"/>
      <c r="AG345" s="3"/>
      <c r="AI345" s="3"/>
      <c r="AK345" s="5"/>
      <c r="AL345" s="5"/>
      <c r="AO345" s="5"/>
      <c r="AP345" s="5"/>
      <c r="AQ345" s="5"/>
      <c r="AR345" s="5"/>
      <c r="AU345" s="5"/>
      <c r="AV345" s="5"/>
      <c r="AY345" s="5"/>
      <c r="BC345" s="5"/>
    </row>
    <row r="346" spans="1:55" x14ac:dyDescent="0.25">
      <c r="A346" t="s">
        <v>423</v>
      </c>
      <c r="B346" t="s">
        <v>1155</v>
      </c>
      <c r="C346" t="s">
        <v>72</v>
      </c>
      <c r="D346" s="3">
        <v>45569.84375</v>
      </c>
      <c r="E346" s="3">
        <v>45569.875</v>
      </c>
      <c r="F346">
        <v>45</v>
      </c>
      <c r="G346" t="s">
        <v>34</v>
      </c>
      <c r="H346" t="s">
        <v>28</v>
      </c>
      <c r="I346">
        <v>4</v>
      </c>
      <c r="J346">
        <v>9</v>
      </c>
      <c r="K346" t="s">
        <v>36</v>
      </c>
      <c r="L346" t="s">
        <v>37</v>
      </c>
      <c r="M346" t="b">
        <v>1</v>
      </c>
      <c r="N346" t="b">
        <v>0</v>
      </c>
      <c r="O346">
        <v>5</v>
      </c>
      <c r="P346" t="s">
        <v>1185</v>
      </c>
      <c r="Q346" t="s">
        <v>370</v>
      </c>
      <c r="R346" t="s">
        <v>31</v>
      </c>
      <c r="S346" t="s">
        <v>1240</v>
      </c>
      <c r="T346" t="s">
        <v>1266</v>
      </c>
      <c r="U346" t="b">
        <v>1</v>
      </c>
      <c r="V346">
        <v>12</v>
      </c>
      <c r="W346">
        <v>3</v>
      </c>
      <c r="X346">
        <v>20</v>
      </c>
      <c r="Y346" s="6" t="s">
        <v>1160</v>
      </c>
      <c r="AA346" s="3"/>
      <c r="AB346" s="5"/>
      <c r="AC346" s="5"/>
      <c r="AD346" s="3"/>
      <c r="AF346" s="3"/>
      <c r="AG346" s="3"/>
      <c r="AI346" s="3"/>
      <c r="AK346" s="5"/>
      <c r="AL346" s="5"/>
      <c r="AO346" s="5"/>
      <c r="AP346" s="5"/>
      <c r="AQ346" s="5"/>
      <c r="AR346" s="5"/>
      <c r="AU346" s="5"/>
      <c r="AV346" s="5"/>
      <c r="AY346" s="5"/>
      <c r="BC346" s="5"/>
    </row>
    <row r="347" spans="1:55" x14ac:dyDescent="0.25">
      <c r="A347" t="s">
        <v>424</v>
      </c>
      <c r="B347" t="s">
        <v>1153</v>
      </c>
      <c r="C347" t="s">
        <v>197</v>
      </c>
      <c r="D347" s="3">
        <v>45570.75</v>
      </c>
      <c r="E347" s="3">
        <v>45570.763888888891</v>
      </c>
      <c r="F347">
        <v>20</v>
      </c>
      <c r="G347" t="s">
        <v>27</v>
      </c>
      <c r="H347" t="s">
        <v>28</v>
      </c>
      <c r="I347">
        <v>2</v>
      </c>
      <c r="J347">
        <v>3</v>
      </c>
      <c r="K347" t="s">
        <v>44</v>
      </c>
      <c r="L347" t="s">
        <v>29</v>
      </c>
      <c r="M347" t="b">
        <v>1</v>
      </c>
      <c r="N347" t="b">
        <v>1</v>
      </c>
      <c r="O347" t="s">
        <v>1164</v>
      </c>
      <c r="P347" t="s">
        <v>1165</v>
      </c>
      <c r="Q347" t="s">
        <v>370</v>
      </c>
      <c r="R347" t="s">
        <v>31</v>
      </c>
      <c r="S347" t="s">
        <v>1232</v>
      </c>
      <c r="T347" t="s">
        <v>1253</v>
      </c>
      <c r="U347" t="b">
        <v>0</v>
      </c>
      <c r="V347">
        <v>4</v>
      </c>
      <c r="W347">
        <v>1</v>
      </c>
      <c r="X347">
        <v>18</v>
      </c>
      <c r="Y347" s="6" t="s">
        <v>1156</v>
      </c>
      <c r="AA347" s="3"/>
      <c r="AB347" s="5"/>
      <c r="AC347" s="5"/>
      <c r="AD347" s="3"/>
      <c r="AF347" s="3"/>
      <c r="AG347" s="3"/>
      <c r="AI347" s="3"/>
      <c r="AK347" s="5"/>
      <c r="AL347" s="5"/>
      <c r="AO347" s="5"/>
      <c r="AP347" s="5"/>
      <c r="AQ347" s="5"/>
      <c r="AR347" s="5"/>
      <c r="AU347" s="5"/>
      <c r="AV347" s="5"/>
      <c r="AY347" s="5"/>
      <c r="BC347" s="5"/>
    </row>
    <row r="348" spans="1:55" x14ac:dyDescent="0.25">
      <c r="A348" t="s">
        <v>425</v>
      </c>
      <c r="B348" t="s">
        <v>1154</v>
      </c>
      <c r="C348" t="s">
        <v>199</v>
      </c>
      <c r="D348" s="3">
        <v>45571.802083333343</v>
      </c>
      <c r="E348" s="3">
        <v>45571.822916666657</v>
      </c>
      <c r="F348">
        <v>30</v>
      </c>
      <c r="G348" t="s">
        <v>34</v>
      </c>
      <c r="H348" t="s">
        <v>35</v>
      </c>
      <c r="I348">
        <v>4</v>
      </c>
      <c r="J348">
        <v>6</v>
      </c>
      <c r="K348" t="s">
        <v>27</v>
      </c>
      <c r="L348" t="s">
        <v>52</v>
      </c>
      <c r="M348" t="b">
        <v>1</v>
      </c>
      <c r="N348" t="b">
        <v>1</v>
      </c>
      <c r="O348">
        <v>5</v>
      </c>
      <c r="P348" t="s">
        <v>1165</v>
      </c>
      <c r="Q348" t="s">
        <v>370</v>
      </c>
      <c r="R348" t="s">
        <v>54</v>
      </c>
      <c r="S348" t="s">
        <v>1237</v>
      </c>
      <c r="T348" t="s">
        <v>1242</v>
      </c>
      <c r="U348" t="b">
        <v>0</v>
      </c>
      <c r="V348">
        <v>12</v>
      </c>
      <c r="W348">
        <v>2</v>
      </c>
      <c r="X348">
        <v>19</v>
      </c>
      <c r="Y348" s="6" t="s">
        <v>1157</v>
      </c>
      <c r="AA348" s="3"/>
      <c r="AB348" s="5"/>
      <c r="AC348" s="5"/>
      <c r="AD348" s="3"/>
      <c r="AF348" s="3"/>
      <c r="AG348" s="3"/>
      <c r="AI348" s="3"/>
      <c r="AK348" s="5"/>
      <c r="AL348" s="5"/>
      <c r="AO348" s="5"/>
      <c r="AP348" s="5"/>
      <c r="AQ348" s="5"/>
      <c r="AR348" s="5"/>
      <c r="AU348" s="5"/>
      <c r="AV348" s="5"/>
      <c r="AY348" s="5"/>
      <c r="BC348" s="5"/>
    </row>
    <row r="349" spans="1:55" x14ac:dyDescent="0.25">
      <c r="A349" t="s">
        <v>426</v>
      </c>
      <c r="B349" t="s">
        <v>48</v>
      </c>
      <c r="C349" t="s">
        <v>201</v>
      </c>
      <c r="D349" s="3">
        <v>45572.854166666657</v>
      </c>
      <c r="E349" s="3">
        <v>45572.881944444453</v>
      </c>
      <c r="F349">
        <v>40</v>
      </c>
      <c r="G349" t="s">
        <v>50</v>
      </c>
      <c r="H349" t="s">
        <v>51</v>
      </c>
      <c r="I349">
        <v>5</v>
      </c>
      <c r="J349">
        <v>8</v>
      </c>
      <c r="K349" t="s">
        <v>36</v>
      </c>
      <c r="L349" t="s">
        <v>386</v>
      </c>
      <c r="M349" t="b">
        <v>1</v>
      </c>
      <c r="N349" t="b">
        <v>0</v>
      </c>
      <c r="O349">
        <v>5</v>
      </c>
      <c r="P349" t="s">
        <v>1178</v>
      </c>
      <c r="Q349" t="s">
        <v>370</v>
      </c>
      <c r="R349" t="s">
        <v>54</v>
      </c>
      <c r="S349" t="s">
        <v>1238</v>
      </c>
      <c r="T349" t="s">
        <v>1263</v>
      </c>
      <c r="U349" t="b">
        <v>1</v>
      </c>
      <c r="V349">
        <v>20</v>
      </c>
      <c r="W349">
        <v>3</v>
      </c>
      <c r="X349">
        <v>20</v>
      </c>
      <c r="Y349" s="6" t="s">
        <v>1159</v>
      </c>
      <c r="AA349" s="3"/>
      <c r="AB349" s="5"/>
      <c r="AC349" s="5"/>
      <c r="AD349" s="3"/>
      <c r="AF349" s="3"/>
      <c r="AG349" s="3"/>
      <c r="AI349" s="3"/>
      <c r="AK349" s="5"/>
      <c r="AL349" s="5"/>
      <c r="AO349" s="5"/>
      <c r="AP349" s="5"/>
      <c r="AQ349" s="5"/>
      <c r="AR349" s="5"/>
      <c r="AU349" s="5"/>
      <c r="AV349" s="5"/>
      <c r="AY349" s="5"/>
      <c r="BC349" s="5"/>
    </row>
    <row r="350" spans="1:55" x14ac:dyDescent="0.25">
      <c r="A350" t="s">
        <v>427</v>
      </c>
      <c r="B350" t="s">
        <v>40</v>
      </c>
      <c r="C350" t="s">
        <v>203</v>
      </c>
      <c r="D350" s="3">
        <v>45573.78125</v>
      </c>
      <c r="E350" s="3">
        <v>45573.795138888891</v>
      </c>
      <c r="F350">
        <v>20</v>
      </c>
      <c r="G350" t="s">
        <v>42</v>
      </c>
      <c r="H350" t="s">
        <v>43</v>
      </c>
      <c r="I350">
        <v>1</v>
      </c>
      <c r="J350" t="s">
        <v>1291</v>
      </c>
      <c r="K350" t="s">
        <v>44</v>
      </c>
      <c r="L350" t="s">
        <v>37</v>
      </c>
      <c r="M350" t="b">
        <v>1</v>
      </c>
      <c r="N350" t="b">
        <v>0</v>
      </c>
      <c r="O350">
        <v>8</v>
      </c>
      <c r="P350" t="s">
        <v>1179</v>
      </c>
      <c r="Q350" t="s">
        <v>370</v>
      </c>
      <c r="R350" t="s">
        <v>31</v>
      </c>
      <c r="S350">
        <v>6</v>
      </c>
      <c r="T350">
        <v>14</v>
      </c>
      <c r="U350" t="b">
        <v>0</v>
      </c>
      <c r="V350">
        <v>1</v>
      </c>
      <c r="W350">
        <v>1</v>
      </c>
      <c r="X350">
        <v>18</v>
      </c>
      <c r="Y350" s="6" t="s">
        <v>1158</v>
      </c>
      <c r="AA350" s="3"/>
      <c r="AB350" s="5"/>
      <c r="AC350" s="5"/>
      <c r="AD350" s="3"/>
      <c r="AF350" s="3"/>
      <c r="AG350" s="3"/>
      <c r="AI350" s="3"/>
      <c r="AK350" s="5"/>
      <c r="AL350" s="5"/>
      <c r="AO350" s="5"/>
      <c r="AP350" s="5"/>
      <c r="AQ350" s="5"/>
      <c r="AR350" s="5"/>
      <c r="AU350" s="5"/>
      <c r="AV350" s="5"/>
      <c r="AY350" s="5"/>
      <c r="BC350" s="5"/>
    </row>
    <row r="351" spans="1:55" x14ac:dyDescent="0.25">
      <c r="A351" t="s">
        <v>428</v>
      </c>
      <c r="B351" t="s">
        <v>1155</v>
      </c>
      <c r="C351" t="s">
        <v>205</v>
      </c>
      <c r="D351" s="3">
        <v>45574.791666666657</v>
      </c>
      <c r="E351" s="3">
        <v>45574.826388888891</v>
      </c>
      <c r="F351">
        <v>50</v>
      </c>
      <c r="G351" t="s">
        <v>34</v>
      </c>
      <c r="H351" t="s">
        <v>35</v>
      </c>
      <c r="I351">
        <v>4</v>
      </c>
      <c r="J351">
        <v>10</v>
      </c>
      <c r="K351" t="s">
        <v>36</v>
      </c>
      <c r="L351" t="s">
        <v>29</v>
      </c>
      <c r="M351" t="b">
        <v>1</v>
      </c>
      <c r="N351" t="b">
        <v>0</v>
      </c>
      <c r="O351">
        <v>5</v>
      </c>
      <c r="P351" t="s">
        <v>1179</v>
      </c>
      <c r="Q351" t="s">
        <v>370</v>
      </c>
      <c r="R351" t="s">
        <v>31</v>
      </c>
      <c r="S351">
        <v>24</v>
      </c>
      <c r="T351">
        <v>26</v>
      </c>
      <c r="U351" t="b">
        <v>1</v>
      </c>
      <c r="V351">
        <v>12</v>
      </c>
      <c r="W351">
        <v>3</v>
      </c>
      <c r="X351">
        <v>19</v>
      </c>
      <c r="Y351" s="6" t="s">
        <v>1160</v>
      </c>
      <c r="AA351" s="3"/>
      <c r="AB351" s="5"/>
      <c r="AC351" s="5"/>
      <c r="AD351" s="3"/>
      <c r="AF351" s="3"/>
      <c r="AG351" s="3"/>
      <c r="AI351" s="3"/>
      <c r="AK351" s="5"/>
      <c r="AL351" s="5"/>
      <c r="AO351" s="5"/>
      <c r="AP351" s="5"/>
      <c r="AQ351" s="5"/>
      <c r="AR351" s="5"/>
      <c r="AU351" s="5"/>
      <c r="AV351" s="5"/>
      <c r="AY351" s="5"/>
      <c r="BC351" s="5"/>
    </row>
    <row r="352" spans="1:55" x14ac:dyDescent="0.25">
      <c r="A352" t="s">
        <v>429</v>
      </c>
      <c r="B352" t="s">
        <v>1153</v>
      </c>
      <c r="C352" t="s">
        <v>207</v>
      </c>
      <c r="D352" s="3">
        <v>45575.833333333343</v>
      </c>
      <c r="E352" s="3">
        <v>45575.857638888891</v>
      </c>
      <c r="F352">
        <v>35</v>
      </c>
      <c r="G352" t="s">
        <v>27</v>
      </c>
      <c r="H352" t="s">
        <v>28</v>
      </c>
      <c r="I352">
        <v>3</v>
      </c>
      <c r="J352" t="s">
        <v>1294</v>
      </c>
      <c r="K352" t="s">
        <v>27</v>
      </c>
      <c r="L352" t="s">
        <v>37</v>
      </c>
      <c r="M352" t="b">
        <v>1</v>
      </c>
      <c r="N352" t="b">
        <v>0</v>
      </c>
      <c r="O352" t="s">
        <v>1180</v>
      </c>
      <c r="P352" t="s">
        <v>1181</v>
      </c>
      <c r="Q352" t="s">
        <v>370</v>
      </c>
      <c r="R352" t="s">
        <v>31</v>
      </c>
      <c r="S352" t="s">
        <v>1239</v>
      </c>
      <c r="T352" t="s">
        <v>1264</v>
      </c>
      <c r="U352" t="b">
        <v>1</v>
      </c>
      <c r="V352">
        <v>6</v>
      </c>
      <c r="W352">
        <v>2</v>
      </c>
      <c r="X352">
        <v>20</v>
      </c>
      <c r="Y352" s="6" t="s">
        <v>1156</v>
      </c>
      <c r="AA352" s="3"/>
      <c r="AB352" s="5"/>
      <c r="AC352" s="5"/>
      <c r="AD352" s="3"/>
      <c r="AF352" s="3"/>
      <c r="AG352" s="3"/>
      <c r="AI352" s="3"/>
      <c r="AK352" s="5"/>
      <c r="AL352" s="5"/>
      <c r="AO352" s="5"/>
      <c r="AP352" s="5"/>
      <c r="AQ352" s="5"/>
      <c r="AR352" s="5"/>
      <c r="AU352" s="5"/>
      <c r="AV352" s="5"/>
      <c r="AY352" s="5"/>
      <c r="BC352" s="5"/>
    </row>
    <row r="353" spans="1:55" x14ac:dyDescent="0.25">
      <c r="A353" t="s">
        <v>430</v>
      </c>
      <c r="B353" t="s">
        <v>1154</v>
      </c>
      <c r="C353" t="s">
        <v>209</v>
      </c>
      <c r="D353" s="3">
        <v>45576.770833333343</v>
      </c>
      <c r="E353" s="3">
        <v>45576.784722222219</v>
      </c>
      <c r="F353">
        <v>20</v>
      </c>
      <c r="G353" t="s">
        <v>42</v>
      </c>
      <c r="H353" t="s">
        <v>43</v>
      </c>
      <c r="I353">
        <v>2</v>
      </c>
      <c r="J353">
        <v>2</v>
      </c>
      <c r="K353" t="s">
        <v>44</v>
      </c>
      <c r="L353" t="s">
        <v>45</v>
      </c>
      <c r="M353" t="b">
        <v>1</v>
      </c>
      <c r="N353" t="b">
        <v>0</v>
      </c>
      <c r="O353">
        <v>10</v>
      </c>
      <c r="P353">
        <v>1</v>
      </c>
      <c r="Q353" t="s">
        <v>370</v>
      </c>
      <c r="R353" t="s">
        <v>31</v>
      </c>
      <c r="S353" t="s">
        <v>1234</v>
      </c>
      <c r="T353" t="s">
        <v>1255</v>
      </c>
      <c r="U353" t="b">
        <v>0</v>
      </c>
      <c r="V353">
        <v>2</v>
      </c>
      <c r="W353">
        <v>1</v>
      </c>
      <c r="X353">
        <v>18</v>
      </c>
      <c r="Y353" s="6" t="s">
        <v>1157</v>
      </c>
      <c r="AA353" s="3"/>
      <c r="AB353" s="5"/>
      <c r="AC353" s="5"/>
      <c r="AD353" s="3"/>
      <c r="AF353" s="3"/>
      <c r="AG353" s="3"/>
      <c r="AI353" s="3"/>
      <c r="AK353" s="5"/>
      <c r="AL353" s="5"/>
      <c r="AO353" s="5"/>
      <c r="AP353" s="5"/>
      <c r="AQ353" s="5"/>
      <c r="AR353" s="5"/>
      <c r="AU353" s="5"/>
      <c r="AV353" s="5"/>
      <c r="AY353" s="5"/>
      <c r="BC353" s="5"/>
    </row>
    <row r="354" spans="1:55" x14ac:dyDescent="0.25">
      <c r="A354" t="s">
        <v>431</v>
      </c>
      <c r="B354" t="s">
        <v>48</v>
      </c>
      <c r="C354" t="s">
        <v>211</v>
      </c>
      <c r="D354" s="3">
        <v>45577.822916666657</v>
      </c>
      <c r="E354" s="3">
        <v>45577.850694444453</v>
      </c>
      <c r="F354">
        <v>40</v>
      </c>
      <c r="G354" t="s">
        <v>50</v>
      </c>
      <c r="H354" t="s">
        <v>51</v>
      </c>
      <c r="I354">
        <v>5</v>
      </c>
      <c r="J354" t="s">
        <v>1183</v>
      </c>
      <c r="K354" t="s">
        <v>36</v>
      </c>
      <c r="L354" t="s">
        <v>386</v>
      </c>
      <c r="M354" t="b">
        <v>1</v>
      </c>
      <c r="N354" t="b">
        <v>1</v>
      </c>
      <c r="O354" t="s">
        <v>1182</v>
      </c>
      <c r="P354" t="s">
        <v>1165</v>
      </c>
      <c r="Q354" t="s">
        <v>370</v>
      </c>
      <c r="R354" t="s">
        <v>54</v>
      </c>
      <c r="S354">
        <v>18</v>
      </c>
      <c r="T354">
        <v>22</v>
      </c>
      <c r="U354" t="b">
        <v>1</v>
      </c>
      <c r="V354">
        <v>20</v>
      </c>
      <c r="W354">
        <v>3</v>
      </c>
      <c r="X354">
        <v>19</v>
      </c>
      <c r="Y354" s="6" t="s">
        <v>1159</v>
      </c>
      <c r="AA354" s="3"/>
      <c r="AB354" s="5"/>
      <c r="AC354" s="5"/>
      <c r="AD354" s="3"/>
      <c r="AF354" s="3"/>
      <c r="AG354" s="3"/>
      <c r="AI354" s="3"/>
      <c r="AK354" s="5"/>
      <c r="AL354" s="5"/>
      <c r="AO354" s="5"/>
      <c r="AP354" s="5"/>
      <c r="AQ354" s="5"/>
      <c r="AR354" s="5"/>
      <c r="AU354" s="5"/>
      <c r="AV354" s="5"/>
      <c r="AY354" s="5"/>
      <c r="BC354" s="5"/>
    </row>
    <row r="355" spans="1:55" x14ac:dyDescent="0.25">
      <c r="A355" t="s">
        <v>432</v>
      </c>
      <c r="B355" t="s">
        <v>40</v>
      </c>
      <c r="C355" t="s">
        <v>64</v>
      </c>
      <c r="D355" s="3">
        <v>45578.75</v>
      </c>
      <c r="E355" s="3">
        <v>45578.770833333343</v>
      </c>
      <c r="F355">
        <v>30</v>
      </c>
      <c r="G355" t="s">
        <v>27</v>
      </c>
      <c r="H355" t="s">
        <v>35</v>
      </c>
      <c r="I355">
        <v>3</v>
      </c>
      <c r="J355">
        <v>4</v>
      </c>
      <c r="K355" t="s">
        <v>27</v>
      </c>
      <c r="L355" t="s">
        <v>52</v>
      </c>
      <c r="M355" t="b">
        <v>1</v>
      </c>
      <c r="N355" t="b">
        <v>1</v>
      </c>
      <c r="O355" t="s">
        <v>1183</v>
      </c>
      <c r="P355" t="s">
        <v>1184</v>
      </c>
      <c r="Q355" t="s">
        <v>370</v>
      </c>
      <c r="R355" t="s">
        <v>54</v>
      </c>
      <c r="S355" t="s">
        <v>1236</v>
      </c>
      <c r="T355" t="s">
        <v>1265</v>
      </c>
      <c r="U355" t="b">
        <v>0</v>
      </c>
      <c r="V355">
        <v>6</v>
      </c>
      <c r="W355">
        <v>2</v>
      </c>
      <c r="X355">
        <v>18</v>
      </c>
      <c r="Y355" s="6" t="s">
        <v>1158</v>
      </c>
      <c r="AA355" s="3"/>
      <c r="AB355" s="5"/>
      <c r="AC355" s="5"/>
      <c r="AD355" s="3"/>
      <c r="AF355" s="3"/>
      <c r="AG355" s="3"/>
      <c r="AI355" s="3"/>
      <c r="AK355" s="5"/>
      <c r="AL355" s="5"/>
      <c r="AO355" s="5"/>
      <c r="AP355" s="5"/>
      <c r="AQ355" s="5"/>
      <c r="AR355" s="5"/>
      <c r="AU355" s="5"/>
      <c r="AV355" s="5"/>
      <c r="AY355" s="5"/>
      <c r="BC355" s="5"/>
    </row>
    <row r="356" spans="1:55" x14ac:dyDescent="0.25">
      <c r="A356" t="s">
        <v>433</v>
      </c>
      <c r="B356" t="s">
        <v>1155</v>
      </c>
      <c r="C356" t="s">
        <v>209</v>
      </c>
      <c r="D356" s="3">
        <v>45579.84375</v>
      </c>
      <c r="E356" s="3">
        <v>45579.875</v>
      </c>
      <c r="F356">
        <v>45</v>
      </c>
      <c r="G356" t="s">
        <v>34</v>
      </c>
      <c r="H356" t="s">
        <v>28</v>
      </c>
      <c r="I356">
        <v>4</v>
      </c>
      <c r="J356">
        <v>9</v>
      </c>
      <c r="K356" t="s">
        <v>36</v>
      </c>
      <c r="L356" t="s">
        <v>37</v>
      </c>
      <c r="M356" t="b">
        <v>1</v>
      </c>
      <c r="N356" t="b">
        <v>0</v>
      </c>
      <c r="O356">
        <v>5</v>
      </c>
      <c r="P356" t="s">
        <v>1185</v>
      </c>
      <c r="Q356" t="s">
        <v>370</v>
      </c>
      <c r="R356" t="s">
        <v>31</v>
      </c>
      <c r="S356" t="s">
        <v>1240</v>
      </c>
      <c r="T356" t="s">
        <v>1266</v>
      </c>
      <c r="U356" t="b">
        <v>1</v>
      </c>
      <c r="V356">
        <v>12</v>
      </c>
      <c r="W356">
        <v>3</v>
      </c>
      <c r="X356">
        <v>20</v>
      </c>
      <c r="Y356" s="6" t="s">
        <v>1160</v>
      </c>
      <c r="AA356" s="3"/>
      <c r="AB356" s="5"/>
      <c r="AC356" s="5"/>
      <c r="AD356" s="3"/>
      <c r="AF356" s="3"/>
      <c r="AG356" s="3"/>
      <c r="AI356" s="3"/>
      <c r="AK356" s="5"/>
      <c r="AL356" s="5"/>
      <c r="AO356" s="5"/>
      <c r="AP356" s="5"/>
      <c r="AQ356" s="5"/>
      <c r="AR356" s="5"/>
      <c r="AU356" s="5"/>
      <c r="AV356" s="5"/>
      <c r="AY356" s="5"/>
      <c r="BC356" s="5"/>
    </row>
    <row r="357" spans="1:55" x14ac:dyDescent="0.25">
      <c r="A357" t="s">
        <v>434</v>
      </c>
      <c r="B357" t="s">
        <v>1153</v>
      </c>
      <c r="C357" t="s">
        <v>215</v>
      </c>
      <c r="D357" s="3">
        <v>45580.75</v>
      </c>
      <c r="E357" s="3">
        <v>45580.763888888891</v>
      </c>
      <c r="F357">
        <v>20</v>
      </c>
      <c r="G357" t="s">
        <v>27</v>
      </c>
      <c r="H357" t="s">
        <v>28</v>
      </c>
      <c r="I357">
        <v>2</v>
      </c>
      <c r="J357">
        <v>3</v>
      </c>
      <c r="K357" t="s">
        <v>44</v>
      </c>
      <c r="L357" t="s">
        <v>29</v>
      </c>
      <c r="M357" t="b">
        <v>1</v>
      </c>
      <c r="N357" t="b">
        <v>0</v>
      </c>
      <c r="O357" t="s">
        <v>1164</v>
      </c>
      <c r="P357" t="s">
        <v>1165</v>
      </c>
      <c r="Q357" t="s">
        <v>370</v>
      </c>
      <c r="R357" t="s">
        <v>31</v>
      </c>
      <c r="S357" t="s">
        <v>1232</v>
      </c>
      <c r="T357" t="s">
        <v>1253</v>
      </c>
      <c r="U357" t="b">
        <v>0</v>
      </c>
      <c r="V357">
        <v>4</v>
      </c>
      <c r="W357">
        <v>1</v>
      </c>
      <c r="X357">
        <v>18</v>
      </c>
      <c r="Y357" s="6" t="s">
        <v>1156</v>
      </c>
      <c r="AA357" s="3"/>
      <c r="AB357" s="5"/>
      <c r="AC357" s="5"/>
      <c r="AD357" s="3"/>
      <c r="AF357" s="3"/>
      <c r="AG357" s="3"/>
      <c r="AI357" s="3"/>
      <c r="AK357" s="5"/>
      <c r="AL357" s="5"/>
      <c r="AO357" s="5"/>
      <c r="AP357" s="5"/>
      <c r="AQ357" s="5"/>
      <c r="AR357" s="5"/>
      <c r="AU357" s="5"/>
      <c r="AV357" s="5"/>
      <c r="AY357" s="5"/>
      <c r="BC357" s="5"/>
    </row>
    <row r="358" spans="1:55" x14ac:dyDescent="0.25">
      <c r="A358" t="s">
        <v>435</v>
      </c>
      <c r="B358" t="s">
        <v>1154</v>
      </c>
      <c r="C358" t="s">
        <v>217</v>
      </c>
      <c r="D358" s="3">
        <v>45581.802083333343</v>
      </c>
      <c r="E358" s="3">
        <v>45581.822916666657</v>
      </c>
      <c r="F358">
        <v>30</v>
      </c>
      <c r="G358" t="s">
        <v>34</v>
      </c>
      <c r="H358" t="s">
        <v>35</v>
      </c>
      <c r="I358">
        <v>4</v>
      </c>
      <c r="J358">
        <v>6</v>
      </c>
      <c r="K358" t="s">
        <v>27</v>
      </c>
      <c r="L358" t="s">
        <v>37</v>
      </c>
      <c r="M358" t="b">
        <v>1</v>
      </c>
      <c r="N358" t="b">
        <v>0</v>
      </c>
      <c r="O358">
        <v>5</v>
      </c>
      <c r="P358" t="s">
        <v>1165</v>
      </c>
      <c r="Q358" t="s">
        <v>370</v>
      </c>
      <c r="R358" t="s">
        <v>31</v>
      </c>
      <c r="S358" t="s">
        <v>1237</v>
      </c>
      <c r="T358" t="s">
        <v>1242</v>
      </c>
      <c r="U358" t="b">
        <v>0</v>
      </c>
      <c r="V358">
        <v>12</v>
      </c>
      <c r="W358">
        <v>2</v>
      </c>
      <c r="X358">
        <v>19</v>
      </c>
      <c r="Y358" s="6" t="s">
        <v>1157</v>
      </c>
      <c r="AA358" s="3"/>
      <c r="AB358" s="5"/>
      <c r="AC358" s="5"/>
      <c r="AD358" s="3"/>
      <c r="AF358" s="3"/>
      <c r="AG358" s="3"/>
      <c r="AI358" s="3"/>
      <c r="AK358" s="5"/>
      <c r="AL358" s="5"/>
      <c r="AO358" s="5"/>
      <c r="AP358" s="5"/>
      <c r="AQ358" s="5"/>
      <c r="AR358" s="5"/>
      <c r="AU358" s="5"/>
      <c r="AV358" s="5"/>
      <c r="AY358" s="5"/>
      <c r="BC358" s="5"/>
    </row>
    <row r="359" spans="1:55" x14ac:dyDescent="0.25">
      <c r="A359" t="s">
        <v>436</v>
      </c>
      <c r="B359" t="s">
        <v>48</v>
      </c>
      <c r="C359" t="s">
        <v>219</v>
      </c>
      <c r="D359" s="3">
        <v>45582.854166666657</v>
      </c>
      <c r="E359" s="3">
        <v>45582.881944444453</v>
      </c>
      <c r="F359">
        <v>40</v>
      </c>
      <c r="G359" t="s">
        <v>50</v>
      </c>
      <c r="H359" t="s">
        <v>51</v>
      </c>
      <c r="I359">
        <v>5</v>
      </c>
      <c r="J359">
        <v>8</v>
      </c>
      <c r="K359" t="s">
        <v>36</v>
      </c>
      <c r="L359" t="s">
        <v>386</v>
      </c>
      <c r="M359" t="b">
        <v>1</v>
      </c>
      <c r="N359" t="b">
        <v>0</v>
      </c>
      <c r="O359">
        <v>5</v>
      </c>
      <c r="P359" t="s">
        <v>1178</v>
      </c>
      <c r="Q359" t="s">
        <v>370</v>
      </c>
      <c r="R359" t="s">
        <v>54</v>
      </c>
      <c r="S359" t="s">
        <v>1238</v>
      </c>
      <c r="T359" t="s">
        <v>1263</v>
      </c>
      <c r="U359" t="b">
        <v>1</v>
      </c>
      <c r="V359">
        <v>20</v>
      </c>
      <c r="W359">
        <v>3</v>
      </c>
      <c r="X359">
        <v>20</v>
      </c>
      <c r="Y359" s="6" t="s">
        <v>1159</v>
      </c>
      <c r="AA359" s="3"/>
      <c r="AB359" s="5"/>
      <c r="AC359" s="5"/>
      <c r="AD359" s="3"/>
      <c r="AF359" s="3"/>
      <c r="AG359" s="3"/>
      <c r="AI359" s="3"/>
      <c r="AK359" s="5"/>
      <c r="AL359" s="5"/>
      <c r="AO359" s="5"/>
      <c r="AP359" s="5"/>
      <c r="AQ359" s="5"/>
      <c r="AR359" s="5"/>
      <c r="AU359" s="5"/>
      <c r="AV359" s="5"/>
      <c r="AY359" s="5"/>
      <c r="BC359" s="5"/>
    </row>
    <row r="360" spans="1:55" x14ac:dyDescent="0.25">
      <c r="A360" t="s">
        <v>437</v>
      </c>
      <c r="B360" t="s">
        <v>40</v>
      </c>
      <c r="C360" t="s">
        <v>221</v>
      </c>
      <c r="D360" s="3">
        <v>45583.78125</v>
      </c>
      <c r="E360" s="3">
        <v>45583.795138888891</v>
      </c>
      <c r="F360">
        <v>20</v>
      </c>
      <c r="G360" t="s">
        <v>42</v>
      </c>
      <c r="H360" t="s">
        <v>43</v>
      </c>
      <c r="I360">
        <v>1</v>
      </c>
      <c r="J360" t="s">
        <v>1291</v>
      </c>
      <c r="K360" t="s">
        <v>44</v>
      </c>
      <c r="L360" t="s">
        <v>52</v>
      </c>
      <c r="M360" t="b">
        <v>1</v>
      </c>
      <c r="N360" t="b">
        <v>0</v>
      </c>
      <c r="O360">
        <v>8</v>
      </c>
      <c r="P360" t="s">
        <v>1179</v>
      </c>
      <c r="Q360" t="s">
        <v>370</v>
      </c>
      <c r="R360" t="s">
        <v>54</v>
      </c>
      <c r="S360">
        <v>6</v>
      </c>
      <c r="T360">
        <v>14</v>
      </c>
      <c r="U360" t="b">
        <v>0</v>
      </c>
      <c r="V360">
        <v>1</v>
      </c>
      <c r="W360">
        <v>1</v>
      </c>
      <c r="X360">
        <v>18</v>
      </c>
      <c r="Y360" s="6" t="s">
        <v>1158</v>
      </c>
      <c r="AA360" s="3"/>
      <c r="AB360" s="5"/>
      <c r="AC360" s="5"/>
      <c r="AD360" s="3"/>
      <c r="AF360" s="3"/>
      <c r="AG360" s="3"/>
      <c r="AI360" s="3"/>
      <c r="AK360" s="5"/>
      <c r="AL360" s="5"/>
      <c r="AO360" s="5"/>
      <c r="AP360" s="5"/>
      <c r="AQ360" s="5"/>
      <c r="AR360" s="5"/>
      <c r="AU360" s="5"/>
      <c r="AV360" s="5"/>
      <c r="AY360" s="5"/>
      <c r="BC360" s="5"/>
    </row>
    <row r="361" spans="1:55" x14ac:dyDescent="0.25">
      <c r="A361" t="s">
        <v>438</v>
      </c>
      <c r="B361" t="s">
        <v>1155</v>
      </c>
      <c r="C361" t="s">
        <v>76</v>
      </c>
      <c r="D361" s="3">
        <v>45584.791666666657</v>
      </c>
      <c r="E361" s="3">
        <v>45584.826388888891</v>
      </c>
      <c r="F361">
        <v>50</v>
      </c>
      <c r="G361" t="s">
        <v>34</v>
      </c>
      <c r="H361" t="s">
        <v>35</v>
      </c>
      <c r="I361">
        <v>4</v>
      </c>
      <c r="J361">
        <v>10</v>
      </c>
      <c r="K361" t="s">
        <v>36</v>
      </c>
      <c r="L361" t="s">
        <v>29</v>
      </c>
      <c r="M361" t="b">
        <v>1</v>
      </c>
      <c r="N361" t="b">
        <v>1</v>
      </c>
      <c r="O361">
        <v>5</v>
      </c>
      <c r="P361" t="s">
        <v>1179</v>
      </c>
      <c r="Q361" t="s">
        <v>370</v>
      </c>
      <c r="R361" t="s">
        <v>31</v>
      </c>
      <c r="S361">
        <v>24</v>
      </c>
      <c r="T361">
        <v>26</v>
      </c>
      <c r="U361" t="b">
        <v>1</v>
      </c>
      <c r="V361">
        <v>12</v>
      </c>
      <c r="W361">
        <v>3</v>
      </c>
      <c r="X361">
        <v>19</v>
      </c>
      <c r="Y361" s="6" t="s">
        <v>1160</v>
      </c>
      <c r="AA361" s="3"/>
      <c r="AB361" s="5"/>
      <c r="AC361" s="5"/>
      <c r="AD361" s="3"/>
      <c r="AF361" s="3"/>
      <c r="AG361" s="3"/>
      <c r="AI361" s="3"/>
      <c r="AK361" s="5"/>
      <c r="AL361" s="5"/>
      <c r="AO361" s="5"/>
      <c r="AP361" s="5"/>
      <c r="AQ361" s="5"/>
      <c r="AR361" s="5"/>
      <c r="AU361" s="5"/>
      <c r="AV361" s="5"/>
      <c r="AY361" s="5"/>
      <c r="BC361" s="5"/>
    </row>
    <row r="362" spans="1:55" x14ac:dyDescent="0.25">
      <c r="A362" t="s">
        <v>439</v>
      </c>
      <c r="B362" t="s">
        <v>1153</v>
      </c>
      <c r="C362" t="s">
        <v>26</v>
      </c>
      <c r="D362" s="3">
        <v>45585.75</v>
      </c>
      <c r="E362" s="3">
        <v>45585.763888888891</v>
      </c>
      <c r="F362">
        <v>20</v>
      </c>
      <c r="G362" t="s">
        <v>27</v>
      </c>
      <c r="H362" t="s">
        <v>28</v>
      </c>
      <c r="I362">
        <v>2</v>
      </c>
      <c r="J362">
        <v>3</v>
      </c>
      <c r="K362" t="s">
        <v>44</v>
      </c>
      <c r="L362" t="s">
        <v>224</v>
      </c>
      <c r="M362" t="b">
        <v>1</v>
      </c>
      <c r="N362" t="b">
        <v>1</v>
      </c>
      <c r="O362" t="s">
        <v>1164</v>
      </c>
      <c r="P362" t="s">
        <v>1165</v>
      </c>
      <c r="Q362" t="s">
        <v>370</v>
      </c>
      <c r="R362" t="s">
        <v>54</v>
      </c>
      <c r="S362" t="s">
        <v>1232</v>
      </c>
      <c r="T362" t="s">
        <v>1253</v>
      </c>
      <c r="U362" t="b">
        <v>0</v>
      </c>
      <c r="V362">
        <v>4</v>
      </c>
      <c r="W362">
        <v>1</v>
      </c>
      <c r="X362">
        <v>18</v>
      </c>
      <c r="Y362" s="6" t="s">
        <v>1156</v>
      </c>
      <c r="AA362" s="3"/>
      <c r="AB362" s="5"/>
      <c r="AC362" s="5"/>
      <c r="AD362" s="3"/>
      <c r="AF362" s="3"/>
      <c r="AG362" s="3"/>
      <c r="AI362" s="3"/>
      <c r="AK362" s="5"/>
      <c r="AL362" s="5"/>
      <c r="AO362" s="5"/>
      <c r="AP362" s="5"/>
      <c r="AQ362" s="5"/>
      <c r="AR362" s="5"/>
      <c r="AU362" s="5"/>
      <c r="AV362" s="5"/>
      <c r="AY362" s="5"/>
      <c r="BC362" s="5"/>
    </row>
    <row r="363" spans="1:55" x14ac:dyDescent="0.25">
      <c r="A363" t="s">
        <v>440</v>
      </c>
      <c r="B363" t="s">
        <v>1153</v>
      </c>
      <c r="C363" t="s">
        <v>49</v>
      </c>
      <c r="D363" s="3">
        <v>45586.833333333343</v>
      </c>
      <c r="E363" s="3">
        <v>45586.847222222219</v>
      </c>
      <c r="F363">
        <v>20</v>
      </c>
      <c r="G363" t="s">
        <v>27</v>
      </c>
      <c r="H363" t="s">
        <v>28</v>
      </c>
      <c r="I363">
        <v>2</v>
      </c>
      <c r="J363">
        <v>3</v>
      </c>
      <c r="K363" t="s">
        <v>44</v>
      </c>
      <c r="L363" t="s">
        <v>29</v>
      </c>
      <c r="M363" t="b">
        <v>1</v>
      </c>
      <c r="N363" t="b">
        <v>0</v>
      </c>
      <c r="O363" t="s">
        <v>1164</v>
      </c>
      <c r="P363" t="s">
        <v>1165</v>
      </c>
      <c r="Q363" t="s">
        <v>370</v>
      </c>
      <c r="R363" t="s">
        <v>31</v>
      </c>
      <c r="S363" t="s">
        <v>1232</v>
      </c>
      <c r="T363" t="s">
        <v>1253</v>
      </c>
      <c r="U363" t="b">
        <v>0</v>
      </c>
      <c r="V363">
        <v>4</v>
      </c>
      <c r="W363">
        <v>1</v>
      </c>
      <c r="X363">
        <v>20</v>
      </c>
      <c r="Y363" s="6" t="s">
        <v>1156</v>
      </c>
      <c r="AA363" s="3"/>
      <c r="AB363" s="5"/>
      <c r="AC363" s="5"/>
      <c r="AD363" s="3"/>
      <c r="AF363" s="3"/>
      <c r="AG363" s="3"/>
      <c r="AI363" s="3"/>
      <c r="AK363" s="5"/>
      <c r="AL363" s="5"/>
      <c r="AO363" s="5"/>
      <c r="AP363" s="5"/>
      <c r="AQ363" s="5"/>
      <c r="AR363" s="5"/>
      <c r="AU363" s="5"/>
      <c r="AV363" s="5"/>
      <c r="AY363" s="5"/>
      <c r="BC363" s="5"/>
    </row>
    <row r="364" spans="1:55" x14ac:dyDescent="0.25">
      <c r="A364" t="s">
        <v>441</v>
      </c>
      <c r="B364" t="s">
        <v>1154</v>
      </c>
      <c r="C364" t="s">
        <v>41</v>
      </c>
      <c r="D364" s="3">
        <v>45587.802083333343</v>
      </c>
      <c r="E364" s="3">
        <v>45587.822916666657</v>
      </c>
      <c r="F364">
        <v>30</v>
      </c>
      <c r="G364" t="s">
        <v>34</v>
      </c>
      <c r="H364" t="s">
        <v>35</v>
      </c>
      <c r="I364">
        <v>4</v>
      </c>
      <c r="J364">
        <v>6</v>
      </c>
      <c r="K364" t="s">
        <v>27</v>
      </c>
      <c r="L364" t="s">
        <v>45</v>
      </c>
      <c r="M364" t="b">
        <v>1</v>
      </c>
      <c r="N364" t="b">
        <v>0</v>
      </c>
      <c r="O364">
        <v>5</v>
      </c>
      <c r="P364" t="s">
        <v>1165</v>
      </c>
      <c r="Q364" t="s">
        <v>370</v>
      </c>
      <c r="R364" t="s">
        <v>31</v>
      </c>
      <c r="S364" t="s">
        <v>1237</v>
      </c>
      <c r="T364" t="s">
        <v>1242</v>
      </c>
      <c r="U364" t="b">
        <v>0</v>
      </c>
      <c r="V364">
        <v>12</v>
      </c>
      <c r="W364">
        <v>2</v>
      </c>
      <c r="X364">
        <v>19</v>
      </c>
      <c r="Y364" s="6" t="s">
        <v>1157</v>
      </c>
      <c r="AA364" s="3"/>
      <c r="AB364" s="5"/>
      <c r="AC364" s="5"/>
      <c r="AD364" s="3"/>
      <c r="AF364" s="3"/>
      <c r="AG364" s="3"/>
      <c r="AI364" s="3"/>
      <c r="AK364" s="5"/>
      <c r="AL364" s="5"/>
      <c r="AO364" s="5"/>
      <c r="AP364" s="5"/>
      <c r="AQ364" s="5"/>
      <c r="AR364" s="5"/>
      <c r="AU364" s="5"/>
      <c r="AV364" s="5"/>
      <c r="AY364" s="5"/>
      <c r="BC364" s="5"/>
    </row>
    <row r="365" spans="1:55" x14ac:dyDescent="0.25">
      <c r="A365" t="s">
        <v>442</v>
      </c>
      <c r="B365" t="s">
        <v>48</v>
      </c>
      <c r="C365" t="s">
        <v>33</v>
      </c>
      <c r="D365" s="3">
        <v>45588.854166666657</v>
      </c>
      <c r="E365" s="3">
        <v>45588.881944444453</v>
      </c>
      <c r="F365">
        <v>40</v>
      </c>
      <c r="G365" t="s">
        <v>50</v>
      </c>
      <c r="H365" t="s">
        <v>51</v>
      </c>
      <c r="I365">
        <v>5</v>
      </c>
      <c r="J365">
        <v>8</v>
      </c>
      <c r="K365" t="s">
        <v>36</v>
      </c>
      <c r="L365" t="s">
        <v>386</v>
      </c>
      <c r="M365" t="b">
        <v>1</v>
      </c>
      <c r="N365" t="b">
        <v>0</v>
      </c>
      <c r="O365">
        <v>5</v>
      </c>
      <c r="P365" t="s">
        <v>1178</v>
      </c>
      <c r="Q365" t="s">
        <v>370</v>
      </c>
      <c r="R365" t="s">
        <v>54</v>
      </c>
      <c r="S365" t="s">
        <v>1238</v>
      </c>
      <c r="T365" t="s">
        <v>1263</v>
      </c>
      <c r="U365" t="b">
        <v>1</v>
      </c>
      <c r="V365">
        <v>20</v>
      </c>
      <c r="W365">
        <v>3</v>
      </c>
      <c r="X365">
        <v>20</v>
      </c>
      <c r="Y365" s="6" t="s">
        <v>1159</v>
      </c>
      <c r="AA365" s="3"/>
      <c r="AB365" s="5"/>
      <c r="AC365" s="5"/>
      <c r="AD365" s="3"/>
      <c r="AF365" s="3"/>
      <c r="AG365" s="3"/>
      <c r="AI365" s="3"/>
      <c r="AK365" s="5"/>
      <c r="AL365" s="5"/>
      <c r="AO365" s="5"/>
      <c r="AP365" s="5"/>
      <c r="AQ365" s="5"/>
      <c r="AR365" s="5"/>
      <c r="AU365" s="5"/>
      <c r="AV365" s="5"/>
      <c r="AY365" s="5"/>
      <c r="BC365" s="5"/>
    </row>
    <row r="366" spans="1:55" x14ac:dyDescent="0.25">
      <c r="A366" t="s">
        <v>443</v>
      </c>
      <c r="B366" t="s">
        <v>40</v>
      </c>
      <c r="C366" t="s">
        <v>66</v>
      </c>
      <c r="D366" s="3">
        <v>45589.78125</v>
      </c>
      <c r="E366" s="3">
        <v>45589.795138888891</v>
      </c>
      <c r="F366">
        <v>20</v>
      </c>
      <c r="G366" t="s">
        <v>42</v>
      </c>
      <c r="H366" t="s">
        <v>43</v>
      </c>
      <c r="I366">
        <v>1</v>
      </c>
      <c r="J366" t="s">
        <v>1291</v>
      </c>
      <c r="K366" t="s">
        <v>44</v>
      </c>
      <c r="L366" t="s">
        <v>52</v>
      </c>
      <c r="M366" t="b">
        <v>1</v>
      </c>
      <c r="N366" t="b">
        <v>0</v>
      </c>
      <c r="O366">
        <v>8</v>
      </c>
      <c r="P366" t="s">
        <v>1179</v>
      </c>
      <c r="Q366" t="s">
        <v>370</v>
      </c>
      <c r="R366" t="s">
        <v>54</v>
      </c>
      <c r="S366">
        <v>6</v>
      </c>
      <c r="T366">
        <v>14</v>
      </c>
      <c r="U366" t="b">
        <v>0</v>
      </c>
      <c r="V366">
        <v>1</v>
      </c>
      <c r="W366">
        <v>1</v>
      </c>
      <c r="X366">
        <v>18</v>
      </c>
      <c r="Y366" s="6" t="s">
        <v>1158</v>
      </c>
      <c r="AA366" s="3"/>
      <c r="AB366" s="5"/>
      <c r="AC366" s="5"/>
      <c r="AD366" s="3"/>
      <c r="AF366" s="3"/>
      <c r="AG366" s="3"/>
      <c r="AI366" s="3"/>
      <c r="AK366" s="5"/>
      <c r="AL366" s="5"/>
      <c r="AO366" s="5"/>
      <c r="AP366" s="5"/>
      <c r="AQ366" s="5"/>
      <c r="AR366" s="5"/>
      <c r="AU366" s="5"/>
      <c r="AV366" s="5"/>
      <c r="AY366" s="5"/>
      <c r="BC366" s="5"/>
    </row>
    <row r="367" spans="1:55" x14ac:dyDescent="0.25">
      <c r="A367" t="s">
        <v>444</v>
      </c>
      <c r="B367" t="s">
        <v>1155</v>
      </c>
      <c r="C367" t="s">
        <v>68</v>
      </c>
      <c r="D367" s="3">
        <v>45590.791666666657</v>
      </c>
      <c r="E367" s="3">
        <v>45590.826388888891</v>
      </c>
      <c r="F367">
        <v>50</v>
      </c>
      <c r="G367" t="s">
        <v>34</v>
      </c>
      <c r="H367" t="s">
        <v>35</v>
      </c>
      <c r="I367">
        <v>4</v>
      </c>
      <c r="J367">
        <v>10</v>
      </c>
      <c r="K367" t="s">
        <v>36</v>
      </c>
      <c r="L367" t="s">
        <v>29</v>
      </c>
      <c r="M367" t="b">
        <v>1</v>
      </c>
      <c r="N367" t="b">
        <v>0</v>
      </c>
      <c r="O367">
        <v>5</v>
      </c>
      <c r="P367" t="s">
        <v>1179</v>
      </c>
      <c r="Q367" t="s">
        <v>370</v>
      </c>
      <c r="R367" t="s">
        <v>31</v>
      </c>
      <c r="S367">
        <v>24</v>
      </c>
      <c r="T367">
        <v>26</v>
      </c>
      <c r="U367" t="b">
        <v>1</v>
      </c>
      <c r="V367">
        <v>12</v>
      </c>
      <c r="W367">
        <v>3</v>
      </c>
      <c r="X367">
        <v>19</v>
      </c>
      <c r="Y367" s="6" t="s">
        <v>1160</v>
      </c>
      <c r="AA367" s="3"/>
      <c r="AB367" s="5"/>
      <c r="AC367" s="5"/>
      <c r="AD367" s="3"/>
      <c r="AF367" s="3"/>
      <c r="AG367" s="3"/>
      <c r="AI367" s="3"/>
      <c r="AK367" s="5"/>
      <c r="AL367" s="5"/>
      <c r="AO367" s="5"/>
      <c r="AP367" s="5"/>
      <c r="AQ367" s="5"/>
      <c r="AR367" s="5"/>
      <c r="AU367" s="5"/>
      <c r="AV367" s="5"/>
      <c r="AY367" s="5"/>
      <c r="BC367" s="5"/>
    </row>
    <row r="368" spans="1:55" x14ac:dyDescent="0.25">
      <c r="A368" t="s">
        <v>445</v>
      </c>
      <c r="B368" t="s">
        <v>1153</v>
      </c>
      <c r="C368" t="s">
        <v>49</v>
      </c>
      <c r="D368" s="3">
        <v>45591.833333333343</v>
      </c>
      <c r="E368" s="3">
        <v>45591.857638888891</v>
      </c>
      <c r="F368">
        <v>35</v>
      </c>
      <c r="G368" t="s">
        <v>27</v>
      </c>
      <c r="H368" t="s">
        <v>28</v>
      </c>
      <c r="I368">
        <v>3</v>
      </c>
      <c r="J368" t="s">
        <v>1294</v>
      </c>
      <c r="K368" t="s">
        <v>27</v>
      </c>
      <c r="L368" t="s">
        <v>37</v>
      </c>
      <c r="M368" t="b">
        <v>1</v>
      </c>
      <c r="N368" t="b">
        <v>1</v>
      </c>
      <c r="O368" t="s">
        <v>1180</v>
      </c>
      <c r="P368" t="s">
        <v>1181</v>
      </c>
      <c r="Q368" t="s">
        <v>370</v>
      </c>
      <c r="R368" t="s">
        <v>31</v>
      </c>
      <c r="S368" t="s">
        <v>1239</v>
      </c>
      <c r="T368" t="s">
        <v>1264</v>
      </c>
      <c r="U368" t="b">
        <v>1</v>
      </c>
      <c r="V368">
        <v>6</v>
      </c>
      <c r="W368">
        <v>2</v>
      </c>
      <c r="X368">
        <v>20</v>
      </c>
      <c r="Y368" s="6" t="s">
        <v>1156</v>
      </c>
      <c r="AA368" s="3"/>
      <c r="AB368" s="5"/>
      <c r="AC368" s="5"/>
      <c r="AD368" s="3"/>
      <c r="AF368" s="3"/>
      <c r="AG368" s="3"/>
      <c r="AI368" s="3"/>
      <c r="AK368" s="5"/>
      <c r="AL368" s="5"/>
      <c r="AO368" s="5"/>
      <c r="AP368" s="5"/>
      <c r="AQ368" s="5"/>
      <c r="AR368" s="5"/>
      <c r="AU368" s="5"/>
      <c r="AV368" s="5"/>
      <c r="AY368" s="5"/>
      <c r="BC368" s="5"/>
    </row>
    <row r="369" spans="1:55" x14ac:dyDescent="0.25">
      <c r="A369" t="s">
        <v>446</v>
      </c>
      <c r="B369" t="s">
        <v>1154</v>
      </c>
      <c r="C369" t="s">
        <v>74</v>
      </c>
      <c r="D369" s="3">
        <v>45592.770833333343</v>
      </c>
      <c r="E369" s="3">
        <v>45592.784722222219</v>
      </c>
      <c r="F369">
        <v>20</v>
      </c>
      <c r="G369" t="s">
        <v>42</v>
      </c>
      <c r="H369" t="s">
        <v>43</v>
      </c>
      <c r="I369">
        <v>2</v>
      </c>
      <c r="J369">
        <v>2</v>
      </c>
      <c r="K369" t="s">
        <v>44</v>
      </c>
      <c r="L369" t="s">
        <v>45</v>
      </c>
      <c r="M369" t="b">
        <v>1</v>
      </c>
      <c r="N369" t="b">
        <v>1</v>
      </c>
      <c r="O369">
        <v>10</v>
      </c>
      <c r="P369">
        <v>1</v>
      </c>
      <c r="Q369" t="s">
        <v>370</v>
      </c>
      <c r="R369" t="s">
        <v>31</v>
      </c>
      <c r="S369" t="s">
        <v>1234</v>
      </c>
      <c r="T369" t="s">
        <v>1255</v>
      </c>
      <c r="U369" t="b">
        <v>0</v>
      </c>
      <c r="V369">
        <v>2</v>
      </c>
      <c r="W369">
        <v>1</v>
      </c>
      <c r="X369">
        <v>18</v>
      </c>
      <c r="Y369" s="6" t="s">
        <v>1157</v>
      </c>
      <c r="AA369" s="3"/>
      <c r="AB369" s="5"/>
      <c r="AC369" s="5"/>
      <c r="AD369" s="3"/>
      <c r="AF369" s="3"/>
      <c r="AG369" s="3"/>
      <c r="AI369" s="3"/>
      <c r="AK369" s="5"/>
      <c r="AL369" s="5"/>
      <c r="AO369" s="5"/>
      <c r="AP369" s="5"/>
      <c r="AQ369" s="5"/>
      <c r="AR369" s="5"/>
      <c r="AU369" s="5"/>
      <c r="AV369" s="5"/>
      <c r="AY369" s="5"/>
      <c r="BC369" s="5"/>
    </row>
    <row r="370" spans="1:55" x14ac:dyDescent="0.25">
      <c r="A370" t="s">
        <v>447</v>
      </c>
      <c r="B370" t="s">
        <v>48</v>
      </c>
      <c r="C370" t="s">
        <v>76</v>
      </c>
      <c r="D370" s="3">
        <v>45593.822916666657</v>
      </c>
      <c r="E370" s="3">
        <v>45593.850694444453</v>
      </c>
      <c r="F370">
        <v>40</v>
      </c>
      <c r="G370" t="s">
        <v>50</v>
      </c>
      <c r="H370" t="s">
        <v>51</v>
      </c>
      <c r="I370">
        <v>5</v>
      </c>
      <c r="J370" t="s">
        <v>1183</v>
      </c>
      <c r="K370" t="s">
        <v>36</v>
      </c>
      <c r="L370" t="s">
        <v>386</v>
      </c>
      <c r="M370" t="b">
        <v>1</v>
      </c>
      <c r="N370" t="b">
        <v>0</v>
      </c>
      <c r="O370" t="s">
        <v>1182</v>
      </c>
      <c r="P370" t="s">
        <v>1165</v>
      </c>
      <c r="Q370" t="s">
        <v>370</v>
      </c>
      <c r="R370" t="s">
        <v>54</v>
      </c>
      <c r="S370">
        <v>18</v>
      </c>
      <c r="T370">
        <v>22</v>
      </c>
      <c r="U370" t="b">
        <v>1</v>
      </c>
      <c r="V370">
        <v>20</v>
      </c>
      <c r="W370">
        <v>3</v>
      </c>
      <c r="X370">
        <v>19</v>
      </c>
      <c r="Y370" s="6" t="s">
        <v>1159</v>
      </c>
      <c r="AA370" s="3"/>
      <c r="AB370" s="5"/>
      <c r="AC370" s="5"/>
      <c r="AD370" s="3"/>
      <c r="AF370" s="3"/>
      <c r="AG370" s="3"/>
      <c r="AI370" s="3"/>
      <c r="AK370" s="5"/>
      <c r="AL370" s="5"/>
      <c r="AO370" s="5"/>
      <c r="AP370" s="5"/>
      <c r="AQ370" s="5"/>
      <c r="AR370" s="5"/>
      <c r="AU370" s="5"/>
      <c r="AV370" s="5"/>
      <c r="AY370" s="5"/>
      <c r="BC370" s="5"/>
    </row>
    <row r="371" spans="1:55" x14ac:dyDescent="0.25">
      <c r="A371" t="s">
        <v>448</v>
      </c>
      <c r="B371" t="s">
        <v>40</v>
      </c>
      <c r="C371" t="s">
        <v>56</v>
      </c>
      <c r="D371" s="3">
        <v>45594.75</v>
      </c>
      <c r="E371" s="3">
        <v>45594.770833333343</v>
      </c>
      <c r="F371">
        <v>30</v>
      </c>
      <c r="G371" t="s">
        <v>27</v>
      </c>
      <c r="H371" t="s">
        <v>35</v>
      </c>
      <c r="I371">
        <v>3</v>
      </c>
      <c r="J371">
        <v>4</v>
      </c>
      <c r="K371" t="s">
        <v>27</v>
      </c>
      <c r="L371" t="s">
        <v>29</v>
      </c>
      <c r="M371" t="b">
        <v>1</v>
      </c>
      <c r="N371" t="b">
        <v>0</v>
      </c>
      <c r="O371" t="s">
        <v>1183</v>
      </c>
      <c r="P371" t="s">
        <v>1184</v>
      </c>
      <c r="Q371" t="s">
        <v>370</v>
      </c>
      <c r="R371" t="s">
        <v>31</v>
      </c>
      <c r="S371" t="s">
        <v>1236</v>
      </c>
      <c r="T371" t="s">
        <v>1265</v>
      </c>
      <c r="U371" t="b">
        <v>0</v>
      </c>
      <c r="V371">
        <v>6</v>
      </c>
      <c r="W371">
        <v>2</v>
      </c>
      <c r="X371">
        <v>18</v>
      </c>
      <c r="Y371" s="6" t="s">
        <v>1158</v>
      </c>
      <c r="AA371" s="3"/>
      <c r="AB371" s="5"/>
      <c r="AC371" s="5"/>
      <c r="AD371" s="3"/>
      <c r="AF371" s="3"/>
      <c r="AG371" s="3"/>
      <c r="AI371" s="3"/>
      <c r="AK371" s="5"/>
      <c r="AL371" s="5"/>
      <c r="AO371" s="5"/>
      <c r="AP371" s="5"/>
      <c r="AQ371" s="5"/>
      <c r="AR371" s="5"/>
      <c r="AU371" s="5"/>
      <c r="AV371" s="5"/>
      <c r="AY371" s="5"/>
      <c r="BC371" s="5"/>
    </row>
    <row r="372" spans="1:55" x14ac:dyDescent="0.25">
      <c r="A372" t="s">
        <v>449</v>
      </c>
      <c r="B372" t="s">
        <v>1155</v>
      </c>
      <c r="C372" t="s">
        <v>72</v>
      </c>
      <c r="D372" s="3">
        <v>45595.84375</v>
      </c>
      <c r="E372" s="3">
        <v>45595.875</v>
      </c>
      <c r="F372">
        <v>45</v>
      </c>
      <c r="G372" t="s">
        <v>34</v>
      </c>
      <c r="H372" t="s">
        <v>28</v>
      </c>
      <c r="I372">
        <v>4</v>
      </c>
      <c r="J372">
        <v>9</v>
      </c>
      <c r="K372" t="s">
        <v>36</v>
      </c>
      <c r="L372" t="s">
        <v>37</v>
      </c>
      <c r="M372" t="b">
        <v>1</v>
      </c>
      <c r="N372" t="b">
        <v>0</v>
      </c>
      <c r="O372">
        <v>5</v>
      </c>
      <c r="P372" t="s">
        <v>1185</v>
      </c>
      <c r="Q372" t="s">
        <v>370</v>
      </c>
      <c r="R372" t="s">
        <v>31</v>
      </c>
      <c r="S372" t="s">
        <v>1240</v>
      </c>
      <c r="T372" t="s">
        <v>1266</v>
      </c>
      <c r="U372" t="b">
        <v>1</v>
      </c>
      <c r="V372">
        <v>12</v>
      </c>
      <c r="W372">
        <v>3</v>
      </c>
      <c r="X372">
        <v>20</v>
      </c>
      <c r="Y372" s="6" t="s">
        <v>1160</v>
      </c>
      <c r="AA372" s="3"/>
      <c r="AB372" s="5"/>
      <c r="AC372" s="5"/>
      <c r="AD372" s="3"/>
      <c r="AF372" s="3"/>
      <c r="AG372" s="3"/>
      <c r="AI372" s="3"/>
      <c r="AK372" s="5"/>
      <c r="AL372" s="5"/>
      <c r="AO372" s="5"/>
      <c r="AP372" s="5"/>
      <c r="AQ372" s="5"/>
      <c r="AR372" s="5"/>
      <c r="AU372" s="5"/>
      <c r="AV372" s="5"/>
      <c r="AY372" s="5"/>
      <c r="BC372" s="5"/>
    </row>
    <row r="373" spans="1:55" x14ac:dyDescent="0.25">
      <c r="A373" t="s">
        <v>450</v>
      </c>
      <c r="B373" t="s">
        <v>1153</v>
      </c>
      <c r="C373" t="s">
        <v>197</v>
      </c>
      <c r="D373" s="3">
        <v>45596.75</v>
      </c>
      <c r="E373" s="3">
        <v>45596.763888888891</v>
      </c>
      <c r="F373">
        <v>20</v>
      </c>
      <c r="G373" t="s">
        <v>27</v>
      </c>
      <c r="H373" t="s">
        <v>28</v>
      </c>
      <c r="I373">
        <v>2</v>
      </c>
      <c r="J373">
        <v>3</v>
      </c>
      <c r="K373" t="s">
        <v>44</v>
      </c>
      <c r="L373" t="s">
        <v>29</v>
      </c>
      <c r="M373" t="b">
        <v>1</v>
      </c>
      <c r="N373" t="b">
        <v>0</v>
      </c>
      <c r="O373" t="s">
        <v>1164</v>
      </c>
      <c r="P373" t="s">
        <v>1165</v>
      </c>
      <c r="Q373" t="s">
        <v>370</v>
      </c>
      <c r="R373" t="s">
        <v>31</v>
      </c>
      <c r="S373" t="s">
        <v>1232</v>
      </c>
      <c r="T373" t="s">
        <v>1253</v>
      </c>
      <c r="U373" t="b">
        <v>0</v>
      </c>
      <c r="V373">
        <v>4</v>
      </c>
      <c r="W373">
        <v>1</v>
      </c>
      <c r="X373">
        <v>18</v>
      </c>
      <c r="Y373" s="6" t="s">
        <v>1156</v>
      </c>
      <c r="AA373" s="3"/>
      <c r="AB373" s="5"/>
      <c r="AC373" s="5"/>
      <c r="AD373" s="3"/>
      <c r="AF373" s="3"/>
      <c r="AG373" s="3"/>
      <c r="AI373" s="3"/>
      <c r="AK373" s="5"/>
      <c r="AL373" s="5"/>
      <c r="AO373" s="5"/>
      <c r="AP373" s="5"/>
      <c r="AQ373" s="5"/>
      <c r="AR373" s="5"/>
      <c r="AU373" s="5"/>
      <c r="AV373" s="5"/>
      <c r="AY373" s="5"/>
      <c r="BC373" s="5"/>
    </row>
    <row r="374" spans="1:55" x14ac:dyDescent="0.25">
      <c r="A374" t="s">
        <v>451</v>
      </c>
      <c r="B374" t="s">
        <v>1154</v>
      </c>
      <c r="C374" t="s">
        <v>199</v>
      </c>
      <c r="D374" s="3">
        <v>45597.802083333343</v>
      </c>
      <c r="E374" s="3">
        <v>45597.822916666657</v>
      </c>
      <c r="F374">
        <v>30</v>
      </c>
      <c r="G374" t="s">
        <v>34</v>
      </c>
      <c r="H374" t="s">
        <v>35</v>
      </c>
      <c r="I374">
        <v>4</v>
      </c>
      <c r="J374">
        <v>6</v>
      </c>
      <c r="K374" t="s">
        <v>27</v>
      </c>
      <c r="L374" t="s">
        <v>52</v>
      </c>
      <c r="M374" t="b">
        <v>1</v>
      </c>
      <c r="N374" t="b">
        <v>0</v>
      </c>
      <c r="O374">
        <v>5</v>
      </c>
      <c r="P374" t="s">
        <v>1165</v>
      </c>
      <c r="Q374" t="s">
        <v>452</v>
      </c>
      <c r="R374" t="s">
        <v>54</v>
      </c>
      <c r="S374" t="s">
        <v>1237</v>
      </c>
      <c r="T374" t="s">
        <v>1242</v>
      </c>
      <c r="U374" t="b">
        <v>0</v>
      </c>
      <c r="V374">
        <v>12</v>
      </c>
      <c r="W374">
        <v>2</v>
      </c>
      <c r="X374">
        <v>19</v>
      </c>
      <c r="Y374" s="6" t="s">
        <v>1157</v>
      </c>
      <c r="AA374" s="3"/>
      <c r="AB374" s="5"/>
      <c r="AC374" s="5"/>
      <c r="AD374" s="3"/>
      <c r="AF374" s="3"/>
      <c r="AG374" s="3"/>
      <c r="AI374" s="3"/>
      <c r="AK374" s="5"/>
      <c r="AL374" s="5"/>
      <c r="AO374" s="5"/>
      <c r="AP374" s="5"/>
      <c r="AQ374" s="5"/>
      <c r="AR374" s="5"/>
      <c r="AU374" s="5"/>
      <c r="AV374" s="5"/>
      <c r="AY374" s="5"/>
      <c r="BC374" s="5"/>
    </row>
    <row r="375" spans="1:55" x14ac:dyDescent="0.25">
      <c r="A375" t="s">
        <v>453</v>
      </c>
      <c r="B375" t="s">
        <v>48</v>
      </c>
      <c r="C375" t="s">
        <v>201</v>
      </c>
      <c r="D375" s="3">
        <v>45598.854166666657</v>
      </c>
      <c r="E375" s="3">
        <v>45598.881944444453</v>
      </c>
      <c r="F375">
        <v>40</v>
      </c>
      <c r="G375" t="s">
        <v>50</v>
      </c>
      <c r="H375" t="s">
        <v>51</v>
      </c>
      <c r="I375">
        <v>5</v>
      </c>
      <c r="J375">
        <v>8</v>
      </c>
      <c r="K375" t="s">
        <v>36</v>
      </c>
      <c r="L375" t="s">
        <v>386</v>
      </c>
      <c r="M375" t="b">
        <v>1</v>
      </c>
      <c r="N375" t="b">
        <v>1</v>
      </c>
      <c r="O375">
        <v>5</v>
      </c>
      <c r="P375" t="s">
        <v>1178</v>
      </c>
      <c r="Q375" t="s">
        <v>452</v>
      </c>
      <c r="R375" t="s">
        <v>54</v>
      </c>
      <c r="S375" t="s">
        <v>1238</v>
      </c>
      <c r="T375" t="s">
        <v>1263</v>
      </c>
      <c r="U375" t="b">
        <v>1</v>
      </c>
      <c r="V375">
        <v>20</v>
      </c>
      <c r="W375">
        <v>3</v>
      </c>
      <c r="X375">
        <v>20</v>
      </c>
      <c r="Y375" s="6" t="s">
        <v>1159</v>
      </c>
      <c r="AA375" s="3"/>
      <c r="AB375" s="5"/>
      <c r="AC375" s="5"/>
      <c r="AD375" s="3"/>
      <c r="AF375" s="3"/>
      <c r="AG375" s="3"/>
      <c r="AI375" s="3"/>
      <c r="AK375" s="5"/>
      <c r="AL375" s="5"/>
      <c r="AO375" s="5"/>
      <c r="AP375" s="5"/>
      <c r="AQ375" s="5"/>
      <c r="AR375" s="5"/>
      <c r="AU375" s="5"/>
      <c r="AV375" s="5"/>
      <c r="AY375" s="5"/>
      <c r="BC375" s="5"/>
    </row>
    <row r="376" spans="1:55" x14ac:dyDescent="0.25">
      <c r="A376" t="s">
        <v>454</v>
      </c>
      <c r="B376" t="s">
        <v>40</v>
      </c>
      <c r="C376" t="s">
        <v>203</v>
      </c>
      <c r="D376" s="3">
        <v>45599.78125</v>
      </c>
      <c r="E376" s="3">
        <v>45599.795138888891</v>
      </c>
      <c r="F376">
        <v>20</v>
      </c>
      <c r="G376" t="s">
        <v>42</v>
      </c>
      <c r="H376" t="s">
        <v>43</v>
      </c>
      <c r="I376">
        <v>1</v>
      </c>
      <c r="J376" t="s">
        <v>1291</v>
      </c>
      <c r="K376" t="s">
        <v>44</v>
      </c>
      <c r="L376" t="s">
        <v>37</v>
      </c>
      <c r="M376" t="b">
        <v>1</v>
      </c>
      <c r="N376" t="b">
        <v>1</v>
      </c>
      <c r="O376">
        <v>8</v>
      </c>
      <c r="P376" t="s">
        <v>1179</v>
      </c>
      <c r="Q376" t="s">
        <v>452</v>
      </c>
      <c r="R376" t="s">
        <v>31</v>
      </c>
      <c r="S376">
        <v>6</v>
      </c>
      <c r="T376">
        <v>14</v>
      </c>
      <c r="U376" t="b">
        <v>0</v>
      </c>
      <c r="V376">
        <v>1</v>
      </c>
      <c r="W376">
        <v>1</v>
      </c>
      <c r="X376">
        <v>18</v>
      </c>
      <c r="Y376" s="6" t="s">
        <v>1158</v>
      </c>
      <c r="AA376" s="3"/>
      <c r="AB376" s="5"/>
      <c r="AC376" s="5"/>
      <c r="AD376" s="3"/>
      <c r="AF376" s="3"/>
      <c r="AG376" s="3"/>
      <c r="AI376" s="3"/>
      <c r="AK376" s="5"/>
      <c r="AL376" s="5"/>
      <c r="AO376" s="5"/>
      <c r="AP376" s="5"/>
      <c r="AQ376" s="5"/>
      <c r="AR376" s="5"/>
      <c r="AU376" s="5"/>
      <c r="AV376" s="5"/>
      <c r="AY376" s="5"/>
      <c r="BC376" s="5"/>
    </row>
    <row r="377" spans="1:55" x14ac:dyDescent="0.25">
      <c r="A377" t="s">
        <v>455</v>
      </c>
      <c r="B377" t="s">
        <v>1155</v>
      </c>
      <c r="C377" t="s">
        <v>205</v>
      </c>
      <c r="D377" s="3">
        <v>45600.791666666657</v>
      </c>
      <c r="E377" s="3">
        <v>45600.826388888891</v>
      </c>
      <c r="F377">
        <v>50</v>
      </c>
      <c r="G377" t="s">
        <v>34</v>
      </c>
      <c r="H377" t="s">
        <v>35</v>
      </c>
      <c r="I377">
        <v>4</v>
      </c>
      <c r="J377">
        <v>10</v>
      </c>
      <c r="K377" t="s">
        <v>36</v>
      </c>
      <c r="L377" t="s">
        <v>29</v>
      </c>
      <c r="M377" t="b">
        <v>1</v>
      </c>
      <c r="N377" t="b">
        <v>0</v>
      </c>
      <c r="O377">
        <v>5</v>
      </c>
      <c r="P377" t="s">
        <v>1179</v>
      </c>
      <c r="Q377" t="s">
        <v>452</v>
      </c>
      <c r="R377" t="s">
        <v>31</v>
      </c>
      <c r="S377">
        <v>24</v>
      </c>
      <c r="T377">
        <v>26</v>
      </c>
      <c r="U377" t="b">
        <v>1</v>
      </c>
      <c r="V377">
        <v>12</v>
      </c>
      <c r="W377">
        <v>3</v>
      </c>
      <c r="X377">
        <v>19</v>
      </c>
      <c r="Y377" s="6" t="s">
        <v>1160</v>
      </c>
      <c r="AA377" s="3"/>
      <c r="AB377" s="5"/>
      <c r="AC377" s="5"/>
      <c r="AD377" s="3"/>
      <c r="AF377" s="3"/>
      <c r="AG377" s="3"/>
      <c r="AI377" s="3"/>
      <c r="AK377" s="5"/>
      <c r="AL377" s="5"/>
      <c r="AO377" s="5"/>
      <c r="AP377" s="5"/>
      <c r="AQ377" s="5"/>
      <c r="AR377" s="5"/>
      <c r="AU377" s="5"/>
      <c r="AV377" s="5"/>
      <c r="AY377" s="5"/>
      <c r="BC377" s="5"/>
    </row>
    <row r="378" spans="1:55" x14ac:dyDescent="0.25">
      <c r="A378" t="s">
        <v>456</v>
      </c>
      <c r="B378" t="s">
        <v>1153</v>
      </c>
      <c r="C378" t="s">
        <v>207</v>
      </c>
      <c r="D378" s="3">
        <v>45601.833333333343</v>
      </c>
      <c r="E378" s="3">
        <v>45601.857638888891</v>
      </c>
      <c r="F378">
        <v>35</v>
      </c>
      <c r="G378" t="s">
        <v>27</v>
      </c>
      <c r="H378" t="s">
        <v>28</v>
      </c>
      <c r="I378">
        <v>3</v>
      </c>
      <c r="J378" t="s">
        <v>1294</v>
      </c>
      <c r="K378" t="s">
        <v>27</v>
      </c>
      <c r="L378" t="s">
        <v>37</v>
      </c>
      <c r="M378" t="b">
        <v>1</v>
      </c>
      <c r="N378" t="b">
        <v>0</v>
      </c>
      <c r="O378" t="s">
        <v>1180</v>
      </c>
      <c r="P378" t="s">
        <v>1181</v>
      </c>
      <c r="Q378" t="s">
        <v>452</v>
      </c>
      <c r="R378" t="s">
        <v>31</v>
      </c>
      <c r="S378" t="s">
        <v>1239</v>
      </c>
      <c r="T378" t="s">
        <v>1264</v>
      </c>
      <c r="U378" t="b">
        <v>1</v>
      </c>
      <c r="V378">
        <v>6</v>
      </c>
      <c r="W378">
        <v>2</v>
      </c>
      <c r="X378">
        <v>20</v>
      </c>
      <c r="Y378" s="6" t="s">
        <v>1156</v>
      </c>
      <c r="AA378" s="3"/>
      <c r="AB378" s="5"/>
      <c r="AC378" s="5"/>
      <c r="AD378" s="3"/>
      <c r="AF378" s="3"/>
      <c r="AG378" s="3"/>
      <c r="AI378" s="3"/>
      <c r="AK378" s="5"/>
      <c r="AL378" s="5"/>
      <c r="AO378" s="5"/>
      <c r="AP378" s="5"/>
      <c r="AQ378" s="5"/>
      <c r="AR378" s="5"/>
      <c r="AU378" s="5"/>
      <c r="AV378" s="5"/>
      <c r="AY378" s="5"/>
      <c r="BC378" s="5"/>
    </row>
    <row r="379" spans="1:55" x14ac:dyDescent="0.25">
      <c r="A379" t="s">
        <v>457</v>
      </c>
      <c r="B379" t="s">
        <v>1154</v>
      </c>
      <c r="C379" t="s">
        <v>209</v>
      </c>
      <c r="D379" s="3">
        <v>45602.770833333343</v>
      </c>
      <c r="E379" s="3">
        <v>45602.784722222219</v>
      </c>
      <c r="F379">
        <v>20</v>
      </c>
      <c r="G379" t="s">
        <v>42</v>
      </c>
      <c r="H379" t="s">
        <v>43</v>
      </c>
      <c r="I379">
        <v>2</v>
      </c>
      <c r="J379">
        <v>2</v>
      </c>
      <c r="K379" t="s">
        <v>44</v>
      </c>
      <c r="L379" t="s">
        <v>45</v>
      </c>
      <c r="M379" t="b">
        <v>1</v>
      </c>
      <c r="N379" t="b">
        <v>0</v>
      </c>
      <c r="O379">
        <v>10</v>
      </c>
      <c r="P379">
        <v>1</v>
      </c>
      <c r="Q379" t="s">
        <v>452</v>
      </c>
      <c r="R379" t="s">
        <v>31</v>
      </c>
      <c r="S379" t="s">
        <v>1234</v>
      </c>
      <c r="T379" t="s">
        <v>1255</v>
      </c>
      <c r="U379" t="b">
        <v>0</v>
      </c>
      <c r="V379">
        <v>2</v>
      </c>
      <c r="W379">
        <v>1</v>
      </c>
      <c r="X379">
        <v>18</v>
      </c>
      <c r="Y379" s="6" t="s">
        <v>1157</v>
      </c>
      <c r="AA379" s="3"/>
      <c r="AB379" s="5"/>
      <c r="AC379" s="5"/>
      <c r="AD379" s="3"/>
      <c r="AF379" s="3"/>
      <c r="AG379" s="3"/>
      <c r="AI379" s="3"/>
      <c r="AK379" s="5"/>
      <c r="AL379" s="5"/>
      <c r="AO379" s="5"/>
      <c r="AP379" s="5"/>
      <c r="AQ379" s="5"/>
      <c r="AR379" s="5"/>
      <c r="AU379" s="5"/>
      <c r="AV379" s="5"/>
      <c r="AY379" s="5"/>
      <c r="BC379" s="5"/>
    </row>
    <row r="380" spans="1:55" x14ac:dyDescent="0.25">
      <c r="A380" t="s">
        <v>458</v>
      </c>
      <c r="B380" t="s">
        <v>48</v>
      </c>
      <c r="C380" t="s">
        <v>211</v>
      </c>
      <c r="D380" s="3">
        <v>45603.822916666657</v>
      </c>
      <c r="E380" s="3">
        <v>45603.850694444453</v>
      </c>
      <c r="F380">
        <v>40</v>
      </c>
      <c r="G380" t="s">
        <v>50</v>
      </c>
      <c r="H380" t="s">
        <v>51</v>
      </c>
      <c r="I380">
        <v>5</v>
      </c>
      <c r="J380" t="s">
        <v>1183</v>
      </c>
      <c r="K380" t="s">
        <v>36</v>
      </c>
      <c r="L380" t="s">
        <v>386</v>
      </c>
      <c r="M380" t="b">
        <v>1</v>
      </c>
      <c r="N380" t="b">
        <v>0</v>
      </c>
      <c r="O380" t="s">
        <v>1182</v>
      </c>
      <c r="P380" t="s">
        <v>1165</v>
      </c>
      <c r="Q380" t="s">
        <v>452</v>
      </c>
      <c r="R380" t="s">
        <v>54</v>
      </c>
      <c r="S380">
        <v>18</v>
      </c>
      <c r="T380">
        <v>22</v>
      </c>
      <c r="U380" t="b">
        <v>1</v>
      </c>
      <c r="V380">
        <v>20</v>
      </c>
      <c r="W380">
        <v>3</v>
      </c>
      <c r="X380">
        <v>19</v>
      </c>
      <c r="Y380" s="6" t="s">
        <v>1159</v>
      </c>
      <c r="AA380" s="3"/>
      <c r="AB380" s="5"/>
      <c r="AC380" s="5"/>
      <c r="AD380" s="3"/>
      <c r="AF380" s="3"/>
      <c r="AG380" s="3"/>
      <c r="AI380" s="3"/>
      <c r="AK380" s="5"/>
      <c r="AL380" s="5"/>
      <c r="AO380" s="5"/>
      <c r="AP380" s="5"/>
      <c r="AQ380" s="5"/>
      <c r="AR380" s="5"/>
      <c r="AU380" s="5"/>
      <c r="AV380" s="5"/>
      <c r="AY380" s="5"/>
      <c r="BC380" s="5"/>
    </row>
    <row r="381" spans="1:55" x14ac:dyDescent="0.25">
      <c r="A381" t="s">
        <v>459</v>
      </c>
      <c r="B381" t="s">
        <v>40</v>
      </c>
      <c r="C381" t="s">
        <v>64</v>
      </c>
      <c r="D381" s="3">
        <v>45604.75</v>
      </c>
      <c r="E381" s="3">
        <v>45604.770833333343</v>
      </c>
      <c r="F381">
        <v>30</v>
      </c>
      <c r="G381" t="s">
        <v>27</v>
      </c>
      <c r="H381" t="s">
        <v>35</v>
      </c>
      <c r="I381">
        <v>3</v>
      </c>
      <c r="J381">
        <v>4</v>
      </c>
      <c r="K381" t="s">
        <v>27</v>
      </c>
      <c r="L381" t="s">
        <v>45</v>
      </c>
      <c r="M381" t="b">
        <v>1</v>
      </c>
      <c r="N381" t="b">
        <v>0</v>
      </c>
      <c r="O381" t="s">
        <v>1183</v>
      </c>
      <c r="P381" t="s">
        <v>1184</v>
      </c>
      <c r="Q381" t="s">
        <v>452</v>
      </c>
      <c r="R381" t="s">
        <v>31</v>
      </c>
      <c r="S381" t="s">
        <v>1236</v>
      </c>
      <c r="T381" t="s">
        <v>1265</v>
      </c>
      <c r="U381" t="b">
        <v>0</v>
      </c>
      <c r="V381">
        <v>6</v>
      </c>
      <c r="W381">
        <v>2</v>
      </c>
      <c r="X381">
        <v>18</v>
      </c>
      <c r="Y381" s="6" t="s">
        <v>1158</v>
      </c>
      <c r="AA381" s="3"/>
      <c r="AB381" s="5"/>
      <c r="AC381" s="5"/>
      <c r="AD381" s="3"/>
      <c r="AF381" s="3"/>
      <c r="AG381" s="3"/>
      <c r="AI381" s="3"/>
      <c r="AK381" s="5"/>
      <c r="AL381" s="5"/>
      <c r="AO381" s="5"/>
      <c r="AP381" s="5"/>
      <c r="AQ381" s="5"/>
      <c r="AR381" s="5"/>
      <c r="AU381" s="5"/>
      <c r="AV381" s="5"/>
      <c r="AY381" s="5"/>
      <c r="BC381" s="5"/>
    </row>
    <row r="382" spans="1:55" x14ac:dyDescent="0.25">
      <c r="A382" t="s">
        <v>460</v>
      </c>
      <c r="B382" t="s">
        <v>1155</v>
      </c>
      <c r="C382" t="s">
        <v>209</v>
      </c>
      <c r="D382" s="3">
        <v>45605.84375</v>
      </c>
      <c r="E382" s="3">
        <v>45605.875</v>
      </c>
      <c r="F382">
        <v>45</v>
      </c>
      <c r="G382" t="s">
        <v>34</v>
      </c>
      <c r="H382" t="s">
        <v>28</v>
      </c>
      <c r="I382">
        <v>4</v>
      </c>
      <c r="J382">
        <v>9</v>
      </c>
      <c r="K382" t="s">
        <v>36</v>
      </c>
      <c r="L382" t="s">
        <v>52</v>
      </c>
      <c r="M382" t="b">
        <v>1</v>
      </c>
      <c r="N382" t="b">
        <v>1</v>
      </c>
      <c r="O382">
        <v>5</v>
      </c>
      <c r="P382" t="s">
        <v>1185</v>
      </c>
      <c r="Q382" t="s">
        <v>452</v>
      </c>
      <c r="R382" t="s">
        <v>54</v>
      </c>
      <c r="S382" t="s">
        <v>1240</v>
      </c>
      <c r="T382" t="s">
        <v>1266</v>
      </c>
      <c r="U382" t="b">
        <v>1</v>
      </c>
      <c r="V382">
        <v>12</v>
      </c>
      <c r="W382">
        <v>3</v>
      </c>
      <c r="X382">
        <v>20</v>
      </c>
      <c r="Y382" s="6" t="s">
        <v>1160</v>
      </c>
      <c r="AA382" s="3"/>
      <c r="AB382" s="5"/>
      <c r="AC382" s="5"/>
      <c r="AD382" s="3"/>
      <c r="AF382" s="3"/>
      <c r="AG382" s="3"/>
      <c r="AI382" s="3"/>
      <c r="AK382" s="5"/>
      <c r="AL382" s="5"/>
      <c r="AO382" s="5"/>
      <c r="AP382" s="5"/>
      <c r="AQ382" s="5"/>
      <c r="AR382" s="5"/>
      <c r="AU382" s="5"/>
      <c r="AV382" s="5"/>
      <c r="AY382" s="5"/>
      <c r="BC382" s="5"/>
    </row>
    <row r="383" spans="1:55" x14ac:dyDescent="0.25">
      <c r="A383" t="s">
        <v>461</v>
      </c>
      <c r="B383" t="s">
        <v>1153</v>
      </c>
      <c r="C383" t="s">
        <v>215</v>
      </c>
      <c r="D383" s="3">
        <v>45606.75</v>
      </c>
      <c r="E383" s="3">
        <v>45606.763888888891</v>
      </c>
      <c r="F383">
        <v>20</v>
      </c>
      <c r="G383" t="s">
        <v>27</v>
      </c>
      <c r="H383" t="s">
        <v>28</v>
      </c>
      <c r="I383">
        <v>2</v>
      </c>
      <c r="J383">
        <v>3</v>
      </c>
      <c r="K383" t="s">
        <v>44</v>
      </c>
      <c r="L383" t="s">
        <v>29</v>
      </c>
      <c r="M383" t="b">
        <v>1</v>
      </c>
      <c r="N383" t="b">
        <v>1</v>
      </c>
      <c r="O383" t="s">
        <v>1164</v>
      </c>
      <c r="P383" t="s">
        <v>1165</v>
      </c>
      <c r="Q383" t="s">
        <v>452</v>
      </c>
      <c r="R383" t="s">
        <v>31</v>
      </c>
      <c r="S383" t="s">
        <v>1232</v>
      </c>
      <c r="T383" t="s">
        <v>1253</v>
      </c>
      <c r="U383" t="b">
        <v>0</v>
      </c>
      <c r="V383">
        <v>4</v>
      </c>
      <c r="W383">
        <v>1</v>
      </c>
      <c r="X383">
        <v>18</v>
      </c>
      <c r="Y383" s="6" t="s">
        <v>1156</v>
      </c>
      <c r="AA383" s="3"/>
      <c r="AB383" s="5"/>
      <c r="AC383" s="5"/>
      <c r="AD383" s="3"/>
      <c r="AF383" s="3"/>
      <c r="AG383" s="3"/>
      <c r="AI383" s="3"/>
      <c r="AK383" s="5"/>
      <c r="AL383" s="5"/>
      <c r="AO383" s="5"/>
      <c r="AP383" s="5"/>
      <c r="AQ383" s="5"/>
      <c r="AR383" s="5"/>
      <c r="AU383" s="5"/>
      <c r="AV383" s="5"/>
      <c r="AY383" s="5"/>
      <c r="BC383" s="5"/>
    </row>
    <row r="384" spans="1:55" x14ac:dyDescent="0.25">
      <c r="A384" t="s">
        <v>462</v>
      </c>
      <c r="B384" t="s">
        <v>1154</v>
      </c>
      <c r="C384" t="s">
        <v>217</v>
      </c>
      <c r="D384" s="3">
        <v>45607.802083333343</v>
      </c>
      <c r="E384" s="3">
        <v>45607.822916666657</v>
      </c>
      <c r="F384">
        <v>30</v>
      </c>
      <c r="G384" t="s">
        <v>34</v>
      </c>
      <c r="H384" t="s">
        <v>35</v>
      </c>
      <c r="I384">
        <v>4</v>
      </c>
      <c r="J384">
        <v>6</v>
      </c>
      <c r="K384" t="s">
        <v>27</v>
      </c>
      <c r="L384" t="s">
        <v>37</v>
      </c>
      <c r="M384" t="b">
        <v>1</v>
      </c>
      <c r="N384" t="b">
        <v>0</v>
      </c>
      <c r="O384">
        <v>5</v>
      </c>
      <c r="P384" t="s">
        <v>1165</v>
      </c>
      <c r="Q384" t="s">
        <v>452</v>
      </c>
      <c r="R384" t="s">
        <v>31</v>
      </c>
      <c r="S384" t="s">
        <v>1237</v>
      </c>
      <c r="T384" t="s">
        <v>1242</v>
      </c>
      <c r="U384" t="b">
        <v>0</v>
      </c>
      <c r="V384">
        <v>12</v>
      </c>
      <c r="W384">
        <v>2</v>
      </c>
      <c r="X384">
        <v>19</v>
      </c>
      <c r="Y384" s="6" t="s">
        <v>1157</v>
      </c>
      <c r="AA384" s="3"/>
      <c r="AB384" s="5"/>
      <c r="AC384" s="5"/>
      <c r="AD384" s="3"/>
      <c r="AF384" s="3"/>
      <c r="AG384" s="3"/>
      <c r="AI384" s="3"/>
      <c r="AK384" s="5"/>
      <c r="AL384" s="5"/>
      <c r="AO384" s="5"/>
      <c r="AP384" s="5"/>
      <c r="AQ384" s="5"/>
      <c r="AR384" s="5"/>
      <c r="AU384" s="5"/>
      <c r="AV384" s="5"/>
      <c r="AY384" s="5"/>
      <c r="BC384" s="5"/>
    </row>
    <row r="385" spans="1:55" x14ac:dyDescent="0.25">
      <c r="A385" t="s">
        <v>463</v>
      </c>
      <c r="B385" t="s">
        <v>48</v>
      </c>
      <c r="C385" t="s">
        <v>219</v>
      </c>
      <c r="D385" s="3">
        <v>45608.854166666657</v>
      </c>
      <c r="E385" s="3">
        <v>45608.881944444453</v>
      </c>
      <c r="F385">
        <v>40</v>
      </c>
      <c r="G385" t="s">
        <v>50</v>
      </c>
      <c r="H385" t="s">
        <v>51</v>
      </c>
      <c r="I385">
        <v>5</v>
      </c>
      <c r="J385">
        <v>8</v>
      </c>
      <c r="K385" t="s">
        <v>36</v>
      </c>
      <c r="L385" t="s">
        <v>386</v>
      </c>
      <c r="M385" t="b">
        <v>1</v>
      </c>
      <c r="N385" t="b">
        <v>0</v>
      </c>
      <c r="O385">
        <v>5</v>
      </c>
      <c r="P385" t="s">
        <v>1178</v>
      </c>
      <c r="Q385" t="s">
        <v>452</v>
      </c>
      <c r="R385" t="s">
        <v>54</v>
      </c>
      <c r="S385" t="s">
        <v>1238</v>
      </c>
      <c r="T385" t="s">
        <v>1263</v>
      </c>
      <c r="U385" t="b">
        <v>1</v>
      </c>
      <c r="V385">
        <v>20</v>
      </c>
      <c r="W385">
        <v>3</v>
      </c>
      <c r="X385">
        <v>20</v>
      </c>
      <c r="Y385" s="6" t="s">
        <v>1159</v>
      </c>
      <c r="AA385" s="3"/>
      <c r="AB385" s="5"/>
      <c r="AC385" s="5"/>
      <c r="AD385" s="3"/>
      <c r="AF385" s="3"/>
      <c r="AG385" s="3"/>
      <c r="AI385" s="3"/>
      <c r="AK385" s="5"/>
      <c r="AL385" s="5"/>
      <c r="AO385" s="5"/>
      <c r="AP385" s="5"/>
      <c r="AQ385" s="5"/>
      <c r="AR385" s="5"/>
      <c r="AU385" s="5"/>
      <c r="AV385" s="5"/>
      <c r="AY385" s="5"/>
      <c r="BC385" s="5"/>
    </row>
    <row r="386" spans="1:55" x14ac:dyDescent="0.25">
      <c r="A386" t="s">
        <v>464</v>
      </c>
      <c r="B386" t="s">
        <v>40</v>
      </c>
      <c r="C386" t="s">
        <v>221</v>
      </c>
      <c r="D386" s="3">
        <v>45609.78125</v>
      </c>
      <c r="E386" s="3">
        <v>45609.795138888891</v>
      </c>
      <c r="F386">
        <v>20</v>
      </c>
      <c r="G386" t="s">
        <v>42</v>
      </c>
      <c r="H386" t="s">
        <v>43</v>
      </c>
      <c r="I386">
        <v>1</v>
      </c>
      <c r="J386" t="s">
        <v>1291</v>
      </c>
      <c r="K386" t="s">
        <v>44</v>
      </c>
      <c r="L386" t="s">
        <v>52</v>
      </c>
      <c r="M386" t="b">
        <v>1</v>
      </c>
      <c r="N386" t="b">
        <v>0</v>
      </c>
      <c r="O386">
        <v>8</v>
      </c>
      <c r="P386" t="s">
        <v>1179</v>
      </c>
      <c r="Q386" t="s">
        <v>452</v>
      </c>
      <c r="R386" t="s">
        <v>54</v>
      </c>
      <c r="S386">
        <v>6</v>
      </c>
      <c r="T386">
        <v>14</v>
      </c>
      <c r="U386" t="b">
        <v>0</v>
      </c>
      <c r="V386">
        <v>1</v>
      </c>
      <c r="W386">
        <v>1</v>
      </c>
      <c r="X386">
        <v>18</v>
      </c>
      <c r="Y386" s="6" t="s">
        <v>1158</v>
      </c>
      <c r="AA386" s="3"/>
      <c r="AB386" s="5"/>
      <c r="AC386" s="5"/>
      <c r="AD386" s="3"/>
      <c r="AF386" s="3"/>
      <c r="AG386" s="3"/>
      <c r="AI386" s="3"/>
      <c r="AK386" s="5"/>
      <c r="AL386" s="5"/>
      <c r="AO386" s="5"/>
      <c r="AP386" s="5"/>
      <c r="AQ386" s="5"/>
      <c r="AR386" s="5"/>
      <c r="AU386" s="5"/>
      <c r="AV386" s="5"/>
      <c r="AY386" s="5"/>
      <c r="BC386" s="5"/>
    </row>
    <row r="387" spans="1:55" x14ac:dyDescent="0.25">
      <c r="A387" t="s">
        <v>465</v>
      </c>
      <c r="B387" t="s">
        <v>1155</v>
      </c>
      <c r="C387" t="s">
        <v>76</v>
      </c>
      <c r="D387" s="3">
        <v>45610.791666666657</v>
      </c>
      <c r="E387" s="3">
        <v>45610.826388888891</v>
      </c>
      <c r="F387">
        <v>50</v>
      </c>
      <c r="G387" t="s">
        <v>34</v>
      </c>
      <c r="H387" t="s">
        <v>35</v>
      </c>
      <c r="I387">
        <v>4</v>
      </c>
      <c r="J387">
        <v>10</v>
      </c>
      <c r="K387" t="s">
        <v>36</v>
      </c>
      <c r="L387" t="s">
        <v>29</v>
      </c>
      <c r="M387" t="b">
        <v>1</v>
      </c>
      <c r="N387" t="b">
        <v>0</v>
      </c>
      <c r="O387">
        <v>5</v>
      </c>
      <c r="P387" t="s">
        <v>1179</v>
      </c>
      <c r="Q387" t="s">
        <v>452</v>
      </c>
      <c r="R387" t="s">
        <v>31</v>
      </c>
      <c r="S387">
        <v>24</v>
      </c>
      <c r="T387">
        <v>26</v>
      </c>
      <c r="U387" t="b">
        <v>1</v>
      </c>
      <c r="V387">
        <v>12</v>
      </c>
      <c r="W387">
        <v>3</v>
      </c>
      <c r="X387">
        <v>19</v>
      </c>
      <c r="Y387" s="6" t="s">
        <v>1160</v>
      </c>
      <c r="AA387" s="3"/>
      <c r="AB387" s="5"/>
      <c r="AC387" s="5"/>
      <c r="AD387" s="3"/>
      <c r="AF387" s="3"/>
      <c r="AG387" s="3"/>
      <c r="AI387" s="3"/>
      <c r="AK387" s="5"/>
      <c r="AL387" s="5"/>
      <c r="AO387" s="5"/>
      <c r="AP387" s="5"/>
      <c r="AQ387" s="5"/>
      <c r="AR387" s="5"/>
      <c r="AU387" s="5"/>
      <c r="AV387" s="5"/>
      <c r="AY387" s="5"/>
      <c r="BC387" s="5"/>
    </row>
    <row r="388" spans="1:55" x14ac:dyDescent="0.25">
      <c r="A388" t="s">
        <v>466</v>
      </c>
      <c r="B388" t="s">
        <v>1153</v>
      </c>
      <c r="C388" t="s">
        <v>26</v>
      </c>
      <c r="D388" s="3">
        <v>45611.75</v>
      </c>
      <c r="E388" s="3">
        <v>45611.763888888891</v>
      </c>
      <c r="F388">
        <v>20</v>
      </c>
      <c r="G388" t="s">
        <v>27</v>
      </c>
      <c r="H388" t="s">
        <v>28</v>
      </c>
      <c r="I388">
        <v>2</v>
      </c>
      <c r="J388">
        <v>3</v>
      </c>
      <c r="K388" t="s">
        <v>44</v>
      </c>
      <c r="L388" t="s">
        <v>224</v>
      </c>
      <c r="M388" t="b">
        <v>1</v>
      </c>
      <c r="N388" t="b">
        <v>0</v>
      </c>
      <c r="O388" t="s">
        <v>1164</v>
      </c>
      <c r="P388" t="s">
        <v>1165</v>
      </c>
      <c r="Q388" t="s">
        <v>452</v>
      </c>
      <c r="R388" t="s">
        <v>54</v>
      </c>
      <c r="S388" t="s">
        <v>1232</v>
      </c>
      <c r="T388" t="s">
        <v>1253</v>
      </c>
      <c r="U388" t="b">
        <v>0</v>
      </c>
      <c r="V388">
        <v>4</v>
      </c>
      <c r="W388">
        <v>1</v>
      </c>
      <c r="X388">
        <v>18</v>
      </c>
      <c r="Y388" s="6" t="s">
        <v>1156</v>
      </c>
      <c r="AA388" s="3"/>
      <c r="AB388" s="5"/>
      <c r="AC388" s="5"/>
      <c r="AD388" s="3"/>
      <c r="AF388" s="3"/>
      <c r="AG388" s="3"/>
      <c r="AI388" s="3"/>
      <c r="AK388" s="5"/>
      <c r="AL388" s="5"/>
      <c r="AO388" s="5"/>
      <c r="AP388" s="5"/>
      <c r="AQ388" s="5"/>
      <c r="AR388" s="5"/>
      <c r="AU388" s="5"/>
      <c r="AV388" s="5"/>
      <c r="AY388" s="5"/>
      <c r="BC388" s="5"/>
    </row>
    <row r="389" spans="1:55" x14ac:dyDescent="0.25">
      <c r="A389" t="s">
        <v>467</v>
      </c>
      <c r="B389" t="s">
        <v>1153</v>
      </c>
      <c r="C389" t="s">
        <v>49</v>
      </c>
      <c r="D389" s="3">
        <v>45612.833333333343</v>
      </c>
      <c r="E389" s="3">
        <v>45612.847222222219</v>
      </c>
      <c r="F389">
        <v>20</v>
      </c>
      <c r="G389" t="s">
        <v>27</v>
      </c>
      <c r="H389" t="s">
        <v>28</v>
      </c>
      <c r="I389">
        <v>2</v>
      </c>
      <c r="J389">
        <v>3</v>
      </c>
      <c r="K389" t="s">
        <v>44</v>
      </c>
      <c r="L389" t="s">
        <v>29</v>
      </c>
      <c r="M389" t="b">
        <v>1</v>
      </c>
      <c r="N389" t="b">
        <v>1</v>
      </c>
      <c r="O389" t="s">
        <v>1164</v>
      </c>
      <c r="P389" t="s">
        <v>1165</v>
      </c>
      <c r="Q389" t="s">
        <v>452</v>
      </c>
      <c r="R389" t="s">
        <v>31</v>
      </c>
      <c r="S389" t="s">
        <v>1232</v>
      </c>
      <c r="T389" t="s">
        <v>1253</v>
      </c>
      <c r="U389" t="b">
        <v>0</v>
      </c>
      <c r="V389">
        <v>4</v>
      </c>
      <c r="W389">
        <v>1</v>
      </c>
      <c r="X389">
        <v>20</v>
      </c>
      <c r="Y389" s="6" t="s">
        <v>1156</v>
      </c>
      <c r="AA389" s="3"/>
      <c r="AB389" s="5"/>
      <c r="AC389" s="5"/>
      <c r="AD389" s="3"/>
      <c r="AF389" s="3"/>
      <c r="AG389" s="3"/>
      <c r="AI389" s="3"/>
      <c r="AK389" s="5"/>
      <c r="AL389" s="5"/>
      <c r="AO389" s="5"/>
      <c r="AP389" s="5"/>
      <c r="AQ389" s="5"/>
      <c r="AR389" s="5"/>
      <c r="AU389" s="5"/>
      <c r="AV389" s="5"/>
      <c r="AY389" s="5"/>
      <c r="BC389" s="5"/>
    </row>
    <row r="390" spans="1:55" x14ac:dyDescent="0.25">
      <c r="A390" t="s">
        <v>468</v>
      </c>
      <c r="B390" t="s">
        <v>1154</v>
      </c>
      <c r="C390" t="s">
        <v>41</v>
      </c>
      <c r="D390" s="3">
        <v>45613.802083333343</v>
      </c>
      <c r="E390" s="3">
        <v>45613.822916666657</v>
      </c>
      <c r="F390">
        <v>30</v>
      </c>
      <c r="G390" t="s">
        <v>34</v>
      </c>
      <c r="H390" t="s">
        <v>35</v>
      </c>
      <c r="I390">
        <v>4</v>
      </c>
      <c r="J390">
        <v>6</v>
      </c>
      <c r="K390" t="s">
        <v>27</v>
      </c>
      <c r="L390" t="s">
        <v>45</v>
      </c>
      <c r="M390" t="b">
        <v>1</v>
      </c>
      <c r="N390" t="b">
        <v>1</v>
      </c>
      <c r="O390">
        <v>5</v>
      </c>
      <c r="P390" t="s">
        <v>1165</v>
      </c>
      <c r="Q390" t="s">
        <v>452</v>
      </c>
      <c r="R390" t="s">
        <v>31</v>
      </c>
      <c r="S390" t="s">
        <v>1237</v>
      </c>
      <c r="T390" t="s">
        <v>1242</v>
      </c>
      <c r="U390" t="b">
        <v>0</v>
      </c>
      <c r="V390">
        <v>12</v>
      </c>
      <c r="W390">
        <v>2</v>
      </c>
      <c r="X390">
        <v>19</v>
      </c>
      <c r="Y390" s="6" t="s">
        <v>1157</v>
      </c>
      <c r="AA390" s="3"/>
      <c r="AB390" s="5"/>
      <c r="AC390" s="5"/>
      <c r="AD390" s="3"/>
      <c r="AF390" s="3"/>
      <c r="AG390" s="3"/>
      <c r="AI390" s="3"/>
      <c r="AK390" s="5"/>
      <c r="AL390" s="5"/>
      <c r="AO390" s="5"/>
      <c r="AP390" s="5"/>
      <c r="AQ390" s="5"/>
      <c r="AR390" s="5"/>
      <c r="AU390" s="5"/>
      <c r="AV390" s="5"/>
      <c r="AY390" s="5"/>
      <c r="BC390" s="5"/>
    </row>
    <row r="391" spans="1:55" x14ac:dyDescent="0.25">
      <c r="A391" t="s">
        <v>469</v>
      </c>
      <c r="B391" t="s">
        <v>48</v>
      </c>
      <c r="C391" t="s">
        <v>33</v>
      </c>
      <c r="D391" s="3">
        <v>45614.854166666657</v>
      </c>
      <c r="E391" s="3">
        <v>45614.881944444453</v>
      </c>
      <c r="F391">
        <v>40</v>
      </c>
      <c r="G391" t="s">
        <v>50</v>
      </c>
      <c r="H391" t="s">
        <v>51</v>
      </c>
      <c r="I391">
        <v>5</v>
      </c>
      <c r="J391">
        <v>8</v>
      </c>
      <c r="K391" t="s">
        <v>36</v>
      </c>
      <c r="L391" t="s">
        <v>386</v>
      </c>
      <c r="M391" t="b">
        <v>1</v>
      </c>
      <c r="N391" t="b">
        <v>0</v>
      </c>
      <c r="O391">
        <v>5</v>
      </c>
      <c r="P391" t="s">
        <v>1178</v>
      </c>
      <c r="Q391" t="s">
        <v>452</v>
      </c>
      <c r="R391" t="s">
        <v>54</v>
      </c>
      <c r="S391" t="s">
        <v>1238</v>
      </c>
      <c r="T391" t="s">
        <v>1263</v>
      </c>
      <c r="U391" t="b">
        <v>1</v>
      </c>
      <c r="V391">
        <v>20</v>
      </c>
      <c r="W391">
        <v>3</v>
      </c>
      <c r="X391">
        <v>20</v>
      </c>
      <c r="Y391" s="6" t="s">
        <v>1159</v>
      </c>
      <c r="AA391" s="3"/>
      <c r="AB391" s="5"/>
      <c r="AC391" s="5"/>
      <c r="AD391" s="3"/>
      <c r="AF391" s="3"/>
      <c r="AG391" s="3"/>
      <c r="AI391" s="3"/>
      <c r="AK391" s="5"/>
      <c r="AL391" s="5"/>
      <c r="AO391" s="5"/>
      <c r="AP391" s="5"/>
      <c r="AQ391" s="5"/>
      <c r="AR391" s="5"/>
      <c r="AU391" s="5"/>
      <c r="AV391" s="5"/>
      <c r="AY391" s="5"/>
      <c r="BC391" s="5"/>
    </row>
    <row r="392" spans="1:55" x14ac:dyDescent="0.25">
      <c r="A392" t="s">
        <v>470</v>
      </c>
      <c r="B392" t="s">
        <v>40</v>
      </c>
      <c r="C392" t="s">
        <v>66</v>
      </c>
      <c r="D392" s="3">
        <v>45615.78125</v>
      </c>
      <c r="E392" s="3">
        <v>45615.795138888891</v>
      </c>
      <c r="F392">
        <v>20</v>
      </c>
      <c r="G392" t="s">
        <v>42</v>
      </c>
      <c r="H392" t="s">
        <v>43</v>
      </c>
      <c r="I392">
        <v>1</v>
      </c>
      <c r="J392" t="s">
        <v>1291</v>
      </c>
      <c r="K392" t="s">
        <v>44</v>
      </c>
      <c r="L392" t="s">
        <v>52</v>
      </c>
      <c r="M392" t="b">
        <v>1</v>
      </c>
      <c r="N392" t="b">
        <v>0</v>
      </c>
      <c r="O392">
        <v>8</v>
      </c>
      <c r="P392" t="s">
        <v>1179</v>
      </c>
      <c r="Q392" t="s">
        <v>452</v>
      </c>
      <c r="R392" t="s">
        <v>54</v>
      </c>
      <c r="S392">
        <v>6</v>
      </c>
      <c r="T392">
        <v>14</v>
      </c>
      <c r="U392" t="b">
        <v>0</v>
      </c>
      <c r="V392">
        <v>1</v>
      </c>
      <c r="W392">
        <v>1</v>
      </c>
      <c r="X392">
        <v>18</v>
      </c>
      <c r="Y392" s="6" t="s">
        <v>1158</v>
      </c>
      <c r="AA392" s="3"/>
      <c r="AB392" s="5"/>
      <c r="AC392" s="5"/>
      <c r="AD392" s="3"/>
      <c r="AF392" s="3"/>
      <c r="AG392" s="3"/>
      <c r="AI392" s="3"/>
      <c r="AK392" s="5"/>
      <c r="AL392" s="5"/>
      <c r="AO392" s="5"/>
      <c r="AP392" s="5"/>
      <c r="AQ392" s="5"/>
      <c r="AR392" s="5"/>
      <c r="AU392" s="5"/>
      <c r="AV392" s="5"/>
      <c r="AY392" s="5"/>
      <c r="BC392" s="5"/>
    </row>
    <row r="393" spans="1:55" x14ac:dyDescent="0.25">
      <c r="A393" t="s">
        <v>471</v>
      </c>
      <c r="B393" t="s">
        <v>1155</v>
      </c>
      <c r="C393" t="s">
        <v>68</v>
      </c>
      <c r="D393" s="3">
        <v>45616.791666666657</v>
      </c>
      <c r="E393" s="3">
        <v>45616.826388888891</v>
      </c>
      <c r="F393">
        <v>50</v>
      </c>
      <c r="G393" t="s">
        <v>34</v>
      </c>
      <c r="H393" t="s">
        <v>35</v>
      </c>
      <c r="I393">
        <v>4</v>
      </c>
      <c r="J393">
        <v>10</v>
      </c>
      <c r="K393" t="s">
        <v>36</v>
      </c>
      <c r="L393" t="s">
        <v>29</v>
      </c>
      <c r="M393" t="b">
        <v>1</v>
      </c>
      <c r="N393" t="b">
        <v>0</v>
      </c>
      <c r="O393">
        <v>5</v>
      </c>
      <c r="P393" t="s">
        <v>1179</v>
      </c>
      <c r="Q393" t="s">
        <v>452</v>
      </c>
      <c r="R393" t="s">
        <v>31</v>
      </c>
      <c r="S393">
        <v>24</v>
      </c>
      <c r="T393">
        <v>26</v>
      </c>
      <c r="U393" t="b">
        <v>1</v>
      </c>
      <c r="V393">
        <v>12</v>
      </c>
      <c r="W393">
        <v>3</v>
      </c>
      <c r="X393">
        <v>19</v>
      </c>
      <c r="Y393" s="6" t="s">
        <v>1160</v>
      </c>
      <c r="AA393" s="3"/>
      <c r="AB393" s="5"/>
      <c r="AC393" s="5"/>
      <c r="AD393" s="3"/>
      <c r="AF393" s="3"/>
      <c r="AG393" s="3"/>
      <c r="AI393" s="3"/>
      <c r="AK393" s="5"/>
      <c r="AL393" s="5"/>
      <c r="AO393" s="5"/>
      <c r="AP393" s="5"/>
      <c r="AQ393" s="5"/>
      <c r="AR393" s="5"/>
      <c r="AU393" s="5"/>
      <c r="AV393" s="5"/>
      <c r="AY393" s="5"/>
      <c r="BC393" s="5"/>
    </row>
    <row r="394" spans="1:55" x14ac:dyDescent="0.25">
      <c r="A394" t="s">
        <v>472</v>
      </c>
      <c r="B394" t="s">
        <v>1153</v>
      </c>
      <c r="C394" t="s">
        <v>49</v>
      </c>
      <c r="D394" s="3">
        <v>45617.833333333343</v>
      </c>
      <c r="E394" s="3">
        <v>45617.857638888891</v>
      </c>
      <c r="F394">
        <v>35</v>
      </c>
      <c r="G394" t="s">
        <v>27</v>
      </c>
      <c r="H394" t="s">
        <v>473</v>
      </c>
      <c r="I394">
        <v>3</v>
      </c>
      <c r="J394" t="s">
        <v>1294</v>
      </c>
      <c r="K394" t="s">
        <v>27</v>
      </c>
      <c r="L394" t="s">
        <v>37</v>
      </c>
      <c r="M394" t="b">
        <v>1</v>
      </c>
      <c r="N394" t="b">
        <v>0</v>
      </c>
      <c r="O394" t="s">
        <v>1180</v>
      </c>
      <c r="P394" t="s">
        <v>1181</v>
      </c>
      <c r="Q394" t="s">
        <v>452</v>
      </c>
      <c r="R394" t="s">
        <v>31</v>
      </c>
      <c r="S394" t="s">
        <v>1239</v>
      </c>
      <c r="T394" t="s">
        <v>1264</v>
      </c>
      <c r="U394" t="b">
        <v>1</v>
      </c>
      <c r="V394">
        <v>6</v>
      </c>
      <c r="W394">
        <v>2</v>
      </c>
      <c r="X394">
        <v>20</v>
      </c>
      <c r="Y394" s="6" t="s">
        <v>1156</v>
      </c>
      <c r="AA394" s="3"/>
      <c r="AB394" s="5"/>
      <c r="AC394" s="5"/>
      <c r="AD394" s="3"/>
      <c r="AF394" s="3"/>
      <c r="AG394" s="3"/>
      <c r="AI394" s="3"/>
      <c r="AK394" s="5"/>
      <c r="AL394" s="5"/>
      <c r="AO394" s="5"/>
      <c r="AP394" s="5"/>
      <c r="AQ394" s="5"/>
      <c r="AR394" s="5"/>
      <c r="AU394" s="5"/>
      <c r="AV394" s="5"/>
      <c r="AY394" s="5"/>
      <c r="BC394" s="5"/>
    </row>
    <row r="395" spans="1:55" x14ac:dyDescent="0.25">
      <c r="A395" t="s">
        <v>474</v>
      </c>
      <c r="B395" t="s">
        <v>1154</v>
      </c>
      <c r="C395" t="s">
        <v>74</v>
      </c>
      <c r="D395" s="3">
        <v>45618.770833333343</v>
      </c>
      <c r="E395" s="3">
        <v>45618.784722222219</v>
      </c>
      <c r="F395">
        <v>20</v>
      </c>
      <c r="G395" t="s">
        <v>42</v>
      </c>
      <c r="H395" t="s">
        <v>43</v>
      </c>
      <c r="I395">
        <v>2</v>
      </c>
      <c r="J395">
        <v>2</v>
      </c>
      <c r="K395" t="s">
        <v>44</v>
      </c>
      <c r="L395" t="s">
        <v>45</v>
      </c>
      <c r="M395" t="b">
        <v>1</v>
      </c>
      <c r="N395" t="b">
        <v>0</v>
      </c>
      <c r="O395">
        <v>10</v>
      </c>
      <c r="P395">
        <v>1</v>
      </c>
      <c r="Q395" t="s">
        <v>452</v>
      </c>
      <c r="R395" t="s">
        <v>31</v>
      </c>
      <c r="S395" t="s">
        <v>1234</v>
      </c>
      <c r="T395" t="s">
        <v>1255</v>
      </c>
      <c r="U395" t="b">
        <v>0</v>
      </c>
      <c r="V395">
        <v>2</v>
      </c>
      <c r="W395">
        <v>1</v>
      </c>
      <c r="X395">
        <v>18</v>
      </c>
      <c r="Y395" s="6" t="s">
        <v>1157</v>
      </c>
      <c r="AA395" s="3"/>
      <c r="AB395" s="5"/>
      <c r="AC395" s="5"/>
      <c r="AD395" s="3"/>
      <c r="AF395" s="3"/>
      <c r="AG395" s="3"/>
      <c r="AI395" s="3"/>
      <c r="AK395" s="5"/>
      <c r="AL395" s="5"/>
      <c r="AO395" s="5"/>
      <c r="AP395" s="5"/>
      <c r="AQ395" s="5"/>
      <c r="AR395" s="5"/>
      <c r="AU395" s="5"/>
      <c r="AV395" s="5"/>
      <c r="AY395" s="5"/>
      <c r="BC395" s="5"/>
    </row>
    <row r="396" spans="1:55" x14ac:dyDescent="0.25">
      <c r="A396" t="s">
        <v>475</v>
      </c>
      <c r="B396" t="s">
        <v>48</v>
      </c>
      <c r="C396" t="s">
        <v>76</v>
      </c>
      <c r="D396" s="3">
        <v>45619.822916666657</v>
      </c>
      <c r="E396" s="3">
        <v>45619.850694444453</v>
      </c>
      <c r="F396">
        <v>40</v>
      </c>
      <c r="G396" t="s">
        <v>50</v>
      </c>
      <c r="H396" t="s">
        <v>476</v>
      </c>
      <c r="I396">
        <v>5</v>
      </c>
      <c r="J396" t="s">
        <v>1183</v>
      </c>
      <c r="K396" t="s">
        <v>36</v>
      </c>
      <c r="L396" t="s">
        <v>386</v>
      </c>
      <c r="M396" t="b">
        <v>1</v>
      </c>
      <c r="N396" t="b">
        <v>1</v>
      </c>
      <c r="O396" t="s">
        <v>1182</v>
      </c>
      <c r="P396" t="s">
        <v>1165</v>
      </c>
      <c r="Q396" t="s">
        <v>452</v>
      </c>
      <c r="R396" t="s">
        <v>54</v>
      </c>
      <c r="S396">
        <v>18</v>
      </c>
      <c r="T396">
        <v>22</v>
      </c>
      <c r="U396" t="b">
        <v>1</v>
      </c>
      <c r="V396">
        <v>20</v>
      </c>
      <c r="W396">
        <v>3</v>
      </c>
      <c r="X396">
        <v>19</v>
      </c>
      <c r="Y396" s="6" t="s">
        <v>1159</v>
      </c>
      <c r="AA396" s="3"/>
      <c r="AB396" s="5"/>
      <c r="AC396" s="5"/>
      <c r="AD396" s="3"/>
      <c r="AF396" s="3"/>
      <c r="AG396" s="3"/>
      <c r="AI396" s="3"/>
      <c r="AK396" s="5"/>
      <c r="AL396" s="5"/>
      <c r="AO396" s="5"/>
      <c r="AP396" s="5"/>
      <c r="AQ396" s="5"/>
      <c r="AR396" s="5"/>
      <c r="AU396" s="5"/>
      <c r="AV396" s="5"/>
      <c r="AY396" s="5"/>
      <c r="BC396" s="5"/>
    </row>
    <row r="397" spans="1:55" x14ac:dyDescent="0.25">
      <c r="A397" t="s">
        <v>477</v>
      </c>
      <c r="B397" t="s">
        <v>40</v>
      </c>
      <c r="C397" t="s">
        <v>56</v>
      </c>
      <c r="D397" s="3">
        <v>45620.75</v>
      </c>
      <c r="E397" s="3">
        <v>45620.770833333343</v>
      </c>
      <c r="F397">
        <v>30</v>
      </c>
      <c r="G397" t="s">
        <v>27</v>
      </c>
      <c r="H397" t="s">
        <v>35</v>
      </c>
      <c r="I397">
        <v>3</v>
      </c>
      <c r="J397">
        <v>4</v>
      </c>
      <c r="K397" t="s">
        <v>27</v>
      </c>
      <c r="L397" t="s">
        <v>29</v>
      </c>
      <c r="M397" t="b">
        <v>1</v>
      </c>
      <c r="N397" t="b">
        <v>1</v>
      </c>
      <c r="O397" t="s">
        <v>1183</v>
      </c>
      <c r="P397" t="s">
        <v>1184</v>
      </c>
      <c r="Q397" t="s">
        <v>452</v>
      </c>
      <c r="R397" t="s">
        <v>31</v>
      </c>
      <c r="S397" t="s">
        <v>1236</v>
      </c>
      <c r="T397" t="s">
        <v>1265</v>
      </c>
      <c r="U397" t="b">
        <v>0</v>
      </c>
      <c r="V397">
        <v>6</v>
      </c>
      <c r="W397">
        <v>2</v>
      </c>
      <c r="X397">
        <v>18</v>
      </c>
      <c r="Y397" s="6" t="s">
        <v>1158</v>
      </c>
      <c r="AA397" s="3"/>
      <c r="AB397" s="5"/>
      <c r="AC397" s="5"/>
      <c r="AD397" s="3"/>
      <c r="AF397" s="3"/>
      <c r="AG397" s="3"/>
      <c r="AI397" s="3"/>
      <c r="AK397" s="5"/>
      <c r="AL397" s="5"/>
      <c r="AO397" s="5"/>
      <c r="AP397" s="5"/>
      <c r="AQ397" s="5"/>
      <c r="AR397" s="5"/>
      <c r="AU397" s="5"/>
      <c r="AV397" s="5"/>
      <c r="AY397" s="5"/>
      <c r="BC397" s="5"/>
    </row>
    <row r="398" spans="1:55" x14ac:dyDescent="0.25">
      <c r="A398" t="s">
        <v>478</v>
      </c>
      <c r="B398" t="s">
        <v>1155</v>
      </c>
      <c r="C398" t="s">
        <v>72</v>
      </c>
      <c r="D398" s="3">
        <v>45621.84375</v>
      </c>
      <c r="E398" s="3">
        <v>45621.875</v>
      </c>
      <c r="F398">
        <v>45</v>
      </c>
      <c r="G398" t="s">
        <v>34</v>
      </c>
      <c r="H398" t="s">
        <v>28</v>
      </c>
      <c r="I398">
        <v>4</v>
      </c>
      <c r="J398">
        <v>9</v>
      </c>
      <c r="K398" t="s">
        <v>36</v>
      </c>
      <c r="L398" t="s">
        <v>37</v>
      </c>
      <c r="M398" t="b">
        <v>1</v>
      </c>
      <c r="N398" t="b">
        <v>0</v>
      </c>
      <c r="O398">
        <v>5</v>
      </c>
      <c r="P398" t="s">
        <v>1185</v>
      </c>
      <c r="Q398" t="s">
        <v>452</v>
      </c>
      <c r="R398" t="s">
        <v>31</v>
      </c>
      <c r="S398" t="s">
        <v>1240</v>
      </c>
      <c r="T398" t="s">
        <v>1266</v>
      </c>
      <c r="U398" t="b">
        <v>1</v>
      </c>
      <c r="V398">
        <v>12</v>
      </c>
      <c r="W398">
        <v>3</v>
      </c>
      <c r="X398">
        <v>20</v>
      </c>
      <c r="Y398" s="6" t="s">
        <v>1160</v>
      </c>
      <c r="AA398" s="3"/>
      <c r="AB398" s="5"/>
      <c r="AC398" s="5"/>
      <c r="AD398" s="3"/>
      <c r="AF398" s="3"/>
      <c r="AG398" s="3"/>
      <c r="AI398" s="3"/>
      <c r="AK398" s="5"/>
      <c r="AL398" s="5"/>
      <c r="AO398" s="5"/>
      <c r="AP398" s="5"/>
      <c r="AQ398" s="5"/>
      <c r="AR398" s="5"/>
      <c r="AU398" s="5"/>
      <c r="AV398" s="5"/>
      <c r="AY398" s="5"/>
      <c r="BC398" s="5"/>
    </row>
    <row r="399" spans="1:55" x14ac:dyDescent="0.25">
      <c r="A399" t="s">
        <v>479</v>
      </c>
      <c r="B399" t="s">
        <v>1153</v>
      </c>
      <c r="C399" t="s">
        <v>197</v>
      </c>
      <c r="D399" s="3">
        <v>45622.75</v>
      </c>
      <c r="E399" s="3">
        <v>45622.763888888891</v>
      </c>
      <c r="F399">
        <v>20</v>
      </c>
      <c r="G399" t="s">
        <v>27</v>
      </c>
      <c r="H399" t="s">
        <v>28</v>
      </c>
      <c r="I399">
        <v>2</v>
      </c>
      <c r="J399">
        <v>3</v>
      </c>
      <c r="K399" t="s">
        <v>44</v>
      </c>
      <c r="L399" t="s">
        <v>29</v>
      </c>
      <c r="M399" t="b">
        <v>1</v>
      </c>
      <c r="N399" t="b">
        <v>0</v>
      </c>
      <c r="O399" t="s">
        <v>1164</v>
      </c>
      <c r="P399" t="s">
        <v>1165</v>
      </c>
      <c r="Q399" t="s">
        <v>452</v>
      </c>
      <c r="R399" t="s">
        <v>31</v>
      </c>
      <c r="S399" t="s">
        <v>1232</v>
      </c>
      <c r="T399" t="s">
        <v>1253</v>
      </c>
      <c r="U399" t="b">
        <v>0</v>
      </c>
      <c r="V399">
        <v>4</v>
      </c>
      <c r="W399">
        <v>1</v>
      </c>
      <c r="X399">
        <v>18</v>
      </c>
      <c r="Y399" s="6" t="s">
        <v>1156</v>
      </c>
      <c r="AA399" s="3"/>
      <c r="AB399" s="5"/>
      <c r="AC399" s="5"/>
      <c r="AD399" s="3"/>
      <c r="AF399" s="3"/>
      <c r="AG399" s="3"/>
      <c r="AI399" s="3"/>
      <c r="AK399" s="5"/>
      <c r="AL399" s="5"/>
      <c r="AO399" s="5"/>
      <c r="AP399" s="5"/>
      <c r="AQ399" s="5"/>
      <c r="AR399" s="5"/>
      <c r="AU399" s="5"/>
      <c r="AV399" s="5"/>
      <c r="AY399" s="5"/>
      <c r="BC399" s="5"/>
    </row>
    <row r="400" spans="1:55" x14ac:dyDescent="0.25">
      <c r="A400" t="s">
        <v>480</v>
      </c>
      <c r="B400" t="s">
        <v>1154</v>
      </c>
      <c r="C400" t="s">
        <v>199</v>
      </c>
      <c r="D400" s="3">
        <v>45623.802083333343</v>
      </c>
      <c r="E400" s="3">
        <v>45623.822916666657</v>
      </c>
      <c r="F400">
        <v>30</v>
      </c>
      <c r="G400" t="s">
        <v>34</v>
      </c>
      <c r="H400" t="s">
        <v>35</v>
      </c>
      <c r="I400">
        <v>4</v>
      </c>
      <c r="J400">
        <v>6</v>
      </c>
      <c r="K400" t="s">
        <v>27</v>
      </c>
      <c r="L400" t="s">
        <v>52</v>
      </c>
      <c r="M400" t="b">
        <v>1</v>
      </c>
      <c r="N400" t="b">
        <v>0</v>
      </c>
      <c r="O400">
        <v>5</v>
      </c>
      <c r="P400" t="s">
        <v>1165</v>
      </c>
      <c r="Q400" t="s">
        <v>452</v>
      </c>
      <c r="R400" t="s">
        <v>54</v>
      </c>
      <c r="S400" t="s">
        <v>1237</v>
      </c>
      <c r="T400" t="s">
        <v>1242</v>
      </c>
      <c r="U400" t="b">
        <v>0</v>
      </c>
      <c r="V400">
        <v>12</v>
      </c>
      <c r="W400">
        <v>2</v>
      </c>
      <c r="X400">
        <v>19</v>
      </c>
      <c r="Y400" s="6" t="s">
        <v>1157</v>
      </c>
      <c r="AA400" s="3"/>
      <c r="AB400" s="5"/>
      <c r="AC400" s="5"/>
      <c r="AD400" s="3"/>
      <c r="AF400" s="3"/>
      <c r="AG400" s="3"/>
      <c r="AI400" s="3"/>
      <c r="AK400" s="5"/>
      <c r="AL400" s="5"/>
      <c r="AO400" s="5"/>
      <c r="AP400" s="5"/>
      <c r="AQ400" s="5"/>
      <c r="AR400" s="5"/>
      <c r="AU400" s="5"/>
      <c r="AV400" s="5"/>
      <c r="AY400" s="5"/>
      <c r="BC400" s="5"/>
    </row>
    <row r="401" spans="1:55" x14ac:dyDescent="0.25">
      <c r="A401" t="s">
        <v>481</v>
      </c>
      <c r="B401" t="s">
        <v>48</v>
      </c>
      <c r="C401" t="s">
        <v>201</v>
      </c>
      <c r="D401" s="3">
        <v>45624.854166666657</v>
      </c>
      <c r="E401" s="3">
        <v>45624.881944444453</v>
      </c>
      <c r="F401">
        <v>40</v>
      </c>
      <c r="G401" t="s">
        <v>50</v>
      </c>
      <c r="H401" t="s">
        <v>51</v>
      </c>
      <c r="I401">
        <v>5</v>
      </c>
      <c r="J401">
        <v>8</v>
      </c>
      <c r="K401" t="s">
        <v>36</v>
      </c>
      <c r="L401" t="s">
        <v>386</v>
      </c>
      <c r="M401" t="b">
        <v>1</v>
      </c>
      <c r="N401" t="b">
        <v>0</v>
      </c>
      <c r="O401">
        <v>5</v>
      </c>
      <c r="P401" t="s">
        <v>1178</v>
      </c>
      <c r="Q401" t="s">
        <v>452</v>
      </c>
      <c r="R401" t="s">
        <v>54</v>
      </c>
      <c r="S401" t="s">
        <v>1238</v>
      </c>
      <c r="T401" t="s">
        <v>1263</v>
      </c>
      <c r="U401" t="b">
        <v>1</v>
      </c>
      <c r="V401">
        <v>20</v>
      </c>
      <c r="W401">
        <v>3</v>
      </c>
      <c r="X401">
        <v>20</v>
      </c>
      <c r="Y401" s="6" t="s">
        <v>1159</v>
      </c>
      <c r="AA401" s="3"/>
      <c r="AB401" s="5"/>
      <c r="AC401" s="5"/>
      <c r="AD401" s="3"/>
      <c r="AF401" s="3"/>
      <c r="AG401" s="3"/>
      <c r="AI401" s="3"/>
      <c r="AK401" s="5"/>
      <c r="AL401" s="5"/>
      <c r="AO401" s="5"/>
      <c r="AP401" s="5"/>
      <c r="AQ401" s="5"/>
      <c r="AR401" s="5"/>
      <c r="AU401" s="5"/>
      <c r="AV401" s="5"/>
      <c r="AY401" s="5"/>
      <c r="BC401" s="5"/>
    </row>
    <row r="402" spans="1:55" x14ac:dyDescent="0.25">
      <c r="A402" t="s">
        <v>482</v>
      </c>
      <c r="B402" t="s">
        <v>40</v>
      </c>
      <c r="C402" t="s">
        <v>203</v>
      </c>
      <c r="D402" s="3">
        <v>45625.78125</v>
      </c>
      <c r="E402" s="3">
        <v>45625.795138888891</v>
      </c>
      <c r="F402">
        <v>20</v>
      </c>
      <c r="G402" t="s">
        <v>42</v>
      </c>
      <c r="H402" t="s">
        <v>43</v>
      </c>
      <c r="I402">
        <v>1</v>
      </c>
      <c r="J402" t="s">
        <v>1291</v>
      </c>
      <c r="K402" t="s">
        <v>44</v>
      </c>
      <c r="L402" t="s">
        <v>37</v>
      </c>
      <c r="M402" t="b">
        <v>1</v>
      </c>
      <c r="N402" t="b">
        <v>0</v>
      </c>
      <c r="O402">
        <v>8</v>
      </c>
      <c r="P402" t="s">
        <v>1179</v>
      </c>
      <c r="Q402" t="s">
        <v>452</v>
      </c>
      <c r="R402" t="s">
        <v>31</v>
      </c>
      <c r="S402">
        <v>6</v>
      </c>
      <c r="T402">
        <v>14</v>
      </c>
      <c r="U402" t="b">
        <v>0</v>
      </c>
      <c r="V402">
        <v>1</v>
      </c>
      <c r="W402">
        <v>1</v>
      </c>
      <c r="X402">
        <v>18</v>
      </c>
      <c r="Y402" s="6" t="s">
        <v>1158</v>
      </c>
      <c r="AA402" s="3"/>
      <c r="AB402" s="5"/>
      <c r="AC402" s="5"/>
      <c r="AD402" s="3"/>
      <c r="AF402" s="3"/>
      <c r="AG402" s="3"/>
      <c r="AI402" s="3"/>
      <c r="AK402" s="5"/>
      <c r="AL402" s="5"/>
      <c r="AO402" s="5"/>
      <c r="AP402" s="5"/>
      <c r="AQ402" s="5"/>
      <c r="AR402" s="5"/>
      <c r="AU402" s="5"/>
      <c r="AV402" s="5"/>
      <c r="AY402" s="5"/>
      <c r="BC402" s="5"/>
    </row>
    <row r="403" spans="1:55" x14ac:dyDescent="0.25">
      <c r="A403" t="s">
        <v>483</v>
      </c>
      <c r="B403" t="s">
        <v>1155</v>
      </c>
      <c r="C403" t="s">
        <v>205</v>
      </c>
      <c r="D403" s="3">
        <v>45626.791666666657</v>
      </c>
      <c r="E403" s="3">
        <v>45626.826388888891</v>
      </c>
      <c r="F403">
        <v>50</v>
      </c>
      <c r="G403" t="s">
        <v>34</v>
      </c>
      <c r="H403" t="s">
        <v>35</v>
      </c>
      <c r="I403">
        <v>4</v>
      </c>
      <c r="J403">
        <v>10</v>
      </c>
      <c r="K403" t="s">
        <v>36</v>
      </c>
      <c r="L403" t="s">
        <v>29</v>
      </c>
      <c r="M403" t="b">
        <v>1</v>
      </c>
      <c r="N403" t="b">
        <v>1</v>
      </c>
      <c r="O403">
        <v>5</v>
      </c>
      <c r="P403" t="s">
        <v>1179</v>
      </c>
      <c r="Q403" t="s">
        <v>452</v>
      </c>
      <c r="R403" t="s">
        <v>31</v>
      </c>
      <c r="S403">
        <v>24</v>
      </c>
      <c r="T403">
        <v>26</v>
      </c>
      <c r="U403" t="b">
        <v>1</v>
      </c>
      <c r="V403">
        <v>12</v>
      </c>
      <c r="W403">
        <v>3</v>
      </c>
      <c r="X403">
        <v>19</v>
      </c>
      <c r="Y403" s="6" t="s">
        <v>1160</v>
      </c>
      <c r="AA403" s="3"/>
      <c r="AB403" s="5"/>
      <c r="AC403" s="5"/>
      <c r="AD403" s="3"/>
      <c r="AF403" s="3"/>
      <c r="AG403" s="3"/>
      <c r="AI403" s="3"/>
      <c r="AK403" s="5"/>
      <c r="AL403" s="5"/>
      <c r="AO403" s="5"/>
      <c r="AP403" s="5"/>
      <c r="AQ403" s="5"/>
      <c r="AR403" s="5"/>
      <c r="AU403" s="5"/>
      <c r="AV403" s="5"/>
      <c r="AY403" s="5"/>
      <c r="BC403" s="5"/>
    </row>
    <row r="404" spans="1:55" x14ac:dyDescent="0.25">
      <c r="A404" t="s">
        <v>484</v>
      </c>
      <c r="B404" t="s">
        <v>1153</v>
      </c>
      <c r="C404" t="s">
        <v>207</v>
      </c>
      <c r="D404" s="3">
        <v>45627.833333333343</v>
      </c>
      <c r="E404" s="3">
        <v>45627.857638888891</v>
      </c>
      <c r="F404">
        <v>35</v>
      </c>
      <c r="G404" t="s">
        <v>27</v>
      </c>
      <c r="H404" t="s">
        <v>28</v>
      </c>
      <c r="I404">
        <v>3</v>
      </c>
      <c r="J404" t="s">
        <v>1294</v>
      </c>
      <c r="K404" t="s">
        <v>27</v>
      </c>
      <c r="L404" t="s">
        <v>37</v>
      </c>
      <c r="M404" t="b">
        <v>1</v>
      </c>
      <c r="N404" t="b">
        <v>1</v>
      </c>
      <c r="O404" t="s">
        <v>1180</v>
      </c>
      <c r="P404" t="s">
        <v>1181</v>
      </c>
      <c r="Q404" t="s">
        <v>485</v>
      </c>
      <c r="R404" t="s">
        <v>31</v>
      </c>
      <c r="S404" t="s">
        <v>1239</v>
      </c>
      <c r="T404" t="s">
        <v>1264</v>
      </c>
      <c r="U404" t="b">
        <v>1</v>
      </c>
      <c r="V404">
        <v>6</v>
      </c>
      <c r="W404">
        <v>2</v>
      </c>
      <c r="X404">
        <v>20</v>
      </c>
      <c r="Y404" s="6" t="s">
        <v>1156</v>
      </c>
      <c r="AA404" s="3"/>
      <c r="AB404" s="5"/>
      <c r="AC404" s="5"/>
      <c r="AD404" s="3"/>
      <c r="AF404" s="3"/>
      <c r="AG404" s="3"/>
      <c r="AI404" s="3"/>
      <c r="AK404" s="5"/>
      <c r="AL404" s="5"/>
      <c r="AO404" s="5"/>
      <c r="AP404" s="5"/>
      <c r="AQ404" s="5"/>
      <c r="AR404" s="5"/>
      <c r="AU404" s="5"/>
      <c r="AV404" s="5"/>
      <c r="AY404" s="5"/>
      <c r="BC404" s="5"/>
    </row>
    <row r="405" spans="1:55" x14ac:dyDescent="0.25">
      <c r="A405" t="s">
        <v>486</v>
      </c>
      <c r="B405" t="s">
        <v>1154</v>
      </c>
      <c r="C405" t="s">
        <v>209</v>
      </c>
      <c r="D405" s="3">
        <v>45628.770833333343</v>
      </c>
      <c r="E405" s="3">
        <v>45628.784722222219</v>
      </c>
      <c r="F405">
        <v>20</v>
      </c>
      <c r="G405" t="s">
        <v>42</v>
      </c>
      <c r="H405" t="s">
        <v>43</v>
      </c>
      <c r="I405">
        <v>2</v>
      </c>
      <c r="J405">
        <v>2</v>
      </c>
      <c r="K405" t="s">
        <v>44</v>
      </c>
      <c r="L405" t="s">
        <v>45</v>
      </c>
      <c r="M405" t="b">
        <v>1</v>
      </c>
      <c r="N405" t="b">
        <v>0</v>
      </c>
      <c r="O405">
        <v>10</v>
      </c>
      <c r="P405">
        <v>1</v>
      </c>
      <c r="Q405" t="s">
        <v>485</v>
      </c>
      <c r="R405" t="s">
        <v>31</v>
      </c>
      <c r="S405" t="s">
        <v>1234</v>
      </c>
      <c r="T405" t="s">
        <v>1255</v>
      </c>
      <c r="U405" t="b">
        <v>0</v>
      </c>
      <c r="V405">
        <v>2</v>
      </c>
      <c r="W405">
        <v>1</v>
      </c>
      <c r="X405">
        <v>18</v>
      </c>
      <c r="Y405" s="6" t="s">
        <v>1157</v>
      </c>
      <c r="AA405" s="3"/>
      <c r="AB405" s="5"/>
      <c r="AC405" s="5"/>
      <c r="AD405" s="3"/>
      <c r="AF405" s="3"/>
      <c r="AG405" s="3"/>
      <c r="AI405" s="3"/>
      <c r="AK405" s="5"/>
      <c r="AL405" s="5"/>
      <c r="AO405" s="5"/>
      <c r="AP405" s="5"/>
      <c r="AQ405" s="5"/>
      <c r="AR405" s="5"/>
      <c r="AU405" s="5"/>
      <c r="AV405" s="5"/>
      <c r="AY405" s="5"/>
      <c r="BC405" s="5"/>
    </row>
    <row r="406" spans="1:55" x14ac:dyDescent="0.25">
      <c r="A406" t="s">
        <v>487</v>
      </c>
      <c r="B406" t="s">
        <v>48</v>
      </c>
      <c r="C406" t="s">
        <v>211</v>
      </c>
      <c r="D406" s="3">
        <v>45629.822916666657</v>
      </c>
      <c r="E406" s="3">
        <v>45629.850694444453</v>
      </c>
      <c r="F406">
        <v>40</v>
      </c>
      <c r="G406" t="s">
        <v>50</v>
      </c>
      <c r="H406" t="s">
        <v>476</v>
      </c>
      <c r="I406">
        <v>5</v>
      </c>
      <c r="J406" t="s">
        <v>1183</v>
      </c>
      <c r="K406" t="s">
        <v>36</v>
      </c>
      <c r="L406" t="s">
        <v>386</v>
      </c>
      <c r="M406" t="b">
        <v>1</v>
      </c>
      <c r="N406" t="b">
        <v>0</v>
      </c>
      <c r="O406" t="s">
        <v>1182</v>
      </c>
      <c r="P406" t="s">
        <v>1165</v>
      </c>
      <c r="Q406" t="s">
        <v>485</v>
      </c>
      <c r="R406" t="s">
        <v>54</v>
      </c>
      <c r="S406">
        <v>18</v>
      </c>
      <c r="T406">
        <v>22</v>
      </c>
      <c r="U406" t="b">
        <v>1</v>
      </c>
      <c r="V406">
        <v>20</v>
      </c>
      <c r="W406">
        <v>3</v>
      </c>
      <c r="X406">
        <v>19</v>
      </c>
      <c r="Y406" s="6" t="s">
        <v>1159</v>
      </c>
      <c r="AA406" s="3"/>
      <c r="AB406" s="5"/>
      <c r="AC406" s="5"/>
      <c r="AD406" s="3"/>
      <c r="AF406" s="3"/>
      <c r="AG406" s="3"/>
      <c r="AI406" s="3"/>
      <c r="AK406" s="5"/>
      <c r="AL406" s="5"/>
      <c r="AO406" s="5"/>
      <c r="AP406" s="5"/>
      <c r="AQ406" s="5"/>
      <c r="AR406" s="5"/>
      <c r="AU406" s="5"/>
      <c r="AV406" s="5"/>
      <c r="AY406" s="5"/>
      <c r="BC406" s="5"/>
    </row>
    <row r="407" spans="1:55" x14ac:dyDescent="0.25">
      <c r="A407" t="s">
        <v>488</v>
      </c>
      <c r="B407" t="s">
        <v>40</v>
      </c>
      <c r="C407" t="s">
        <v>64</v>
      </c>
      <c r="D407" s="3">
        <v>45630.75</v>
      </c>
      <c r="E407" s="3">
        <v>45630.770833333343</v>
      </c>
      <c r="F407">
        <v>30</v>
      </c>
      <c r="G407" t="s">
        <v>27</v>
      </c>
      <c r="H407" t="s">
        <v>35</v>
      </c>
      <c r="I407">
        <v>3</v>
      </c>
      <c r="J407">
        <v>4</v>
      </c>
      <c r="K407" t="s">
        <v>27</v>
      </c>
      <c r="L407" t="s">
        <v>45</v>
      </c>
      <c r="M407" t="b">
        <v>1</v>
      </c>
      <c r="N407" t="b">
        <v>0</v>
      </c>
      <c r="O407" t="s">
        <v>1183</v>
      </c>
      <c r="P407" t="s">
        <v>1184</v>
      </c>
      <c r="Q407" t="s">
        <v>485</v>
      </c>
      <c r="R407" t="s">
        <v>31</v>
      </c>
      <c r="S407" t="s">
        <v>1236</v>
      </c>
      <c r="T407" t="s">
        <v>1265</v>
      </c>
      <c r="U407" t="b">
        <v>0</v>
      </c>
      <c r="V407">
        <v>6</v>
      </c>
      <c r="W407">
        <v>2</v>
      </c>
      <c r="X407">
        <v>18</v>
      </c>
      <c r="Y407" s="6" t="s">
        <v>1158</v>
      </c>
      <c r="AA407" s="3"/>
      <c r="AB407" s="5"/>
      <c r="AC407" s="5"/>
      <c r="AD407" s="3"/>
      <c r="AF407" s="3"/>
      <c r="AG407" s="3"/>
      <c r="AI407" s="3"/>
      <c r="AK407" s="5"/>
      <c r="AL407" s="5"/>
      <c r="AO407" s="5"/>
      <c r="AP407" s="5"/>
      <c r="AQ407" s="5"/>
      <c r="AR407" s="5"/>
      <c r="AU407" s="5"/>
      <c r="AV407" s="5"/>
      <c r="AY407" s="5"/>
      <c r="BC407" s="5"/>
    </row>
    <row r="408" spans="1:55" x14ac:dyDescent="0.25">
      <c r="A408" t="s">
        <v>489</v>
      </c>
      <c r="B408" t="s">
        <v>1155</v>
      </c>
      <c r="C408" t="s">
        <v>209</v>
      </c>
      <c r="D408" s="3">
        <v>45631.84375</v>
      </c>
      <c r="E408" s="3">
        <v>45631.875</v>
      </c>
      <c r="F408">
        <v>45</v>
      </c>
      <c r="G408" t="s">
        <v>34</v>
      </c>
      <c r="H408" t="s">
        <v>28</v>
      </c>
      <c r="I408">
        <v>4</v>
      </c>
      <c r="J408">
        <v>9</v>
      </c>
      <c r="K408" t="s">
        <v>36</v>
      </c>
      <c r="L408" t="s">
        <v>52</v>
      </c>
      <c r="M408" t="b">
        <v>1</v>
      </c>
      <c r="N408" t="b">
        <v>0</v>
      </c>
      <c r="O408">
        <v>5</v>
      </c>
      <c r="P408" t="s">
        <v>1185</v>
      </c>
      <c r="Q408" t="s">
        <v>485</v>
      </c>
      <c r="R408" t="s">
        <v>54</v>
      </c>
      <c r="S408" t="s">
        <v>1240</v>
      </c>
      <c r="T408" t="s">
        <v>1266</v>
      </c>
      <c r="U408" t="b">
        <v>1</v>
      </c>
      <c r="V408">
        <v>12</v>
      </c>
      <c r="W408">
        <v>3</v>
      </c>
      <c r="X408">
        <v>20</v>
      </c>
      <c r="Y408" s="6" t="s">
        <v>1160</v>
      </c>
      <c r="AA408" s="3"/>
      <c r="AB408" s="5"/>
      <c r="AC408" s="5"/>
      <c r="AD408" s="3"/>
      <c r="AF408" s="3"/>
      <c r="AG408" s="3"/>
      <c r="AI408" s="3"/>
      <c r="AK408" s="5"/>
      <c r="AL408" s="5"/>
      <c r="AO408" s="5"/>
      <c r="AP408" s="5"/>
      <c r="AQ408" s="5"/>
      <c r="AR408" s="5"/>
      <c r="AU408" s="5"/>
      <c r="AV408" s="5"/>
      <c r="AY408" s="5"/>
      <c r="BC408" s="5"/>
    </row>
    <row r="409" spans="1:55" x14ac:dyDescent="0.25">
      <c r="A409" t="s">
        <v>490</v>
      </c>
      <c r="B409" t="s">
        <v>1153</v>
      </c>
      <c r="C409" t="s">
        <v>215</v>
      </c>
      <c r="D409" s="3">
        <v>45632.75</v>
      </c>
      <c r="E409" s="3">
        <v>45632.763888888891</v>
      </c>
      <c r="F409">
        <v>20</v>
      </c>
      <c r="G409" t="s">
        <v>27</v>
      </c>
      <c r="H409" t="s">
        <v>28</v>
      </c>
      <c r="I409">
        <v>2</v>
      </c>
      <c r="J409">
        <v>3</v>
      </c>
      <c r="K409" t="s">
        <v>44</v>
      </c>
      <c r="L409" t="s">
        <v>29</v>
      </c>
      <c r="M409" t="b">
        <v>1</v>
      </c>
      <c r="N409" t="b">
        <v>0</v>
      </c>
      <c r="O409" t="s">
        <v>1164</v>
      </c>
      <c r="P409" t="s">
        <v>1165</v>
      </c>
      <c r="Q409" t="s">
        <v>485</v>
      </c>
      <c r="R409" t="s">
        <v>31</v>
      </c>
      <c r="S409" t="s">
        <v>1232</v>
      </c>
      <c r="T409" t="s">
        <v>1253</v>
      </c>
      <c r="U409" t="b">
        <v>0</v>
      </c>
      <c r="V409">
        <v>4</v>
      </c>
      <c r="W409">
        <v>1</v>
      </c>
      <c r="X409">
        <v>18</v>
      </c>
      <c r="Y409" s="6" t="s">
        <v>1156</v>
      </c>
      <c r="AA409" s="3"/>
      <c r="AB409" s="5"/>
      <c r="AC409" s="5"/>
      <c r="AD409" s="3"/>
      <c r="AF409" s="3"/>
      <c r="AG409" s="3"/>
      <c r="AI409" s="3"/>
      <c r="AK409" s="5"/>
      <c r="AL409" s="5"/>
      <c r="AO409" s="5"/>
      <c r="AP409" s="5"/>
      <c r="AQ409" s="5"/>
      <c r="AR409" s="5"/>
      <c r="AU409" s="5"/>
      <c r="AV409" s="5"/>
      <c r="AY409" s="5"/>
      <c r="BC409" s="5"/>
    </row>
    <row r="410" spans="1:55" x14ac:dyDescent="0.25">
      <c r="A410" t="s">
        <v>491</v>
      </c>
      <c r="B410" t="s">
        <v>1154</v>
      </c>
      <c r="C410" t="s">
        <v>217</v>
      </c>
      <c r="D410" s="3">
        <v>45633.802083333343</v>
      </c>
      <c r="E410" s="3">
        <v>45633.822916666657</v>
      </c>
      <c r="F410">
        <v>30</v>
      </c>
      <c r="G410" t="s">
        <v>34</v>
      </c>
      <c r="H410" t="s">
        <v>35</v>
      </c>
      <c r="I410">
        <v>4</v>
      </c>
      <c r="J410">
        <v>6</v>
      </c>
      <c r="K410" t="s">
        <v>27</v>
      </c>
      <c r="L410" t="s">
        <v>37</v>
      </c>
      <c r="M410" t="b">
        <v>1</v>
      </c>
      <c r="N410" t="b">
        <v>1</v>
      </c>
      <c r="O410">
        <v>5</v>
      </c>
      <c r="P410" t="s">
        <v>1165</v>
      </c>
      <c r="Q410" t="s">
        <v>485</v>
      </c>
      <c r="R410" t="s">
        <v>31</v>
      </c>
      <c r="S410" t="s">
        <v>1237</v>
      </c>
      <c r="T410" t="s">
        <v>1242</v>
      </c>
      <c r="U410" t="b">
        <v>0</v>
      </c>
      <c r="V410">
        <v>12</v>
      </c>
      <c r="W410">
        <v>2</v>
      </c>
      <c r="X410">
        <v>19</v>
      </c>
      <c r="Y410" s="6" t="s">
        <v>1157</v>
      </c>
      <c r="AA410" s="3"/>
      <c r="AB410" s="5"/>
      <c r="AC410" s="5"/>
      <c r="AD410" s="3"/>
      <c r="AF410" s="3"/>
      <c r="AG410" s="3"/>
      <c r="AI410" s="3"/>
      <c r="AK410" s="5"/>
      <c r="AL410" s="5"/>
      <c r="AO410" s="5"/>
      <c r="AP410" s="5"/>
      <c r="AQ410" s="5"/>
      <c r="AR410" s="5"/>
      <c r="AU410" s="5"/>
      <c r="AV410" s="5"/>
      <c r="AY410" s="5"/>
      <c r="BC410" s="5"/>
    </row>
    <row r="411" spans="1:55" x14ac:dyDescent="0.25">
      <c r="A411" t="s">
        <v>492</v>
      </c>
      <c r="B411" t="s">
        <v>48</v>
      </c>
      <c r="C411" t="s">
        <v>219</v>
      </c>
      <c r="D411" s="3">
        <v>45634.854166666657</v>
      </c>
      <c r="E411" s="3">
        <v>45634.881944444453</v>
      </c>
      <c r="F411">
        <v>40</v>
      </c>
      <c r="G411" t="s">
        <v>50</v>
      </c>
      <c r="H411" t="s">
        <v>51</v>
      </c>
      <c r="I411">
        <v>5</v>
      </c>
      <c r="J411">
        <v>8</v>
      </c>
      <c r="K411" t="s">
        <v>36</v>
      </c>
      <c r="L411" t="s">
        <v>386</v>
      </c>
      <c r="M411" t="b">
        <v>1</v>
      </c>
      <c r="N411" t="b">
        <v>1</v>
      </c>
      <c r="O411">
        <v>5</v>
      </c>
      <c r="P411" t="s">
        <v>1178</v>
      </c>
      <c r="Q411" t="s">
        <v>485</v>
      </c>
      <c r="R411" t="s">
        <v>54</v>
      </c>
      <c r="S411" t="s">
        <v>1238</v>
      </c>
      <c r="T411" t="s">
        <v>1263</v>
      </c>
      <c r="U411" t="b">
        <v>1</v>
      </c>
      <c r="V411">
        <v>20</v>
      </c>
      <c r="W411">
        <v>3</v>
      </c>
      <c r="X411">
        <v>20</v>
      </c>
      <c r="Y411" s="6" t="s">
        <v>1159</v>
      </c>
      <c r="AA411" s="3"/>
      <c r="AB411" s="5"/>
      <c r="AC411" s="5"/>
      <c r="AD411" s="3"/>
      <c r="AF411" s="3"/>
      <c r="AG411" s="3"/>
      <c r="AI411" s="3"/>
      <c r="AK411" s="5"/>
      <c r="AL411" s="5"/>
      <c r="AO411" s="5"/>
      <c r="AP411" s="5"/>
      <c r="AQ411" s="5"/>
      <c r="AR411" s="5"/>
      <c r="AU411" s="5"/>
      <c r="AV411" s="5"/>
      <c r="AY411" s="5"/>
      <c r="BC411" s="5"/>
    </row>
    <row r="412" spans="1:55" x14ac:dyDescent="0.25">
      <c r="A412" t="s">
        <v>493</v>
      </c>
      <c r="B412" t="s">
        <v>40</v>
      </c>
      <c r="C412" t="s">
        <v>221</v>
      </c>
      <c r="D412" s="3">
        <v>45635.78125</v>
      </c>
      <c r="E412" s="3">
        <v>45635.795138888891</v>
      </c>
      <c r="F412">
        <v>20</v>
      </c>
      <c r="G412" t="s">
        <v>42</v>
      </c>
      <c r="H412" t="s">
        <v>43</v>
      </c>
      <c r="I412">
        <v>1</v>
      </c>
      <c r="J412" t="s">
        <v>1291</v>
      </c>
      <c r="K412" t="s">
        <v>44</v>
      </c>
      <c r="L412" t="s">
        <v>52</v>
      </c>
      <c r="M412" t="b">
        <v>1</v>
      </c>
      <c r="N412" t="b">
        <v>0</v>
      </c>
      <c r="O412">
        <v>8</v>
      </c>
      <c r="P412" t="s">
        <v>1179</v>
      </c>
      <c r="Q412" t="s">
        <v>485</v>
      </c>
      <c r="R412" t="s">
        <v>54</v>
      </c>
      <c r="S412">
        <v>6</v>
      </c>
      <c r="T412">
        <v>14</v>
      </c>
      <c r="U412" t="b">
        <v>0</v>
      </c>
      <c r="V412">
        <v>1</v>
      </c>
      <c r="W412">
        <v>1</v>
      </c>
      <c r="X412">
        <v>18</v>
      </c>
      <c r="Y412" s="6" t="s">
        <v>1158</v>
      </c>
      <c r="AA412" s="3"/>
      <c r="AB412" s="5"/>
      <c r="AC412" s="5"/>
      <c r="AD412" s="3"/>
      <c r="AF412" s="3"/>
      <c r="AG412" s="3"/>
      <c r="AI412" s="3"/>
      <c r="AK412" s="5"/>
      <c r="AL412" s="5"/>
      <c r="AO412" s="5"/>
      <c r="AP412" s="5"/>
      <c r="AQ412" s="5"/>
      <c r="AR412" s="5"/>
      <c r="AU412" s="5"/>
      <c r="AV412" s="5"/>
      <c r="AY412" s="5"/>
      <c r="BC412" s="5"/>
    </row>
    <row r="413" spans="1:55" x14ac:dyDescent="0.25">
      <c r="A413" t="s">
        <v>494</v>
      </c>
      <c r="B413" t="s">
        <v>1155</v>
      </c>
      <c r="C413" t="s">
        <v>76</v>
      </c>
      <c r="D413" s="3">
        <v>45636.791666666657</v>
      </c>
      <c r="E413" s="3">
        <v>45636.826388888891</v>
      </c>
      <c r="F413">
        <v>50</v>
      </c>
      <c r="G413" t="s">
        <v>34</v>
      </c>
      <c r="H413" t="s">
        <v>35</v>
      </c>
      <c r="I413">
        <v>4</v>
      </c>
      <c r="J413">
        <v>10</v>
      </c>
      <c r="K413" t="s">
        <v>36</v>
      </c>
      <c r="L413" t="s">
        <v>29</v>
      </c>
      <c r="M413" t="b">
        <v>1</v>
      </c>
      <c r="N413" t="b">
        <v>0</v>
      </c>
      <c r="O413">
        <v>5</v>
      </c>
      <c r="P413" t="s">
        <v>1179</v>
      </c>
      <c r="Q413" t="s">
        <v>485</v>
      </c>
      <c r="R413" t="s">
        <v>31</v>
      </c>
      <c r="S413">
        <v>24</v>
      </c>
      <c r="T413">
        <v>26</v>
      </c>
      <c r="U413" t="b">
        <v>1</v>
      </c>
      <c r="V413">
        <v>12</v>
      </c>
      <c r="W413">
        <v>3</v>
      </c>
      <c r="X413">
        <v>19</v>
      </c>
      <c r="Y413" s="6" t="s">
        <v>1160</v>
      </c>
      <c r="AA413" s="3"/>
      <c r="AB413" s="5"/>
      <c r="AC413" s="5"/>
      <c r="AD413" s="3"/>
      <c r="AF413" s="3"/>
      <c r="AG413" s="3"/>
      <c r="AI413" s="3"/>
      <c r="AK413" s="5"/>
      <c r="AL413" s="5"/>
      <c r="AO413" s="5"/>
      <c r="AP413" s="5"/>
      <c r="AQ413" s="5"/>
      <c r="AR413" s="5"/>
      <c r="AU413" s="5"/>
      <c r="AV413" s="5"/>
      <c r="AY413" s="5"/>
      <c r="BC413" s="5"/>
    </row>
    <row r="414" spans="1:55" x14ac:dyDescent="0.25">
      <c r="A414" t="s">
        <v>495</v>
      </c>
      <c r="B414" t="s">
        <v>1153</v>
      </c>
      <c r="C414" t="s">
        <v>26</v>
      </c>
      <c r="D414" s="3">
        <v>45637.75</v>
      </c>
      <c r="E414" s="3">
        <v>45637.763888888891</v>
      </c>
      <c r="F414">
        <v>20</v>
      </c>
      <c r="G414" t="s">
        <v>27</v>
      </c>
      <c r="H414" t="s">
        <v>28</v>
      </c>
      <c r="I414">
        <v>2</v>
      </c>
      <c r="J414">
        <v>3</v>
      </c>
      <c r="K414" t="s">
        <v>44</v>
      </c>
      <c r="L414" t="s">
        <v>224</v>
      </c>
      <c r="M414" t="b">
        <v>1</v>
      </c>
      <c r="N414" t="b">
        <v>0</v>
      </c>
      <c r="O414" t="s">
        <v>1164</v>
      </c>
      <c r="P414" t="s">
        <v>1165</v>
      </c>
      <c r="Q414" t="s">
        <v>485</v>
      </c>
      <c r="R414" t="s">
        <v>54</v>
      </c>
      <c r="S414" t="s">
        <v>1232</v>
      </c>
      <c r="T414" t="s">
        <v>1253</v>
      </c>
      <c r="U414" t="b">
        <v>0</v>
      </c>
      <c r="V414">
        <v>4</v>
      </c>
      <c r="W414">
        <v>1</v>
      </c>
      <c r="X414">
        <v>18</v>
      </c>
      <c r="Y414" s="6" t="s">
        <v>1156</v>
      </c>
      <c r="AA414" s="3"/>
      <c r="AB414" s="5"/>
      <c r="AC414" s="5"/>
      <c r="AD414" s="3"/>
      <c r="AF414" s="3"/>
      <c r="AG414" s="3"/>
      <c r="AI414" s="3"/>
      <c r="AK414" s="5"/>
      <c r="AL414" s="5"/>
      <c r="AO414" s="5"/>
      <c r="AP414" s="5"/>
      <c r="AQ414" s="5"/>
      <c r="AR414" s="5"/>
      <c r="AU414" s="5"/>
      <c r="AV414" s="5"/>
      <c r="AY414" s="5"/>
      <c r="BC414" s="5"/>
    </row>
    <row r="415" spans="1:55" x14ac:dyDescent="0.25">
      <c r="A415" t="s">
        <v>496</v>
      </c>
      <c r="B415" t="s">
        <v>1153</v>
      </c>
      <c r="C415" t="s">
        <v>49</v>
      </c>
      <c r="D415" s="3">
        <v>45638.833333333343</v>
      </c>
      <c r="E415" s="3">
        <v>45638.847222222219</v>
      </c>
      <c r="F415">
        <v>20</v>
      </c>
      <c r="G415" t="s">
        <v>27</v>
      </c>
      <c r="H415" t="s">
        <v>497</v>
      </c>
      <c r="I415">
        <v>2</v>
      </c>
      <c r="J415">
        <v>3</v>
      </c>
      <c r="K415" t="s">
        <v>44</v>
      </c>
      <c r="L415" t="s">
        <v>29</v>
      </c>
      <c r="M415" t="b">
        <v>1</v>
      </c>
      <c r="N415" t="b">
        <v>0</v>
      </c>
      <c r="O415" t="s">
        <v>1164</v>
      </c>
      <c r="P415" t="s">
        <v>1165</v>
      </c>
      <c r="Q415" t="s">
        <v>485</v>
      </c>
      <c r="R415" t="s">
        <v>31</v>
      </c>
      <c r="S415" t="s">
        <v>1232</v>
      </c>
      <c r="T415" t="s">
        <v>1253</v>
      </c>
      <c r="U415" t="b">
        <v>0</v>
      </c>
      <c r="V415">
        <v>4</v>
      </c>
      <c r="W415">
        <v>1</v>
      </c>
      <c r="X415">
        <v>20</v>
      </c>
      <c r="Y415" s="6" t="s">
        <v>1156</v>
      </c>
      <c r="AA415" s="3"/>
      <c r="AB415" s="5"/>
      <c r="AC415" s="5"/>
      <c r="AD415" s="3"/>
      <c r="AF415" s="3"/>
      <c r="AG415" s="3"/>
      <c r="AI415" s="3"/>
      <c r="AK415" s="5"/>
      <c r="AL415" s="5"/>
      <c r="AO415" s="5"/>
      <c r="AP415" s="5"/>
      <c r="AQ415" s="5"/>
      <c r="AR415" s="5"/>
      <c r="AU415" s="5"/>
      <c r="AV415" s="5"/>
      <c r="AY415" s="5"/>
      <c r="BC415" s="5"/>
    </row>
    <row r="416" spans="1:55" x14ac:dyDescent="0.25">
      <c r="A416" t="s">
        <v>498</v>
      </c>
      <c r="B416" t="s">
        <v>1154</v>
      </c>
      <c r="C416" t="s">
        <v>41</v>
      </c>
      <c r="D416" s="3">
        <v>45639.802083333343</v>
      </c>
      <c r="E416" s="3">
        <v>45639.822916666657</v>
      </c>
      <c r="F416">
        <v>30</v>
      </c>
      <c r="G416" t="s">
        <v>34</v>
      </c>
      <c r="H416" t="s">
        <v>499</v>
      </c>
      <c r="I416">
        <v>4</v>
      </c>
      <c r="J416">
        <v>6</v>
      </c>
      <c r="K416" t="s">
        <v>27</v>
      </c>
      <c r="L416" t="s">
        <v>45</v>
      </c>
      <c r="M416" t="b">
        <v>1</v>
      </c>
      <c r="N416" t="b">
        <v>0</v>
      </c>
      <c r="O416">
        <v>5</v>
      </c>
      <c r="P416" t="s">
        <v>1165</v>
      </c>
      <c r="Q416" t="s">
        <v>485</v>
      </c>
      <c r="R416" t="s">
        <v>31</v>
      </c>
      <c r="S416" t="s">
        <v>1237</v>
      </c>
      <c r="T416" t="s">
        <v>1242</v>
      </c>
      <c r="U416" t="b">
        <v>0</v>
      </c>
      <c r="V416">
        <v>12</v>
      </c>
      <c r="W416">
        <v>2</v>
      </c>
      <c r="X416">
        <v>19</v>
      </c>
      <c r="Y416" s="6" t="s">
        <v>1157</v>
      </c>
      <c r="AA416" s="3"/>
      <c r="AB416" s="5"/>
      <c r="AC416" s="5"/>
      <c r="AD416" s="3"/>
      <c r="AF416" s="3"/>
      <c r="AG416" s="3"/>
      <c r="AI416" s="3"/>
      <c r="AK416" s="5"/>
      <c r="AL416" s="5"/>
      <c r="AO416" s="5"/>
      <c r="AP416" s="5"/>
      <c r="AQ416" s="5"/>
      <c r="AR416" s="5"/>
      <c r="AU416" s="5"/>
      <c r="AV416" s="5"/>
      <c r="AY416" s="5"/>
      <c r="BC416" s="5"/>
    </row>
    <row r="417" spans="1:55" x14ac:dyDescent="0.25">
      <c r="A417" t="s">
        <v>500</v>
      </c>
      <c r="B417" t="s">
        <v>48</v>
      </c>
      <c r="C417" t="s">
        <v>33</v>
      </c>
      <c r="D417" s="3">
        <v>45640.854166666657</v>
      </c>
      <c r="E417" s="3">
        <v>45640.881944444453</v>
      </c>
      <c r="F417">
        <v>40</v>
      </c>
      <c r="G417" t="s">
        <v>50</v>
      </c>
      <c r="H417" t="s">
        <v>51</v>
      </c>
      <c r="I417">
        <v>5</v>
      </c>
      <c r="J417">
        <v>8</v>
      </c>
      <c r="K417" t="s">
        <v>36</v>
      </c>
      <c r="L417" t="s">
        <v>386</v>
      </c>
      <c r="M417" t="b">
        <v>1</v>
      </c>
      <c r="N417" t="b">
        <v>1</v>
      </c>
      <c r="O417">
        <v>5</v>
      </c>
      <c r="P417" t="s">
        <v>1178</v>
      </c>
      <c r="Q417" t="s">
        <v>485</v>
      </c>
      <c r="R417" t="s">
        <v>54</v>
      </c>
      <c r="S417" t="s">
        <v>1238</v>
      </c>
      <c r="T417" t="s">
        <v>1263</v>
      </c>
      <c r="U417" t="b">
        <v>1</v>
      </c>
      <c r="V417">
        <v>20</v>
      </c>
      <c r="W417">
        <v>3</v>
      </c>
      <c r="X417">
        <v>20</v>
      </c>
      <c r="Y417" s="6" t="s">
        <v>1159</v>
      </c>
      <c r="AA417" s="3"/>
      <c r="AB417" s="5"/>
      <c r="AC417" s="5"/>
      <c r="AD417" s="3"/>
      <c r="AF417" s="3"/>
      <c r="AG417" s="3"/>
      <c r="AI417" s="3"/>
      <c r="AK417" s="5"/>
      <c r="AL417" s="5"/>
      <c r="AO417" s="5"/>
      <c r="AP417" s="5"/>
      <c r="AQ417" s="5"/>
      <c r="AR417" s="5"/>
      <c r="AU417" s="5"/>
      <c r="AV417" s="5"/>
      <c r="AY417" s="5"/>
      <c r="BC417" s="5"/>
    </row>
    <row r="418" spans="1:55" x14ac:dyDescent="0.25">
      <c r="A418" t="s">
        <v>501</v>
      </c>
      <c r="B418" t="s">
        <v>40</v>
      </c>
      <c r="C418" t="s">
        <v>66</v>
      </c>
      <c r="D418" s="3">
        <v>45641.78125</v>
      </c>
      <c r="E418" s="3">
        <v>45641.795138888891</v>
      </c>
      <c r="F418">
        <v>20</v>
      </c>
      <c r="G418" t="s">
        <v>42</v>
      </c>
      <c r="H418" t="s">
        <v>43</v>
      </c>
      <c r="I418">
        <v>1</v>
      </c>
      <c r="J418" t="s">
        <v>1291</v>
      </c>
      <c r="K418" t="s">
        <v>44</v>
      </c>
      <c r="L418" t="s">
        <v>52</v>
      </c>
      <c r="M418" t="b">
        <v>1</v>
      </c>
      <c r="N418" t="b">
        <v>1</v>
      </c>
      <c r="O418">
        <v>8</v>
      </c>
      <c r="P418" t="s">
        <v>1179</v>
      </c>
      <c r="Q418" t="s">
        <v>485</v>
      </c>
      <c r="R418" t="s">
        <v>54</v>
      </c>
      <c r="S418">
        <v>6</v>
      </c>
      <c r="T418">
        <v>14</v>
      </c>
      <c r="U418" t="b">
        <v>0</v>
      </c>
      <c r="V418">
        <v>1</v>
      </c>
      <c r="W418">
        <v>1</v>
      </c>
      <c r="X418">
        <v>18</v>
      </c>
      <c r="Y418" s="6" t="s">
        <v>1158</v>
      </c>
      <c r="AA418" s="3"/>
      <c r="AB418" s="5"/>
      <c r="AC418" s="5"/>
      <c r="AD418" s="3"/>
      <c r="AF418" s="3"/>
      <c r="AG418" s="3"/>
      <c r="AI418" s="3"/>
      <c r="AK418" s="5"/>
      <c r="AL418" s="5"/>
      <c r="AO418" s="5"/>
      <c r="AP418" s="5"/>
      <c r="AQ418" s="5"/>
      <c r="AR418" s="5"/>
      <c r="AU418" s="5"/>
      <c r="AV418" s="5"/>
      <c r="AY418" s="5"/>
      <c r="BC418" s="5"/>
    </row>
    <row r="419" spans="1:55" x14ac:dyDescent="0.25">
      <c r="A419" t="s">
        <v>502</v>
      </c>
      <c r="B419" t="s">
        <v>1155</v>
      </c>
      <c r="C419" t="s">
        <v>68</v>
      </c>
      <c r="D419" s="3">
        <v>45642.791666666657</v>
      </c>
      <c r="E419" s="3">
        <v>45642.826388888891</v>
      </c>
      <c r="F419">
        <v>50</v>
      </c>
      <c r="G419" t="s">
        <v>34</v>
      </c>
      <c r="H419" t="s">
        <v>35</v>
      </c>
      <c r="I419">
        <v>4</v>
      </c>
      <c r="J419">
        <v>10</v>
      </c>
      <c r="K419" t="s">
        <v>36</v>
      </c>
      <c r="L419" t="s">
        <v>29</v>
      </c>
      <c r="M419" t="b">
        <v>1</v>
      </c>
      <c r="N419" t="b">
        <v>0</v>
      </c>
      <c r="O419">
        <v>5</v>
      </c>
      <c r="P419" t="s">
        <v>1179</v>
      </c>
      <c r="Q419" t="s">
        <v>485</v>
      </c>
      <c r="R419" t="s">
        <v>31</v>
      </c>
      <c r="S419">
        <v>24</v>
      </c>
      <c r="T419">
        <v>26</v>
      </c>
      <c r="U419" t="b">
        <v>1</v>
      </c>
      <c r="V419">
        <v>12</v>
      </c>
      <c r="W419">
        <v>3</v>
      </c>
      <c r="X419">
        <v>19</v>
      </c>
      <c r="Y419" s="6" t="s">
        <v>1160</v>
      </c>
      <c r="AA419" s="3"/>
      <c r="AB419" s="5"/>
      <c r="AC419" s="5"/>
      <c r="AD419" s="3"/>
      <c r="AF419" s="3"/>
      <c r="AG419" s="3"/>
      <c r="AI419" s="3"/>
      <c r="AK419" s="5"/>
      <c r="AL419" s="5"/>
      <c r="AO419" s="5"/>
      <c r="AP419" s="5"/>
      <c r="AQ419" s="5"/>
      <c r="AR419" s="5"/>
      <c r="AU419" s="5"/>
      <c r="AV419" s="5"/>
      <c r="AY419" s="5"/>
      <c r="BC419" s="5"/>
    </row>
    <row r="420" spans="1:55" x14ac:dyDescent="0.25">
      <c r="A420" t="s">
        <v>503</v>
      </c>
      <c r="B420" t="s">
        <v>1153</v>
      </c>
      <c r="C420" t="s">
        <v>49</v>
      </c>
      <c r="D420" s="3">
        <v>45643.833333333343</v>
      </c>
      <c r="E420" s="3">
        <v>45643.857638888891</v>
      </c>
      <c r="F420">
        <v>35</v>
      </c>
      <c r="G420" t="s">
        <v>27</v>
      </c>
      <c r="H420" t="s">
        <v>473</v>
      </c>
      <c r="I420">
        <v>3</v>
      </c>
      <c r="J420" t="s">
        <v>1294</v>
      </c>
      <c r="K420" t="s">
        <v>27</v>
      </c>
      <c r="L420" t="s">
        <v>37</v>
      </c>
      <c r="M420" t="b">
        <v>1</v>
      </c>
      <c r="N420" t="b">
        <v>0</v>
      </c>
      <c r="O420" t="s">
        <v>1180</v>
      </c>
      <c r="P420" t="s">
        <v>1181</v>
      </c>
      <c r="Q420" t="s">
        <v>485</v>
      </c>
      <c r="R420" t="s">
        <v>31</v>
      </c>
      <c r="S420" t="s">
        <v>1239</v>
      </c>
      <c r="T420" t="s">
        <v>1264</v>
      </c>
      <c r="U420" t="b">
        <v>1</v>
      </c>
      <c r="V420">
        <v>6</v>
      </c>
      <c r="W420">
        <v>2</v>
      </c>
      <c r="X420">
        <v>20</v>
      </c>
      <c r="Y420" s="6" t="s">
        <v>1156</v>
      </c>
      <c r="AA420" s="3"/>
      <c r="AB420" s="5"/>
      <c r="AC420" s="5"/>
      <c r="AD420" s="3"/>
      <c r="AF420" s="3"/>
      <c r="AG420" s="3"/>
      <c r="AI420" s="3"/>
      <c r="AK420" s="5"/>
      <c r="AL420" s="5"/>
      <c r="AO420" s="5"/>
      <c r="AP420" s="5"/>
      <c r="AQ420" s="5"/>
      <c r="AR420" s="5"/>
      <c r="AU420" s="5"/>
      <c r="AV420" s="5"/>
      <c r="AY420" s="5"/>
      <c r="BC420" s="5"/>
    </row>
    <row r="421" spans="1:55" x14ac:dyDescent="0.25">
      <c r="A421" t="s">
        <v>504</v>
      </c>
      <c r="B421" t="s">
        <v>1154</v>
      </c>
      <c r="C421" t="s">
        <v>74</v>
      </c>
      <c r="D421" s="3">
        <v>45644.770833333343</v>
      </c>
      <c r="E421" s="3">
        <v>45644.784722222219</v>
      </c>
      <c r="F421">
        <v>20</v>
      </c>
      <c r="G421" t="s">
        <v>42</v>
      </c>
      <c r="H421" t="s">
        <v>43</v>
      </c>
      <c r="I421">
        <v>2</v>
      </c>
      <c r="J421">
        <v>2</v>
      </c>
      <c r="K421" t="s">
        <v>44</v>
      </c>
      <c r="L421" t="s">
        <v>45</v>
      </c>
      <c r="M421" t="b">
        <v>1</v>
      </c>
      <c r="N421" t="b">
        <v>0</v>
      </c>
      <c r="O421">
        <v>10</v>
      </c>
      <c r="P421">
        <v>1</v>
      </c>
      <c r="Q421" t="s">
        <v>485</v>
      </c>
      <c r="R421" t="s">
        <v>31</v>
      </c>
      <c r="S421" t="s">
        <v>1234</v>
      </c>
      <c r="T421" t="s">
        <v>1255</v>
      </c>
      <c r="U421" t="b">
        <v>0</v>
      </c>
      <c r="V421">
        <v>2</v>
      </c>
      <c r="W421">
        <v>1</v>
      </c>
      <c r="X421">
        <v>18</v>
      </c>
      <c r="Y421" s="6" t="s">
        <v>1157</v>
      </c>
      <c r="AA421" s="3"/>
      <c r="AB421" s="5"/>
      <c r="AC421" s="5"/>
      <c r="AD421" s="3"/>
      <c r="AF421" s="3"/>
      <c r="AG421" s="3"/>
      <c r="AI421" s="3"/>
      <c r="AK421" s="5"/>
      <c r="AL421" s="5"/>
      <c r="AO421" s="5"/>
      <c r="AP421" s="5"/>
      <c r="AQ421" s="5"/>
      <c r="AR421" s="5"/>
      <c r="AU421" s="5"/>
      <c r="AV421" s="5"/>
      <c r="AY421" s="5"/>
      <c r="BC421" s="5"/>
    </row>
    <row r="422" spans="1:55" x14ac:dyDescent="0.25">
      <c r="A422" t="s">
        <v>505</v>
      </c>
      <c r="B422" t="s">
        <v>48</v>
      </c>
      <c r="C422" t="s">
        <v>76</v>
      </c>
      <c r="D422" s="3">
        <v>45645.822916666657</v>
      </c>
      <c r="E422" s="3">
        <v>45645.850694444453</v>
      </c>
      <c r="F422">
        <v>40</v>
      </c>
      <c r="G422" t="s">
        <v>50</v>
      </c>
      <c r="H422" t="s">
        <v>476</v>
      </c>
      <c r="I422">
        <v>5</v>
      </c>
      <c r="J422" t="s">
        <v>1183</v>
      </c>
      <c r="K422" t="s">
        <v>36</v>
      </c>
      <c r="L422" t="s">
        <v>29</v>
      </c>
      <c r="M422" t="b">
        <v>1</v>
      </c>
      <c r="N422" t="b">
        <v>0</v>
      </c>
      <c r="O422" t="s">
        <v>1182</v>
      </c>
      <c r="P422" t="s">
        <v>1165</v>
      </c>
      <c r="Q422" t="s">
        <v>485</v>
      </c>
      <c r="R422" t="s">
        <v>31</v>
      </c>
      <c r="S422">
        <v>18</v>
      </c>
      <c r="T422">
        <v>22</v>
      </c>
      <c r="U422" t="b">
        <v>1</v>
      </c>
      <c r="V422">
        <v>20</v>
      </c>
      <c r="W422">
        <v>3</v>
      </c>
      <c r="X422">
        <v>19</v>
      </c>
      <c r="Y422" s="6" t="s">
        <v>1159</v>
      </c>
      <c r="AA422" s="3"/>
      <c r="AB422" s="5"/>
      <c r="AC422" s="5"/>
      <c r="AD422" s="3"/>
      <c r="AF422" s="3"/>
      <c r="AG422" s="3"/>
      <c r="AI422" s="3"/>
      <c r="AK422" s="5"/>
      <c r="AL422" s="5"/>
      <c r="AO422" s="5"/>
      <c r="AP422" s="5"/>
      <c r="AQ422" s="5"/>
      <c r="AR422" s="5"/>
      <c r="AU422" s="5"/>
      <c r="AV422" s="5"/>
      <c r="AY422" s="5"/>
      <c r="BC422" s="5"/>
    </row>
    <row r="423" spans="1:55" x14ac:dyDescent="0.25">
      <c r="A423" t="s">
        <v>506</v>
      </c>
      <c r="B423" t="s">
        <v>40</v>
      </c>
      <c r="C423" t="s">
        <v>56</v>
      </c>
      <c r="D423" s="3">
        <v>45646.75</v>
      </c>
      <c r="E423" s="3">
        <v>45646.770833333343</v>
      </c>
      <c r="F423">
        <v>30</v>
      </c>
      <c r="G423" t="s">
        <v>27</v>
      </c>
      <c r="H423" t="s">
        <v>35</v>
      </c>
      <c r="I423">
        <v>3</v>
      </c>
      <c r="J423">
        <v>4</v>
      </c>
      <c r="K423" t="s">
        <v>27</v>
      </c>
      <c r="L423" t="s">
        <v>29</v>
      </c>
      <c r="M423" t="b">
        <v>1</v>
      </c>
      <c r="N423" t="b">
        <v>0</v>
      </c>
      <c r="O423" t="s">
        <v>1183</v>
      </c>
      <c r="P423" t="s">
        <v>1184</v>
      </c>
      <c r="Q423" t="s">
        <v>485</v>
      </c>
      <c r="R423" t="s">
        <v>31</v>
      </c>
      <c r="S423" t="s">
        <v>1236</v>
      </c>
      <c r="T423" t="s">
        <v>1265</v>
      </c>
      <c r="U423" t="b">
        <v>0</v>
      </c>
      <c r="V423">
        <v>6</v>
      </c>
      <c r="W423">
        <v>2</v>
      </c>
      <c r="X423">
        <v>18</v>
      </c>
      <c r="Y423" s="6" t="s">
        <v>1158</v>
      </c>
      <c r="AA423" s="3"/>
      <c r="AB423" s="5"/>
      <c r="AC423" s="5"/>
      <c r="AD423" s="3"/>
      <c r="AF423" s="3"/>
      <c r="AG423" s="3"/>
      <c r="AI423" s="3"/>
      <c r="AK423" s="5"/>
      <c r="AL423" s="5"/>
      <c r="AO423" s="5"/>
      <c r="AP423" s="5"/>
      <c r="AQ423" s="5"/>
      <c r="AR423" s="5"/>
      <c r="AU423" s="5"/>
      <c r="AV423" s="5"/>
      <c r="AY423" s="5"/>
      <c r="BC423" s="5"/>
    </row>
    <row r="424" spans="1:55" x14ac:dyDescent="0.25">
      <c r="A424" t="s">
        <v>507</v>
      </c>
      <c r="B424" t="s">
        <v>1155</v>
      </c>
      <c r="C424" t="s">
        <v>72</v>
      </c>
      <c r="D424" s="3">
        <v>45647.84375</v>
      </c>
      <c r="E424" s="3">
        <v>45647.875</v>
      </c>
      <c r="F424">
        <v>45</v>
      </c>
      <c r="G424" t="s">
        <v>34</v>
      </c>
      <c r="H424" t="s">
        <v>28</v>
      </c>
      <c r="I424">
        <v>4</v>
      </c>
      <c r="J424">
        <v>9</v>
      </c>
      <c r="K424" t="s">
        <v>36</v>
      </c>
      <c r="L424" t="s">
        <v>37</v>
      </c>
      <c r="M424" t="b">
        <v>1</v>
      </c>
      <c r="N424" t="b">
        <v>1</v>
      </c>
      <c r="O424">
        <v>5</v>
      </c>
      <c r="P424" t="s">
        <v>1185</v>
      </c>
      <c r="Q424" t="s">
        <v>485</v>
      </c>
      <c r="R424" t="s">
        <v>31</v>
      </c>
      <c r="S424" t="s">
        <v>1240</v>
      </c>
      <c r="T424" t="s">
        <v>1266</v>
      </c>
      <c r="U424" t="b">
        <v>1</v>
      </c>
      <c r="V424">
        <v>12</v>
      </c>
      <c r="W424">
        <v>3</v>
      </c>
      <c r="X424">
        <v>20</v>
      </c>
      <c r="Y424" s="6" t="s">
        <v>1160</v>
      </c>
      <c r="AA424" s="3"/>
      <c r="AB424" s="5"/>
      <c r="AC424" s="5"/>
      <c r="AD424" s="3"/>
      <c r="AF424" s="3"/>
      <c r="AG424" s="3"/>
      <c r="AI424" s="3"/>
      <c r="AK424" s="5"/>
      <c r="AL424" s="5"/>
      <c r="AO424" s="5"/>
      <c r="AP424" s="5"/>
      <c r="AQ424" s="5"/>
      <c r="AR424" s="5"/>
      <c r="AU424" s="5"/>
      <c r="AV424" s="5"/>
      <c r="AY424" s="5"/>
      <c r="BC424" s="5"/>
    </row>
    <row r="425" spans="1:55" x14ac:dyDescent="0.25">
      <c r="A425" t="s">
        <v>508</v>
      </c>
      <c r="B425" t="s">
        <v>1153</v>
      </c>
      <c r="C425" t="s">
        <v>49</v>
      </c>
      <c r="D425" s="3">
        <v>45638.833333333343</v>
      </c>
      <c r="E425" s="3">
        <v>45638.847222222219</v>
      </c>
      <c r="F425">
        <v>20</v>
      </c>
      <c r="G425" t="s">
        <v>27</v>
      </c>
      <c r="H425" t="s">
        <v>497</v>
      </c>
      <c r="I425">
        <v>2</v>
      </c>
      <c r="J425">
        <v>3</v>
      </c>
      <c r="K425" t="s">
        <v>44</v>
      </c>
      <c r="L425" t="s">
        <v>29</v>
      </c>
      <c r="M425" t="b">
        <v>1</v>
      </c>
      <c r="N425" t="b">
        <v>0</v>
      </c>
      <c r="O425" t="s">
        <v>1164</v>
      </c>
      <c r="P425" t="s">
        <v>1165</v>
      </c>
      <c r="Q425" t="s">
        <v>485</v>
      </c>
      <c r="R425" t="s">
        <v>31</v>
      </c>
      <c r="S425" t="s">
        <v>1232</v>
      </c>
      <c r="T425" t="s">
        <v>1253</v>
      </c>
      <c r="U425" t="b">
        <v>0</v>
      </c>
      <c r="V425">
        <v>4</v>
      </c>
      <c r="W425">
        <v>1</v>
      </c>
      <c r="X425">
        <v>20</v>
      </c>
      <c r="Y425" s="6" t="s">
        <v>1156</v>
      </c>
      <c r="AA425" s="3"/>
      <c r="AB425" s="5"/>
      <c r="AC425" s="5"/>
      <c r="AD425" s="3"/>
      <c r="AF425" s="3"/>
      <c r="AG425" s="3"/>
      <c r="AI425" s="3"/>
      <c r="AK425" s="5"/>
      <c r="AL425" s="5"/>
      <c r="AO425" s="5"/>
      <c r="AP425" s="5"/>
      <c r="AQ425" s="5"/>
      <c r="AR425" s="5"/>
      <c r="AU425" s="5"/>
      <c r="AV425" s="5"/>
      <c r="AY425" s="5"/>
      <c r="BC425" s="5"/>
    </row>
    <row r="426" spans="1:55" x14ac:dyDescent="0.25">
      <c r="A426" t="s">
        <v>509</v>
      </c>
      <c r="B426" t="s">
        <v>1154</v>
      </c>
      <c r="C426" t="s">
        <v>41</v>
      </c>
      <c r="D426" s="3">
        <v>45639.802083333343</v>
      </c>
      <c r="E426" s="3">
        <v>45639.822916666657</v>
      </c>
      <c r="F426">
        <v>30</v>
      </c>
      <c r="G426" t="s">
        <v>34</v>
      </c>
      <c r="H426" t="s">
        <v>499</v>
      </c>
      <c r="I426">
        <v>4</v>
      </c>
      <c r="J426">
        <v>6</v>
      </c>
      <c r="K426" t="s">
        <v>27</v>
      </c>
      <c r="L426" t="s">
        <v>45</v>
      </c>
      <c r="M426" t="b">
        <v>1</v>
      </c>
      <c r="N426" t="b">
        <v>0</v>
      </c>
      <c r="O426">
        <v>5</v>
      </c>
      <c r="P426" t="s">
        <v>1165</v>
      </c>
      <c r="Q426" t="s">
        <v>485</v>
      </c>
      <c r="R426" t="s">
        <v>31</v>
      </c>
      <c r="S426" t="s">
        <v>1237</v>
      </c>
      <c r="T426" t="s">
        <v>1242</v>
      </c>
      <c r="U426" t="b">
        <v>0</v>
      </c>
      <c r="V426">
        <v>12</v>
      </c>
      <c r="W426">
        <v>2</v>
      </c>
      <c r="X426">
        <v>19</v>
      </c>
      <c r="Y426" s="6" t="s">
        <v>1157</v>
      </c>
      <c r="AA426" s="3"/>
      <c r="AB426" s="5"/>
      <c r="AC426" s="5"/>
      <c r="AD426" s="3"/>
      <c r="AF426" s="3"/>
      <c r="AG426" s="3"/>
      <c r="AI426" s="3"/>
      <c r="AK426" s="5"/>
      <c r="AL426" s="5"/>
      <c r="AO426" s="5"/>
      <c r="AP426" s="5"/>
      <c r="AQ426" s="5"/>
      <c r="AR426" s="5"/>
      <c r="AU426" s="5"/>
      <c r="AV426" s="5"/>
      <c r="AY426" s="5"/>
      <c r="BC426" s="5"/>
    </row>
    <row r="427" spans="1:55" x14ac:dyDescent="0.25">
      <c r="A427" t="s">
        <v>510</v>
      </c>
      <c r="B427" t="s">
        <v>48</v>
      </c>
      <c r="C427" t="s">
        <v>33</v>
      </c>
      <c r="D427" s="3">
        <v>45640.854166666657</v>
      </c>
      <c r="E427" s="3">
        <v>45640.881944444453</v>
      </c>
      <c r="F427">
        <v>40</v>
      </c>
      <c r="G427" t="s">
        <v>50</v>
      </c>
      <c r="H427" t="s">
        <v>51</v>
      </c>
      <c r="I427">
        <v>5</v>
      </c>
      <c r="J427">
        <v>8</v>
      </c>
      <c r="K427" t="s">
        <v>36</v>
      </c>
      <c r="L427" t="s">
        <v>386</v>
      </c>
      <c r="M427" t="b">
        <v>1</v>
      </c>
      <c r="N427" t="b">
        <v>1</v>
      </c>
      <c r="O427">
        <v>5</v>
      </c>
      <c r="P427" t="s">
        <v>1178</v>
      </c>
      <c r="Q427" t="s">
        <v>485</v>
      </c>
      <c r="R427" t="s">
        <v>54</v>
      </c>
      <c r="S427" t="s">
        <v>1238</v>
      </c>
      <c r="T427" t="s">
        <v>1263</v>
      </c>
      <c r="U427" t="b">
        <v>1</v>
      </c>
      <c r="V427">
        <v>20</v>
      </c>
      <c r="W427">
        <v>3</v>
      </c>
      <c r="X427">
        <v>20</v>
      </c>
      <c r="Y427" s="6" t="s">
        <v>1159</v>
      </c>
      <c r="AA427" s="3"/>
      <c r="AB427" s="5"/>
      <c r="AC427" s="5"/>
      <c r="AD427" s="3"/>
      <c r="AF427" s="3"/>
      <c r="AG427" s="3"/>
      <c r="AI427" s="3"/>
      <c r="AK427" s="5"/>
      <c r="AL427" s="5"/>
      <c r="AO427" s="5"/>
      <c r="AP427" s="5"/>
      <c r="AQ427" s="5"/>
      <c r="AR427" s="5"/>
      <c r="AU427" s="5"/>
      <c r="AV427" s="5"/>
      <c r="AY427" s="5"/>
      <c r="BC427" s="5"/>
    </row>
    <row r="428" spans="1:55" x14ac:dyDescent="0.25">
      <c r="A428" t="s">
        <v>511</v>
      </c>
      <c r="B428" t="s">
        <v>40</v>
      </c>
      <c r="C428" t="s">
        <v>66</v>
      </c>
      <c r="D428" s="3">
        <v>45641.78125</v>
      </c>
      <c r="E428" s="3">
        <v>45641.795138888891</v>
      </c>
      <c r="F428">
        <v>20</v>
      </c>
      <c r="G428" t="s">
        <v>42</v>
      </c>
      <c r="H428" t="s">
        <v>43</v>
      </c>
      <c r="I428">
        <v>1</v>
      </c>
      <c r="J428" t="s">
        <v>1291</v>
      </c>
      <c r="K428" t="s">
        <v>44</v>
      </c>
      <c r="L428" t="s">
        <v>52</v>
      </c>
      <c r="M428" t="b">
        <v>1</v>
      </c>
      <c r="N428" t="b">
        <v>1</v>
      </c>
      <c r="O428">
        <v>8</v>
      </c>
      <c r="P428" t="s">
        <v>1179</v>
      </c>
      <c r="Q428" t="s">
        <v>485</v>
      </c>
      <c r="R428" t="s">
        <v>54</v>
      </c>
      <c r="S428">
        <v>6</v>
      </c>
      <c r="T428">
        <v>14</v>
      </c>
      <c r="U428" t="b">
        <v>0</v>
      </c>
      <c r="V428">
        <v>1</v>
      </c>
      <c r="W428">
        <v>1</v>
      </c>
      <c r="X428">
        <v>18</v>
      </c>
      <c r="Y428" s="6" t="s">
        <v>1158</v>
      </c>
      <c r="AA428" s="3"/>
      <c r="AB428" s="5"/>
      <c r="AC428" s="5"/>
      <c r="AD428" s="3"/>
      <c r="AF428" s="3"/>
      <c r="AG428" s="3"/>
      <c r="AI428" s="3"/>
      <c r="AK428" s="5"/>
      <c r="AL428" s="5"/>
      <c r="AO428" s="5"/>
      <c r="AP428" s="5"/>
      <c r="AQ428" s="5"/>
      <c r="AR428" s="5"/>
      <c r="AU428" s="5"/>
      <c r="AV428" s="5"/>
      <c r="AY428" s="5"/>
      <c r="BC428" s="5"/>
    </row>
    <row r="429" spans="1:55" x14ac:dyDescent="0.25">
      <c r="A429" t="s">
        <v>512</v>
      </c>
      <c r="B429" t="s">
        <v>1155</v>
      </c>
      <c r="C429" t="s">
        <v>68</v>
      </c>
      <c r="D429" s="3">
        <v>45642.791666666657</v>
      </c>
      <c r="E429" s="3">
        <v>45642.826388888891</v>
      </c>
      <c r="F429">
        <v>50</v>
      </c>
      <c r="G429" t="s">
        <v>34</v>
      </c>
      <c r="H429" t="s">
        <v>35</v>
      </c>
      <c r="I429">
        <v>4</v>
      </c>
      <c r="J429">
        <v>10</v>
      </c>
      <c r="K429" t="s">
        <v>36</v>
      </c>
      <c r="L429" t="s">
        <v>29</v>
      </c>
      <c r="M429" t="b">
        <v>1</v>
      </c>
      <c r="N429" t="b">
        <v>0</v>
      </c>
      <c r="O429">
        <v>5</v>
      </c>
      <c r="P429" t="s">
        <v>1179</v>
      </c>
      <c r="Q429" t="s">
        <v>485</v>
      </c>
      <c r="R429" t="s">
        <v>31</v>
      </c>
      <c r="S429">
        <v>24</v>
      </c>
      <c r="T429">
        <v>26</v>
      </c>
      <c r="U429" t="b">
        <v>1</v>
      </c>
      <c r="V429">
        <v>12</v>
      </c>
      <c r="W429">
        <v>3</v>
      </c>
      <c r="X429">
        <v>19</v>
      </c>
      <c r="Y429" s="6" t="s">
        <v>1160</v>
      </c>
      <c r="AA429" s="3"/>
      <c r="AB429" s="5"/>
      <c r="AC429" s="5"/>
      <c r="AD429" s="3"/>
      <c r="AF429" s="3"/>
      <c r="AG429" s="3"/>
      <c r="AI429" s="3"/>
      <c r="AK429" s="5"/>
      <c r="AL429" s="5"/>
      <c r="AO429" s="5"/>
      <c r="AP429" s="5"/>
      <c r="AQ429" s="5"/>
      <c r="AR429" s="5"/>
      <c r="AU429" s="5"/>
      <c r="AV429" s="5"/>
      <c r="AY429" s="5"/>
      <c r="BC429" s="5"/>
    </row>
    <row r="430" spans="1:55" x14ac:dyDescent="0.25">
      <c r="A430" t="s">
        <v>513</v>
      </c>
      <c r="B430" t="s">
        <v>1153</v>
      </c>
      <c r="C430" t="s">
        <v>49</v>
      </c>
      <c r="D430" s="3">
        <v>45643.833333333343</v>
      </c>
      <c r="E430" s="3">
        <v>45643.857638888891</v>
      </c>
      <c r="F430">
        <v>35</v>
      </c>
      <c r="G430" t="s">
        <v>27</v>
      </c>
      <c r="H430" t="s">
        <v>473</v>
      </c>
      <c r="I430">
        <v>3</v>
      </c>
      <c r="J430" t="s">
        <v>1294</v>
      </c>
      <c r="K430" t="s">
        <v>27</v>
      </c>
      <c r="L430" t="s">
        <v>37</v>
      </c>
      <c r="M430" t="b">
        <v>1</v>
      </c>
      <c r="N430" t="b">
        <v>0</v>
      </c>
      <c r="O430" t="s">
        <v>1180</v>
      </c>
      <c r="P430" t="s">
        <v>1181</v>
      </c>
      <c r="Q430" t="s">
        <v>485</v>
      </c>
      <c r="R430" t="s">
        <v>31</v>
      </c>
      <c r="S430" t="s">
        <v>1239</v>
      </c>
      <c r="T430" t="s">
        <v>1264</v>
      </c>
      <c r="U430" t="b">
        <v>1</v>
      </c>
      <c r="V430">
        <v>6</v>
      </c>
      <c r="W430">
        <v>2</v>
      </c>
      <c r="X430">
        <v>20</v>
      </c>
      <c r="Y430" s="6" t="s">
        <v>1156</v>
      </c>
      <c r="AA430" s="3"/>
      <c r="AB430" s="5"/>
      <c r="AC430" s="5"/>
      <c r="AD430" s="3"/>
      <c r="AF430" s="3"/>
      <c r="AG430" s="3"/>
      <c r="AI430" s="3"/>
      <c r="AK430" s="5"/>
      <c r="AL430" s="5"/>
      <c r="AO430" s="5"/>
      <c r="AP430" s="5"/>
      <c r="AQ430" s="5"/>
      <c r="AR430" s="5"/>
      <c r="AU430" s="5"/>
      <c r="AV430" s="5"/>
      <c r="AY430" s="5"/>
      <c r="BC430" s="5"/>
    </row>
    <row r="431" spans="1:55" x14ac:dyDescent="0.25">
      <c r="A431" t="s">
        <v>514</v>
      </c>
      <c r="B431" t="s">
        <v>1154</v>
      </c>
      <c r="C431" t="s">
        <v>74</v>
      </c>
      <c r="D431" s="3">
        <v>45644.770833333343</v>
      </c>
      <c r="E431" s="3">
        <v>45644.784722222219</v>
      </c>
      <c r="F431">
        <v>20</v>
      </c>
      <c r="G431" t="s">
        <v>42</v>
      </c>
      <c r="H431" t="s">
        <v>43</v>
      </c>
      <c r="I431">
        <v>2</v>
      </c>
      <c r="J431">
        <v>2</v>
      </c>
      <c r="K431" t="s">
        <v>44</v>
      </c>
      <c r="L431" t="s">
        <v>45</v>
      </c>
      <c r="M431" t="b">
        <v>1</v>
      </c>
      <c r="N431" t="b">
        <v>0</v>
      </c>
      <c r="O431">
        <v>10</v>
      </c>
      <c r="P431">
        <v>1</v>
      </c>
      <c r="Q431" t="s">
        <v>485</v>
      </c>
      <c r="R431" t="s">
        <v>31</v>
      </c>
      <c r="S431" t="s">
        <v>1234</v>
      </c>
      <c r="T431" t="s">
        <v>1255</v>
      </c>
      <c r="U431" t="b">
        <v>0</v>
      </c>
      <c r="V431">
        <v>2</v>
      </c>
      <c r="W431">
        <v>1</v>
      </c>
      <c r="X431">
        <v>18</v>
      </c>
      <c r="Y431" s="6" t="s">
        <v>1157</v>
      </c>
      <c r="AA431" s="3"/>
      <c r="AB431" s="5"/>
      <c r="AC431" s="5"/>
      <c r="AD431" s="3"/>
      <c r="AF431" s="3"/>
      <c r="AG431" s="3"/>
      <c r="AI431" s="3"/>
      <c r="AK431" s="5"/>
      <c r="AL431" s="5"/>
      <c r="AO431" s="5"/>
      <c r="AP431" s="5"/>
      <c r="AQ431" s="5"/>
      <c r="AR431" s="5"/>
      <c r="AU431" s="5"/>
      <c r="AV431" s="5"/>
      <c r="AY431" s="5"/>
      <c r="BC431" s="5"/>
    </row>
    <row r="432" spans="1:55" x14ac:dyDescent="0.25">
      <c r="A432" t="s">
        <v>515</v>
      </c>
      <c r="B432" t="s">
        <v>48</v>
      </c>
      <c r="C432" t="s">
        <v>76</v>
      </c>
      <c r="D432" s="3">
        <v>45645.822916666657</v>
      </c>
      <c r="E432" s="3">
        <v>45645.850694444453</v>
      </c>
      <c r="F432">
        <v>40</v>
      </c>
      <c r="G432" t="s">
        <v>50</v>
      </c>
      <c r="H432" t="s">
        <v>476</v>
      </c>
      <c r="I432">
        <v>5</v>
      </c>
      <c r="J432" t="s">
        <v>1183</v>
      </c>
      <c r="K432" t="s">
        <v>36</v>
      </c>
      <c r="L432" t="s">
        <v>29</v>
      </c>
      <c r="M432" t="b">
        <v>1</v>
      </c>
      <c r="N432" t="b">
        <v>0</v>
      </c>
      <c r="O432" t="s">
        <v>1182</v>
      </c>
      <c r="P432" t="s">
        <v>1165</v>
      </c>
      <c r="Q432" t="s">
        <v>485</v>
      </c>
      <c r="R432" t="s">
        <v>31</v>
      </c>
      <c r="S432">
        <v>18</v>
      </c>
      <c r="T432">
        <v>22</v>
      </c>
      <c r="U432" t="b">
        <v>1</v>
      </c>
      <c r="V432">
        <v>20</v>
      </c>
      <c r="W432">
        <v>3</v>
      </c>
      <c r="X432">
        <v>19</v>
      </c>
      <c r="Y432" s="6" t="s">
        <v>1159</v>
      </c>
      <c r="AA432" s="3"/>
      <c r="AB432" s="5"/>
      <c r="AC432" s="5"/>
      <c r="AD432" s="3"/>
      <c r="AF432" s="3"/>
      <c r="AG432" s="3"/>
      <c r="AI432" s="3"/>
      <c r="AK432" s="5"/>
      <c r="AL432" s="5"/>
      <c r="AO432" s="5"/>
      <c r="AP432" s="5"/>
      <c r="AQ432" s="5"/>
      <c r="AR432" s="5"/>
      <c r="AU432" s="5"/>
      <c r="AV432" s="5"/>
      <c r="AY432" s="5"/>
      <c r="BC432" s="5"/>
    </row>
    <row r="433" spans="1:55" x14ac:dyDescent="0.25">
      <c r="A433" t="s">
        <v>516</v>
      </c>
      <c r="B433" t="s">
        <v>40</v>
      </c>
      <c r="C433" t="s">
        <v>56</v>
      </c>
      <c r="D433" s="3">
        <v>45646.75</v>
      </c>
      <c r="E433" s="3">
        <v>45646.770833333343</v>
      </c>
      <c r="F433">
        <v>30</v>
      </c>
      <c r="G433" t="s">
        <v>27</v>
      </c>
      <c r="H433" t="s">
        <v>35</v>
      </c>
      <c r="I433">
        <v>3</v>
      </c>
      <c r="J433">
        <v>4</v>
      </c>
      <c r="K433" t="s">
        <v>27</v>
      </c>
      <c r="L433" t="s">
        <v>29</v>
      </c>
      <c r="M433" t="b">
        <v>1</v>
      </c>
      <c r="N433" t="b">
        <v>0</v>
      </c>
      <c r="O433" t="s">
        <v>1183</v>
      </c>
      <c r="P433" t="s">
        <v>1184</v>
      </c>
      <c r="Q433" t="s">
        <v>485</v>
      </c>
      <c r="R433" t="s">
        <v>31</v>
      </c>
      <c r="S433" t="s">
        <v>1236</v>
      </c>
      <c r="T433" t="s">
        <v>1265</v>
      </c>
      <c r="U433" t="b">
        <v>0</v>
      </c>
      <c r="V433">
        <v>6</v>
      </c>
      <c r="W433">
        <v>2</v>
      </c>
      <c r="X433">
        <v>18</v>
      </c>
      <c r="Y433" s="6" t="s">
        <v>1158</v>
      </c>
      <c r="AA433" s="3"/>
      <c r="AB433" s="5"/>
      <c r="AC433" s="5"/>
      <c r="AD433" s="3"/>
      <c r="AF433" s="3"/>
      <c r="AG433" s="3"/>
      <c r="AI433" s="3"/>
      <c r="AK433" s="5"/>
      <c r="AL433" s="5"/>
      <c r="AO433" s="5"/>
      <c r="AP433" s="5"/>
      <c r="AQ433" s="5"/>
      <c r="AR433" s="5"/>
      <c r="AU433" s="5"/>
      <c r="AV433" s="5"/>
      <c r="AY433" s="5"/>
      <c r="BC433" s="5"/>
    </row>
    <row r="434" spans="1:55" x14ac:dyDescent="0.25">
      <c r="A434" t="s">
        <v>517</v>
      </c>
      <c r="B434" t="s">
        <v>1155</v>
      </c>
      <c r="C434" t="s">
        <v>72</v>
      </c>
      <c r="D434" s="3">
        <v>45647.84375</v>
      </c>
      <c r="E434" s="3">
        <v>45647.875</v>
      </c>
      <c r="F434">
        <v>45</v>
      </c>
      <c r="G434" t="s">
        <v>34</v>
      </c>
      <c r="H434" t="s">
        <v>28</v>
      </c>
      <c r="I434">
        <v>4</v>
      </c>
      <c r="J434">
        <v>9</v>
      </c>
      <c r="K434" t="s">
        <v>36</v>
      </c>
      <c r="L434" t="s">
        <v>37</v>
      </c>
      <c r="M434" t="b">
        <v>1</v>
      </c>
      <c r="N434" t="b">
        <v>1</v>
      </c>
      <c r="O434">
        <v>5</v>
      </c>
      <c r="P434" t="s">
        <v>1185</v>
      </c>
      <c r="Q434" t="s">
        <v>485</v>
      </c>
      <c r="R434" t="s">
        <v>31</v>
      </c>
      <c r="S434" t="s">
        <v>1240</v>
      </c>
      <c r="T434" t="s">
        <v>1266</v>
      </c>
      <c r="U434" t="b">
        <v>1</v>
      </c>
      <c r="V434">
        <v>12</v>
      </c>
      <c r="W434">
        <v>3</v>
      </c>
      <c r="X434">
        <v>20</v>
      </c>
      <c r="Y434" s="6" t="s">
        <v>1160</v>
      </c>
      <c r="AA434" s="3"/>
      <c r="AB434" s="5"/>
      <c r="AC434" s="5"/>
      <c r="AD434" s="3"/>
      <c r="AF434" s="3"/>
      <c r="AG434" s="3"/>
      <c r="AI434" s="3"/>
      <c r="AK434" s="5"/>
      <c r="AL434" s="5"/>
      <c r="AO434" s="5"/>
      <c r="AP434" s="5"/>
      <c r="AQ434" s="5"/>
      <c r="AR434" s="5"/>
      <c r="AU434" s="5"/>
      <c r="AV434" s="5"/>
      <c r="AY434" s="5"/>
      <c r="BC434" s="5"/>
    </row>
    <row r="435" spans="1:55" x14ac:dyDescent="0.25">
      <c r="A435" t="s">
        <v>518</v>
      </c>
      <c r="B435" t="s">
        <v>1153</v>
      </c>
      <c r="C435" t="s">
        <v>197</v>
      </c>
      <c r="D435" s="3">
        <v>45648.75</v>
      </c>
      <c r="E435" s="3">
        <v>45648.763888888891</v>
      </c>
      <c r="F435">
        <v>20</v>
      </c>
      <c r="G435" t="s">
        <v>27</v>
      </c>
      <c r="H435" t="s">
        <v>28</v>
      </c>
      <c r="I435">
        <v>2</v>
      </c>
      <c r="J435">
        <v>3</v>
      </c>
      <c r="K435" t="s">
        <v>44</v>
      </c>
      <c r="L435" t="s">
        <v>29</v>
      </c>
      <c r="M435" t="b">
        <v>1</v>
      </c>
      <c r="N435" t="b">
        <v>1</v>
      </c>
      <c r="O435" t="s">
        <v>1164</v>
      </c>
      <c r="P435" t="s">
        <v>1165</v>
      </c>
      <c r="Q435" t="s">
        <v>485</v>
      </c>
      <c r="R435" t="s">
        <v>31</v>
      </c>
      <c r="S435" t="s">
        <v>1232</v>
      </c>
      <c r="T435" t="s">
        <v>1253</v>
      </c>
      <c r="U435" t="b">
        <v>0</v>
      </c>
      <c r="V435">
        <v>4</v>
      </c>
      <c r="W435">
        <v>1</v>
      </c>
      <c r="X435">
        <v>18</v>
      </c>
      <c r="Y435" s="6" t="s">
        <v>1156</v>
      </c>
      <c r="AA435" s="3"/>
      <c r="AB435" s="5"/>
      <c r="AC435" s="5"/>
      <c r="AD435" s="3"/>
      <c r="AF435" s="3"/>
      <c r="AG435" s="3"/>
      <c r="AI435" s="3"/>
      <c r="AK435" s="5"/>
      <c r="AL435" s="5"/>
      <c r="AO435" s="5"/>
      <c r="AP435" s="5"/>
      <c r="AQ435" s="5"/>
      <c r="AR435" s="5"/>
      <c r="AU435" s="5"/>
      <c r="AV435" s="5"/>
      <c r="AY435" s="5"/>
      <c r="BC435" s="5"/>
    </row>
    <row r="436" spans="1:55" x14ac:dyDescent="0.25">
      <c r="A436" t="s">
        <v>519</v>
      </c>
      <c r="B436" t="s">
        <v>1154</v>
      </c>
      <c r="C436" t="s">
        <v>199</v>
      </c>
      <c r="D436" s="3">
        <v>45649.802083333343</v>
      </c>
      <c r="E436" s="3">
        <v>45649.822916666657</v>
      </c>
      <c r="F436">
        <v>30</v>
      </c>
      <c r="G436" t="s">
        <v>34</v>
      </c>
      <c r="H436" t="s">
        <v>35</v>
      </c>
      <c r="I436">
        <v>4</v>
      </c>
      <c r="J436">
        <v>6</v>
      </c>
      <c r="K436" t="s">
        <v>27</v>
      </c>
      <c r="L436" t="s">
        <v>52</v>
      </c>
      <c r="M436" t="b">
        <v>1</v>
      </c>
      <c r="N436" t="b">
        <v>0</v>
      </c>
      <c r="O436">
        <v>5</v>
      </c>
      <c r="P436" t="s">
        <v>1165</v>
      </c>
      <c r="Q436" t="s">
        <v>485</v>
      </c>
      <c r="R436" t="s">
        <v>54</v>
      </c>
      <c r="S436" t="s">
        <v>1237</v>
      </c>
      <c r="T436" t="s">
        <v>1242</v>
      </c>
      <c r="U436" t="b">
        <v>0</v>
      </c>
      <c r="V436">
        <v>12</v>
      </c>
      <c r="W436">
        <v>2</v>
      </c>
      <c r="X436">
        <v>19</v>
      </c>
      <c r="Y436" s="6" t="s">
        <v>1157</v>
      </c>
      <c r="AA436" s="3"/>
      <c r="AB436" s="5"/>
      <c r="AC436" s="5"/>
      <c r="AD436" s="3"/>
      <c r="AF436" s="3"/>
      <c r="AG436" s="3"/>
      <c r="AI436" s="3"/>
      <c r="AK436" s="5"/>
      <c r="AL436" s="5"/>
      <c r="AO436" s="5"/>
      <c r="AP436" s="5"/>
      <c r="AQ436" s="5"/>
      <c r="AR436" s="5"/>
      <c r="AU436" s="5"/>
      <c r="AV436" s="5"/>
      <c r="AY436" s="5"/>
      <c r="BC436" s="5"/>
    </row>
    <row r="437" spans="1:55" x14ac:dyDescent="0.25">
      <c r="A437" t="s">
        <v>520</v>
      </c>
      <c r="B437" t="s">
        <v>48</v>
      </c>
      <c r="C437" t="s">
        <v>201</v>
      </c>
      <c r="D437" s="3">
        <v>45650.854166666657</v>
      </c>
      <c r="E437" s="3">
        <v>45650.881944444453</v>
      </c>
      <c r="F437">
        <v>40</v>
      </c>
      <c r="G437" t="s">
        <v>50</v>
      </c>
      <c r="H437" t="s">
        <v>51</v>
      </c>
      <c r="I437">
        <v>5</v>
      </c>
      <c r="J437">
        <v>8</v>
      </c>
      <c r="K437" t="s">
        <v>36</v>
      </c>
      <c r="L437" t="s">
        <v>29</v>
      </c>
      <c r="M437" t="b">
        <v>1</v>
      </c>
      <c r="N437" t="b">
        <v>0</v>
      </c>
      <c r="O437">
        <v>5</v>
      </c>
      <c r="P437" t="s">
        <v>1178</v>
      </c>
      <c r="Q437" t="s">
        <v>485</v>
      </c>
      <c r="R437" t="s">
        <v>31</v>
      </c>
      <c r="S437" t="s">
        <v>1238</v>
      </c>
      <c r="T437" t="s">
        <v>1263</v>
      </c>
      <c r="U437" t="b">
        <v>1</v>
      </c>
      <c r="V437">
        <v>20</v>
      </c>
      <c r="W437">
        <v>3</v>
      </c>
      <c r="X437">
        <v>20</v>
      </c>
      <c r="Y437" s="6" t="s">
        <v>1159</v>
      </c>
      <c r="AA437" s="3"/>
      <c r="AB437" s="5"/>
      <c r="AC437" s="5"/>
      <c r="AD437" s="3"/>
      <c r="AF437" s="3"/>
      <c r="AG437" s="3"/>
      <c r="AI437" s="3"/>
      <c r="AK437" s="5"/>
      <c r="AL437" s="5"/>
      <c r="AO437" s="5"/>
      <c r="AP437" s="5"/>
      <c r="AQ437" s="5"/>
      <c r="AR437" s="5"/>
      <c r="AU437" s="5"/>
      <c r="AV437" s="5"/>
      <c r="AY437" s="5"/>
      <c r="BC437" s="5"/>
    </row>
    <row r="438" spans="1:55" x14ac:dyDescent="0.25">
      <c r="A438" t="s">
        <v>521</v>
      </c>
      <c r="B438" t="s">
        <v>40</v>
      </c>
      <c r="C438" t="s">
        <v>203</v>
      </c>
      <c r="D438" s="3">
        <v>45651.78125</v>
      </c>
      <c r="E438" s="3">
        <v>45651.795138888891</v>
      </c>
      <c r="F438">
        <v>20</v>
      </c>
      <c r="G438" t="s">
        <v>42</v>
      </c>
      <c r="H438" t="s">
        <v>43</v>
      </c>
      <c r="I438">
        <v>1</v>
      </c>
      <c r="J438" t="s">
        <v>1291</v>
      </c>
      <c r="K438" t="s">
        <v>44</v>
      </c>
      <c r="L438" t="s">
        <v>37</v>
      </c>
      <c r="M438" t="b">
        <v>1</v>
      </c>
      <c r="N438" t="b">
        <v>0</v>
      </c>
      <c r="O438">
        <v>8</v>
      </c>
      <c r="P438" t="s">
        <v>1179</v>
      </c>
      <c r="Q438" t="s">
        <v>485</v>
      </c>
      <c r="R438" t="s">
        <v>31</v>
      </c>
      <c r="S438">
        <v>6</v>
      </c>
      <c r="T438">
        <v>14</v>
      </c>
      <c r="U438" t="b">
        <v>0</v>
      </c>
      <c r="V438">
        <v>1</v>
      </c>
      <c r="W438">
        <v>1</v>
      </c>
      <c r="X438">
        <v>18</v>
      </c>
      <c r="Y438" s="6" t="s">
        <v>1158</v>
      </c>
      <c r="AA438" s="3"/>
      <c r="AB438" s="5"/>
      <c r="AC438" s="5"/>
      <c r="AD438" s="3"/>
      <c r="AF438" s="3"/>
      <c r="AG438" s="3"/>
      <c r="AI438" s="3"/>
      <c r="AK438" s="5"/>
      <c r="AL438" s="5"/>
      <c r="AO438" s="5"/>
      <c r="AP438" s="5"/>
      <c r="AQ438" s="5"/>
      <c r="AR438" s="5"/>
      <c r="AU438" s="5"/>
      <c r="AV438" s="5"/>
      <c r="AY438" s="5"/>
      <c r="BC438" s="5"/>
    </row>
    <row r="439" spans="1:55" x14ac:dyDescent="0.25">
      <c r="A439" t="s">
        <v>522</v>
      </c>
      <c r="B439" t="s">
        <v>1155</v>
      </c>
      <c r="C439" t="s">
        <v>205</v>
      </c>
      <c r="D439" s="3">
        <v>45652.791666666657</v>
      </c>
      <c r="E439" s="3">
        <v>45652.826388888891</v>
      </c>
      <c r="F439">
        <v>50</v>
      </c>
      <c r="G439" t="s">
        <v>34</v>
      </c>
      <c r="H439" t="s">
        <v>35</v>
      </c>
      <c r="I439">
        <v>4</v>
      </c>
      <c r="J439">
        <v>10</v>
      </c>
      <c r="K439" t="s">
        <v>36</v>
      </c>
      <c r="L439" t="s">
        <v>29</v>
      </c>
      <c r="M439" t="b">
        <v>1</v>
      </c>
      <c r="N439" t="b">
        <v>0</v>
      </c>
      <c r="O439">
        <v>5</v>
      </c>
      <c r="P439" t="s">
        <v>1179</v>
      </c>
      <c r="Q439" t="s">
        <v>485</v>
      </c>
      <c r="R439" t="s">
        <v>31</v>
      </c>
      <c r="S439">
        <v>24</v>
      </c>
      <c r="T439">
        <v>26</v>
      </c>
      <c r="U439" t="b">
        <v>1</v>
      </c>
      <c r="V439">
        <v>12</v>
      </c>
      <c r="W439">
        <v>3</v>
      </c>
      <c r="X439">
        <v>19</v>
      </c>
      <c r="Y439" s="6" t="s">
        <v>1160</v>
      </c>
      <c r="AA439" s="3"/>
      <c r="AB439" s="5"/>
      <c r="AC439" s="5"/>
      <c r="AD439" s="3"/>
      <c r="AF439" s="3"/>
      <c r="AG439" s="3"/>
      <c r="AI439" s="3"/>
      <c r="AK439" s="5"/>
      <c r="AL439" s="5"/>
      <c r="AO439" s="5"/>
      <c r="AP439" s="5"/>
      <c r="AQ439" s="5"/>
      <c r="AR439" s="5"/>
      <c r="AU439" s="5"/>
      <c r="AV439" s="5"/>
      <c r="AY439" s="5"/>
      <c r="BC439" s="5"/>
    </row>
    <row r="440" spans="1:55" x14ac:dyDescent="0.25">
      <c r="A440" t="s">
        <v>523</v>
      </c>
      <c r="B440" t="s">
        <v>1153</v>
      </c>
      <c r="C440" t="s">
        <v>207</v>
      </c>
      <c r="D440" s="3">
        <v>45653.833333333343</v>
      </c>
      <c r="E440" s="3">
        <v>45653.857638888891</v>
      </c>
      <c r="F440">
        <v>35</v>
      </c>
      <c r="G440" t="s">
        <v>27</v>
      </c>
      <c r="H440" t="s">
        <v>28</v>
      </c>
      <c r="I440">
        <v>3</v>
      </c>
      <c r="J440" t="s">
        <v>1294</v>
      </c>
      <c r="K440" t="s">
        <v>27</v>
      </c>
      <c r="L440" t="s">
        <v>37</v>
      </c>
      <c r="M440" t="b">
        <v>1</v>
      </c>
      <c r="N440" t="b">
        <v>0</v>
      </c>
      <c r="O440" t="s">
        <v>1180</v>
      </c>
      <c r="P440" t="s">
        <v>1181</v>
      </c>
      <c r="Q440" t="s">
        <v>485</v>
      </c>
      <c r="R440" t="s">
        <v>31</v>
      </c>
      <c r="S440" t="s">
        <v>1239</v>
      </c>
      <c r="T440" t="s">
        <v>1264</v>
      </c>
      <c r="U440" t="b">
        <v>1</v>
      </c>
      <c r="V440">
        <v>6</v>
      </c>
      <c r="W440">
        <v>2</v>
      </c>
      <c r="X440">
        <v>20</v>
      </c>
      <c r="Y440" s="6" t="s">
        <v>1156</v>
      </c>
      <c r="AA440" s="3"/>
      <c r="AB440" s="5"/>
      <c r="AC440" s="5"/>
      <c r="AD440" s="3"/>
      <c r="AF440" s="3"/>
      <c r="AG440" s="3"/>
      <c r="AI440" s="3"/>
      <c r="AK440" s="5"/>
      <c r="AL440" s="5"/>
      <c r="AO440" s="5"/>
      <c r="AP440" s="5"/>
      <c r="AQ440" s="5"/>
      <c r="AR440" s="5"/>
      <c r="AU440" s="5"/>
      <c r="AV440" s="5"/>
      <c r="AY440" s="5"/>
      <c r="BC440" s="5"/>
    </row>
    <row r="441" spans="1:55" x14ac:dyDescent="0.25">
      <c r="A441" t="s">
        <v>524</v>
      </c>
      <c r="B441" t="s">
        <v>1154</v>
      </c>
      <c r="C441" t="s">
        <v>209</v>
      </c>
      <c r="D441" s="3">
        <v>45654.770833333343</v>
      </c>
      <c r="E441" s="3">
        <v>45654.784722222219</v>
      </c>
      <c r="F441">
        <v>20</v>
      </c>
      <c r="G441" t="s">
        <v>42</v>
      </c>
      <c r="H441" t="s">
        <v>43</v>
      </c>
      <c r="I441">
        <v>2</v>
      </c>
      <c r="J441">
        <v>2</v>
      </c>
      <c r="K441" t="s">
        <v>44</v>
      </c>
      <c r="L441" t="s">
        <v>45</v>
      </c>
      <c r="M441" t="b">
        <v>1</v>
      </c>
      <c r="N441" t="b">
        <v>1</v>
      </c>
      <c r="O441">
        <v>10</v>
      </c>
      <c r="P441">
        <v>1</v>
      </c>
      <c r="Q441" t="s">
        <v>485</v>
      </c>
      <c r="R441" t="s">
        <v>31</v>
      </c>
      <c r="S441" t="s">
        <v>1234</v>
      </c>
      <c r="T441" t="s">
        <v>1255</v>
      </c>
      <c r="U441" t="b">
        <v>0</v>
      </c>
      <c r="V441">
        <v>2</v>
      </c>
      <c r="W441">
        <v>1</v>
      </c>
      <c r="X441">
        <v>18</v>
      </c>
      <c r="Y441" s="6" t="s">
        <v>1157</v>
      </c>
      <c r="AA441" s="3"/>
      <c r="AB441" s="5"/>
      <c r="AC441" s="5"/>
      <c r="AD441" s="3"/>
      <c r="AF441" s="3"/>
      <c r="AG441" s="3"/>
      <c r="AI441" s="3"/>
      <c r="AK441" s="5"/>
      <c r="AL441" s="5"/>
      <c r="AO441" s="5"/>
      <c r="AP441" s="5"/>
      <c r="AQ441" s="5"/>
      <c r="AR441" s="5"/>
      <c r="AU441" s="5"/>
      <c r="AV441" s="5"/>
      <c r="AY441" s="5"/>
      <c r="BC441" s="5"/>
    </row>
    <row r="442" spans="1:55" x14ac:dyDescent="0.25">
      <c r="A442" t="s">
        <v>525</v>
      </c>
      <c r="B442" t="s">
        <v>48</v>
      </c>
      <c r="C442" t="s">
        <v>211</v>
      </c>
      <c r="D442" s="3">
        <v>45655.822916666657</v>
      </c>
      <c r="E442" s="3">
        <v>45655.850694444453</v>
      </c>
      <c r="F442">
        <v>40</v>
      </c>
      <c r="G442" t="s">
        <v>50</v>
      </c>
      <c r="H442" t="s">
        <v>476</v>
      </c>
      <c r="I442">
        <v>5</v>
      </c>
      <c r="J442" t="s">
        <v>1183</v>
      </c>
      <c r="K442" t="s">
        <v>36</v>
      </c>
      <c r="L442" t="s">
        <v>29</v>
      </c>
      <c r="M442" t="b">
        <v>1</v>
      </c>
      <c r="N442" t="b">
        <v>1</v>
      </c>
      <c r="O442" t="s">
        <v>1182</v>
      </c>
      <c r="P442" t="s">
        <v>1165</v>
      </c>
      <c r="Q442" t="s">
        <v>485</v>
      </c>
      <c r="R442" t="s">
        <v>31</v>
      </c>
      <c r="S442">
        <v>18</v>
      </c>
      <c r="T442">
        <v>22</v>
      </c>
      <c r="U442" t="b">
        <v>1</v>
      </c>
      <c r="V442">
        <v>20</v>
      </c>
      <c r="W442">
        <v>3</v>
      </c>
      <c r="X442">
        <v>19</v>
      </c>
      <c r="Y442" s="6" t="s">
        <v>1159</v>
      </c>
      <c r="AA442" s="3"/>
      <c r="AB442" s="5"/>
      <c r="AC442" s="5"/>
      <c r="AD442" s="3"/>
      <c r="AF442" s="3"/>
      <c r="AG442" s="3"/>
      <c r="AI442" s="3"/>
      <c r="AK442" s="5"/>
      <c r="AL442" s="5"/>
      <c r="AO442" s="5"/>
      <c r="AP442" s="5"/>
      <c r="AQ442" s="5"/>
      <c r="AR442" s="5"/>
      <c r="AU442" s="5"/>
      <c r="AV442" s="5"/>
      <c r="AY442" s="5"/>
      <c r="BC442" s="5"/>
    </row>
    <row r="443" spans="1:55" x14ac:dyDescent="0.25">
      <c r="A443" t="s">
        <v>526</v>
      </c>
      <c r="B443" t="s">
        <v>40</v>
      </c>
      <c r="C443" t="s">
        <v>64</v>
      </c>
      <c r="D443" s="3">
        <v>45656.75</v>
      </c>
      <c r="E443" s="3">
        <v>45656.770833333343</v>
      </c>
      <c r="F443">
        <v>30</v>
      </c>
      <c r="G443" t="s">
        <v>27</v>
      </c>
      <c r="H443" t="s">
        <v>35</v>
      </c>
      <c r="I443">
        <v>3</v>
      </c>
      <c r="J443">
        <v>4</v>
      </c>
      <c r="K443" t="s">
        <v>27</v>
      </c>
      <c r="L443" t="s">
        <v>45</v>
      </c>
      <c r="M443" t="b">
        <v>1</v>
      </c>
      <c r="N443" t="b">
        <v>0</v>
      </c>
      <c r="O443" t="s">
        <v>1183</v>
      </c>
      <c r="P443" t="s">
        <v>1184</v>
      </c>
      <c r="Q443" t="s">
        <v>485</v>
      </c>
      <c r="R443" t="s">
        <v>31</v>
      </c>
      <c r="S443" t="s">
        <v>1236</v>
      </c>
      <c r="T443" t="s">
        <v>1265</v>
      </c>
      <c r="U443" t="b">
        <v>0</v>
      </c>
      <c r="V443">
        <v>6</v>
      </c>
      <c r="W443">
        <v>2</v>
      </c>
      <c r="X443">
        <v>18</v>
      </c>
      <c r="Y443" s="6" t="s">
        <v>1158</v>
      </c>
      <c r="AA443" s="3"/>
      <c r="AB443" s="5"/>
      <c r="AC443" s="5"/>
      <c r="AD443" s="3"/>
      <c r="AF443" s="3"/>
      <c r="AG443" s="3"/>
      <c r="AI443" s="3"/>
      <c r="AK443" s="5"/>
      <c r="AL443" s="5"/>
      <c r="AO443" s="5"/>
      <c r="AP443" s="5"/>
      <c r="AQ443" s="5"/>
      <c r="AR443" s="5"/>
      <c r="AU443" s="5"/>
      <c r="AV443" s="5"/>
      <c r="AY443" s="5"/>
      <c r="BC443" s="5"/>
    </row>
    <row r="444" spans="1:55" x14ac:dyDescent="0.25">
      <c r="A444" t="s">
        <v>527</v>
      </c>
      <c r="B444" t="s">
        <v>1155</v>
      </c>
      <c r="C444" t="s">
        <v>209</v>
      </c>
      <c r="D444" s="3">
        <v>45657.84375</v>
      </c>
      <c r="E444" s="3">
        <v>45657.875</v>
      </c>
      <c r="F444">
        <v>45</v>
      </c>
      <c r="G444" t="s">
        <v>34</v>
      </c>
      <c r="H444" t="s">
        <v>28</v>
      </c>
      <c r="I444">
        <v>4</v>
      </c>
      <c r="J444">
        <v>9</v>
      </c>
      <c r="K444" t="s">
        <v>36</v>
      </c>
      <c r="L444" t="s">
        <v>52</v>
      </c>
      <c r="M444" t="b">
        <v>1</v>
      </c>
      <c r="N444" t="b">
        <v>0</v>
      </c>
      <c r="O444">
        <v>5</v>
      </c>
      <c r="P444" t="s">
        <v>1185</v>
      </c>
      <c r="Q444" t="s">
        <v>485</v>
      </c>
      <c r="R444" t="s">
        <v>54</v>
      </c>
      <c r="S444" t="s">
        <v>1240</v>
      </c>
      <c r="T444" t="s">
        <v>1266</v>
      </c>
      <c r="U444" t="b">
        <v>1</v>
      </c>
      <c r="V444">
        <v>12</v>
      </c>
      <c r="W444">
        <v>3</v>
      </c>
      <c r="X444">
        <v>20</v>
      </c>
      <c r="Y444" s="6" t="s">
        <v>1160</v>
      </c>
      <c r="AA444" s="3"/>
      <c r="AB444" s="5"/>
      <c r="AC444" s="5"/>
      <c r="AD444" s="3"/>
      <c r="AF444" s="3"/>
      <c r="AG444" s="3"/>
      <c r="AI444" s="3"/>
      <c r="AK444" s="5"/>
      <c r="AL444" s="5"/>
      <c r="AO444" s="5"/>
      <c r="AP444" s="5"/>
      <c r="AQ444" s="5"/>
      <c r="AR444" s="5"/>
      <c r="AU444" s="5"/>
      <c r="AV444" s="5"/>
      <c r="AY444" s="5"/>
      <c r="BC444" s="5"/>
    </row>
    <row r="445" spans="1:55" x14ac:dyDescent="0.25">
      <c r="A445" t="s">
        <v>528</v>
      </c>
      <c r="B445" t="s">
        <v>1153</v>
      </c>
      <c r="C445" t="s">
        <v>215</v>
      </c>
      <c r="D445" s="3">
        <v>45658.75</v>
      </c>
      <c r="E445" s="3">
        <v>45658.763888888891</v>
      </c>
      <c r="F445">
        <v>20</v>
      </c>
      <c r="G445" t="s">
        <v>27</v>
      </c>
      <c r="H445" t="s">
        <v>28</v>
      </c>
      <c r="I445">
        <v>2</v>
      </c>
      <c r="J445">
        <v>3</v>
      </c>
      <c r="K445" t="s">
        <v>44</v>
      </c>
      <c r="L445" t="s">
        <v>29</v>
      </c>
      <c r="M445" t="b">
        <v>1</v>
      </c>
      <c r="N445" t="b">
        <v>0</v>
      </c>
      <c r="O445" t="s">
        <v>1164</v>
      </c>
      <c r="P445" t="s">
        <v>1165</v>
      </c>
      <c r="Q445" t="s">
        <v>30</v>
      </c>
      <c r="R445" t="s">
        <v>31</v>
      </c>
      <c r="S445" t="s">
        <v>1232</v>
      </c>
      <c r="T445" t="s">
        <v>1253</v>
      </c>
      <c r="U445" t="b">
        <v>0</v>
      </c>
      <c r="V445">
        <v>4</v>
      </c>
      <c r="W445">
        <v>1</v>
      </c>
      <c r="X445">
        <v>18</v>
      </c>
      <c r="Y445" s="6" t="s">
        <v>1156</v>
      </c>
      <c r="AA445" s="3"/>
      <c r="AB445" s="5"/>
      <c r="AC445" s="5"/>
      <c r="AD445" s="3"/>
      <c r="AF445" s="3"/>
      <c r="AG445" s="3"/>
      <c r="AI445" s="3"/>
      <c r="AK445" s="5"/>
      <c r="AL445" s="5"/>
      <c r="AO445" s="5"/>
      <c r="AP445" s="5"/>
      <c r="AQ445" s="5"/>
      <c r="AR445" s="5"/>
      <c r="AU445" s="5"/>
      <c r="AV445" s="5"/>
      <c r="AY445" s="5"/>
      <c r="BC445" s="5"/>
    </row>
    <row r="446" spans="1:55" x14ac:dyDescent="0.25">
      <c r="A446" t="s">
        <v>529</v>
      </c>
      <c r="B446" t="s">
        <v>1154</v>
      </c>
      <c r="C446" t="s">
        <v>217</v>
      </c>
      <c r="D446" s="3">
        <v>45659.802083333343</v>
      </c>
      <c r="E446" s="3">
        <v>45659.822916666657</v>
      </c>
      <c r="F446">
        <v>30</v>
      </c>
      <c r="G446" t="s">
        <v>34</v>
      </c>
      <c r="H446" t="s">
        <v>35</v>
      </c>
      <c r="I446">
        <v>4</v>
      </c>
      <c r="J446">
        <v>6</v>
      </c>
      <c r="K446" t="s">
        <v>27</v>
      </c>
      <c r="L446" t="s">
        <v>37</v>
      </c>
      <c r="M446" t="b">
        <v>1</v>
      </c>
      <c r="N446" t="b">
        <v>0</v>
      </c>
      <c r="O446">
        <v>5</v>
      </c>
      <c r="P446" t="s">
        <v>1165</v>
      </c>
      <c r="Q446" t="s">
        <v>30</v>
      </c>
      <c r="R446" t="s">
        <v>31</v>
      </c>
      <c r="S446" t="s">
        <v>1237</v>
      </c>
      <c r="T446" t="s">
        <v>1242</v>
      </c>
      <c r="U446" t="b">
        <v>0</v>
      </c>
      <c r="V446">
        <v>12</v>
      </c>
      <c r="W446">
        <v>2</v>
      </c>
      <c r="X446">
        <v>19</v>
      </c>
      <c r="Y446" s="6" t="s">
        <v>1157</v>
      </c>
      <c r="AA446" s="3"/>
      <c r="AB446" s="5"/>
      <c r="AC446" s="5"/>
      <c r="AD446" s="3"/>
      <c r="AF446" s="3"/>
      <c r="AG446" s="3"/>
      <c r="AI446" s="3"/>
      <c r="AK446" s="5"/>
      <c r="AL446" s="5"/>
      <c r="AO446" s="5"/>
      <c r="AP446" s="5"/>
      <c r="AQ446" s="5"/>
      <c r="AR446" s="5"/>
      <c r="AU446" s="5"/>
      <c r="AV446" s="5"/>
      <c r="AY446" s="5"/>
      <c r="BC446" s="5"/>
    </row>
    <row r="447" spans="1:55" x14ac:dyDescent="0.25">
      <c r="A447" t="s">
        <v>530</v>
      </c>
      <c r="B447" t="s">
        <v>48</v>
      </c>
      <c r="C447" t="s">
        <v>219</v>
      </c>
      <c r="D447" s="3">
        <v>45660.854166666657</v>
      </c>
      <c r="E447" s="3">
        <v>45660.881944444453</v>
      </c>
      <c r="F447">
        <v>40</v>
      </c>
      <c r="G447" t="s">
        <v>50</v>
      </c>
      <c r="H447" t="s">
        <v>51</v>
      </c>
      <c r="I447">
        <v>5</v>
      </c>
      <c r="J447">
        <v>8</v>
      </c>
      <c r="K447" t="s">
        <v>36</v>
      </c>
      <c r="L447" t="s">
        <v>29</v>
      </c>
      <c r="M447" t="b">
        <v>1</v>
      </c>
      <c r="N447" t="b">
        <v>0</v>
      </c>
      <c r="O447">
        <v>5</v>
      </c>
      <c r="P447" t="s">
        <v>1178</v>
      </c>
      <c r="Q447" t="s">
        <v>30</v>
      </c>
      <c r="R447" t="s">
        <v>31</v>
      </c>
      <c r="S447" t="s">
        <v>1238</v>
      </c>
      <c r="T447" t="s">
        <v>1263</v>
      </c>
      <c r="U447" t="b">
        <v>1</v>
      </c>
      <c r="V447">
        <v>20</v>
      </c>
      <c r="W447">
        <v>3</v>
      </c>
      <c r="X447">
        <v>20</v>
      </c>
      <c r="Y447" s="6" t="s">
        <v>1159</v>
      </c>
      <c r="AA447" s="3"/>
      <c r="AB447" s="5"/>
      <c r="AC447" s="5"/>
      <c r="AD447" s="3"/>
      <c r="AF447" s="3"/>
      <c r="AG447" s="3"/>
      <c r="AI447" s="3"/>
      <c r="AK447" s="5"/>
      <c r="AL447" s="5"/>
      <c r="AO447" s="5"/>
      <c r="AP447" s="5"/>
      <c r="AQ447" s="5"/>
      <c r="AR447" s="5"/>
      <c r="AU447" s="5"/>
      <c r="AV447" s="5"/>
      <c r="AY447" s="5"/>
      <c r="BC447" s="5"/>
    </row>
    <row r="448" spans="1:55" x14ac:dyDescent="0.25">
      <c r="A448" t="s">
        <v>531</v>
      </c>
      <c r="B448" t="s">
        <v>40</v>
      </c>
      <c r="C448" t="s">
        <v>221</v>
      </c>
      <c r="D448" s="3">
        <v>45661.78125</v>
      </c>
      <c r="E448" s="3">
        <v>45661.795138888891</v>
      </c>
      <c r="F448">
        <v>20</v>
      </c>
      <c r="G448" t="s">
        <v>42</v>
      </c>
      <c r="H448" t="s">
        <v>43</v>
      </c>
      <c r="I448">
        <v>1</v>
      </c>
      <c r="J448" t="s">
        <v>1291</v>
      </c>
      <c r="K448" t="s">
        <v>44</v>
      </c>
      <c r="L448" t="s">
        <v>52</v>
      </c>
      <c r="M448" t="b">
        <v>1</v>
      </c>
      <c r="N448" t="b">
        <v>1</v>
      </c>
      <c r="O448">
        <v>8</v>
      </c>
      <c r="P448" t="s">
        <v>1179</v>
      </c>
      <c r="Q448" t="s">
        <v>30</v>
      </c>
      <c r="R448" t="s">
        <v>54</v>
      </c>
      <c r="S448">
        <v>6</v>
      </c>
      <c r="T448">
        <v>14</v>
      </c>
      <c r="U448" t="b">
        <v>0</v>
      </c>
      <c r="V448">
        <v>1</v>
      </c>
      <c r="W448">
        <v>1</v>
      </c>
      <c r="X448">
        <v>18</v>
      </c>
      <c r="Y448" s="6" t="s">
        <v>1158</v>
      </c>
      <c r="AA448" s="3"/>
      <c r="AB448" s="5"/>
      <c r="AC448" s="5"/>
      <c r="AD448" s="3"/>
      <c r="AF448" s="3"/>
      <c r="AG448" s="3"/>
      <c r="AI448" s="3"/>
      <c r="AK448" s="5"/>
      <c r="AL448" s="5"/>
      <c r="AO448" s="5"/>
      <c r="AP448" s="5"/>
      <c r="AQ448" s="5"/>
      <c r="AR448" s="5"/>
      <c r="AU448" s="5"/>
      <c r="AV448" s="5"/>
      <c r="AY448" s="5"/>
      <c r="BC448" s="5"/>
    </row>
    <row r="449" spans="1:55" x14ac:dyDescent="0.25">
      <c r="A449" t="s">
        <v>532</v>
      </c>
      <c r="B449" t="s">
        <v>1155</v>
      </c>
      <c r="C449" t="s">
        <v>76</v>
      </c>
      <c r="D449" s="3">
        <v>45662.791666666657</v>
      </c>
      <c r="E449" s="3">
        <v>45662.826388888891</v>
      </c>
      <c r="F449">
        <v>50</v>
      </c>
      <c r="G449" t="s">
        <v>34</v>
      </c>
      <c r="H449" t="s">
        <v>35</v>
      </c>
      <c r="I449">
        <v>4</v>
      </c>
      <c r="J449">
        <v>10</v>
      </c>
      <c r="K449" t="s">
        <v>36</v>
      </c>
      <c r="L449" t="s">
        <v>29</v>
      </c>
      <c r="M449" t="b">
        <v>1</v>
      </c>
      <c r="N449" t="b">
        <v>1</v>
      </c>
      <c r="O449">
        <v>5</v>
      </c>
      <c r="P449" t="s">
        <v>1179</v>
      </c>
      <c r="Q449" t="s">
        <v>30</v>
      </c>
      <c r="R449" t="s">
        <v>31</v>
      </c>
      <c r="S449">
        <v>24</v>
      </c>
      <c r="T449">
        <v>26</v>
      </c>
      <c r="U449" t="b">
        <v>1</v>
      </c>
      <c r="V449">
        <v>12</v>
      </c>
      <c r="W449">
        <v>3</v>
      </c>
      <c r="X449">
        <v>19</v>
      </c>
      <c r="Y449" s="6" t="s">
        <v>1160</v>
      </c>
      <c r="AA449" s="3"/>
      <c r="AB449" s="5"/>
      <c r="AC449" s="5"/>
      <c r="AD449" s="3"/>
      <c r="AF449" s="3"/>
      <c r="AG449" s="3"/>
      <c r="AI449" s="3"/>
      <c r="AK449" s="5"/>
      <c r="AL449" s="5"/>
      <c r="AO449" s="5"/>
      <c r="AP449" s="5"/>
      <c r="AQ449" s="5"/>
      <c r="AR449" s="5"/>
      <c r="AU449" s="5"/>
      <c r="AV449" s="5"/>
      <c r="AY449" s="5"/>
      <c r="BC449" s="5"/>
    </row>
    <row r="450" spans="1:55" x14ac:dyDescent="0.25">
      <c r="A450" t="s">
        <v>533</v>
      </c>
      <c r="B450" t="s">
        <v>1153</v>
      </c>
      <c r="C450" t="s">
        <v>26</v>
      </c>
      <c r="D450" s="3">
        <v>45663.75</v>
      </c>
      <c r="E450" s="3">
        <v>45663.763888888891</v>
      </c>
      <c r="F450">
        <v>20</v>
      </c>
      <c r="G450" t="s">
        <v>27</v>
      </c>
      <c r="H450" t="s">
        <v>28</v>
      </c>
      <c r="I450">
        <v>2</v>
      </c>
      <c r="J450">
        <v>3</v>
      </c>
      <c r="K450" t="s">
        <v>44</v>
      </c>
      <c r="L450" t="s">
        <v>224</v>
      </c>
      <c r="M450" t="b">
        <v>1</v>
      </c>
      <c r="N450" t="b">
        <v>0</v>
      </c>
      <c r="O450" t="s">
        <v>1164</v>
      </c>
      <c r="P450" t="s">
        <v>1165</v>
      </c>
      <c r="Q450" t="s">
        <v>30</v>
      </c>
      <c r="R450" t="s">
        <v>54</v>
      </c>
      <c r="S450" t="s">
        <v>1232</v>
      </c>
      <c r="T450" t="s">
        <v>1253</v>
      </c>
      <c r="U450" t="b">
        <v>0</v>
      </c>
      <c r="V450">
        <v>4</v>
      </c>
      <c r="W450">
        <v>1</v>
      </c>
      <c r="X450">
        <v>18</v>
      </c>
      <c r="Y450" s="6" t="s">
        <v>1156</v>
      </c>
      <c r="AA450" s="3"/>
      <c r="AB450" s="5"/>
      <c r="AC450" s="5"/>
      <c r="AD450" s="3"/>
      <c r="AF450" s="3"/>
      <c r="AG450" s="3"/>
      <c r="AI450" s="3"/>
      <c r="AK450" s="5"/>
      <c r="AL450" s="5"/>
      <c r="AO450" s="5"/>
      <c r="AP450" s="5"/>
      <c r="AQ450" s="5"/>
      <c r="AR450" s="5"/>
      <c r="AU450" s="5"/>
      <c r="AV450" s="5"/>
      <c r="AY450" s="5"/>
      <c r="BC450" s="5"/>
    </row>
    <row r="451" spans="1:55" x14ac:dyDescent="0.25">
      <c r="A451" t="s">
        <v>534</v>
      </c>
      <c r="B451" t="s">
        <v>1154</v>
      </c>
      <c r="C451" t="s">
        <v>41</v>
      </c>
      <c r="D451" s="3">
        <v>45664.802083333343</v>
      </c>
      <c r="E451" s="3">
        <v>45664.822916666657</v>
      </c>
      <c r="F451">
        <v>30</v>
      </c>
      <c r="G451" t="s">
        <v>34</v>
      </c>
      <c r="H451" t="s">
        <v>499</v>
      </c>
      <c r="I451">
        <v>4</v>
      </c>
      <c r="J451">
        <v>6</v>
      </c>
      <c r="K451" t="s">
        <v>27</v>
      </c>
      <c r="L451" t="s">
        <v>45</v>
      </c>
      <c r="M451" t="b">
        <v>1</v>
      </c>
      <c r="N451" t="b">
        <v>0</v>
      </c>
      <c r="O451">
        <v>5</v>
      </c>
      <c r="P451" t="s">
        <v>1165</v>
      </c>
      <c r="Q451" t="s">
        <v>30</v>
      </c>
      <c r="R451" t="s">
        <v>31</v>
      </c>
      <c r="S451" t="s">
        <v>1237</v>
      </c>
      <c r="T451" t="s">
        <v>1242</v>
      </c>
      <c r="U451" t="b">
        <v>0</v>
      </c>
      <c r="V451">
        <v>12</v>
      </c>
      <c r="W451">
        <v>2</v>
      </c>
      <c r="X451">
        <v>19</v>
      </c>
      <c r="Y451" s="6" t="s">
        <v>1157</v>
      </c>
      <c r="AA451" s="3"/>
      <c r="AB451" s="5"/>
      <c r="AC451" s="5"/>
      <c r="AD451" s="3"/>
      <c r="AF451" s="3"/>
      <c r="AG451" s="3"/>
      <c r="AI451" s="3"/>
      <c r="AK451" s="5"/>
      <c r="AL451" s="5"/>
      <c r="AO451" s="5"/>
      <c r="AP451" s="5"/>
      <c r="AQ451" s="5"/>
      <c r="AR451" s="5"/>
      <c r="AU451" s="5"/>
      <c r="AV451" s="5"/>
      <c r="AY451" s="5"/>
      <c r="BC451" s="5"/>
    </row>
    <row r="452" spans="1:55" x14ac:dyDescent="0.25">
      <c r="A452" t="s">
        <v>535</v>
      </c>
      <c r="B452" t="s">
        <v>48</v>
      </c>
      <c r="C452" t="s">
        <v>33</v>
      </c>
      <c r="D452" s="3">
        <v>45665.854166666657</v>
      </c>
      <c r="E452" s="3">
        <v>45665.881944444453</v>
      </c>
      <c r="F452">
        <v>40</v>
      </c>
      <c r="G452" t="s">
        <v>50</v>
      </c>
      <c r="H452" t="s">
        <v>51</v>
      </c>
      <c r="I452">
        <v>5</v>
      </c>
      <c r="J452">
        <v>8</v>
      </c>
      <c r="K452" t="s">
        <v>36</v>
      </c>
      <c r="L452" t="s">
        <v>29</v>
      </c>
      <c r="M452" t="b">
        <v>1</v>
      </c>
      <c r="N452" t="b">
        <v>0</v>
      </c>
      <c r="O452">
        <v>5</v>
      </c>
      <c r="P452" t="s">
        <v>1178</v>
      </c>
      <c r="Q452" t="s">
        <v>30</v>
      </c>
      <c r="R452" t="s">
        <v>31</v>
      </c>
      <c r="S452" t="s">
        <v>1238</v>
      </c>
      <c r="T452" t="s">
        <v>1263</v>
      </c>
      <c r="U452" t="b">
        <v>1</v>
      </c>
      <c r="V452">
        <v>20</v>
      </c>
      <c r="W452">
        <v>3</v>
      </c>
      <c r="X452">
        <v>20</v>
      </c>
      <c r="Y452" s="6" t="s">
        <v>1159</v>
      </c>
      <c r="AA452" s="3"/>
      <c r="AB452" s="5"/>
      <c r="AC452" s="5"/>
      <c r="AD452" s="3"/>
      <c r="AF452" s="3"/>
      <c r="AG452" s="3"/>
      <c r="AI452" s="3"/>
      <c r="AK452" s="5"/>
      <c r="AL452" s="5"/>
      <c r="AO452" s="5"/>
      <c r="AP452" s="5"/>
      <c r="AQ452" s="5"/>
      <c r="AR452" s="5"/>
      <c r="AU452" s="5"/>
      <c r="AV452" s="5"/>
      <c r="AY452" s="5"/>
      <c r="BC452" s="5"/>
    </row>
    <row r="453" spans="1:55" x14ac:dyDescent="0.25">
      <c r="A453" t="s">
        <v>536</v>
      </c>
      <c r="B453" t="s">
        <v>40</v>
      </c>
      <c r="C453" t="s">
        <v>66</v>
      </c>
      <c r="D453" s="3">
        <v>45666.75</v>
      </c>
      <c r="E453" s="3">
        <v>45666.770833333343</v>
      </c>
      <c r="F453">
        <v>30</v>
      </c>
      <c r="G453" t="s">
        <v>27</v>
      </c>
      <c r="H453" t="s">
        <v>537</v>
      </c>
      <c r="I453">
        <v>3</v>
      </c>
      <c r="J453">
        <v>5</v>
      </c>
      <c r="K453" t="s">
        <v>27</v>
      </c>
      <c r="L453" t="s">
        <v>29</v>
      </c>
      <c r="M453" t="b">
        <v>1</v>
      </c>
      <c r="N453" t="b">
        <v>0</v>
      </c>
      <c r="O453">
        <v>6</v>
      </c>
      <c r="P453" t="s">
        <v>1196</v>
      </c>
      <c r="Q453" t="s">
        <v>30</v>
      </c>
      <c r="R453" t="s">
        <v>31</v>
      </c>
      <c r="S453">
        <v>12</v>
      </c>
      <c r="T453">
        <v>18</v>
      </c>
      <c r="U453" t="b">
        <v>0</v>
      </c>
      <c r="V453">
        <v>6</v>
      </c>
      <c r="W453">
        <v>2</v>
      </c>
      <c r="X453">
        <v>18</v>
      </c>
      <c r="Y453" s="6" t="s">
        <v>1158</v>
      </c>
      <c r="AA453" s="3"/>
      <c r="AB453" s="5"/>
      <c r="AC453" s="5"/>
      <c r="AD453" s="3"/>
      <c r="AF453" s="3"/>
      <c r="AG453" s="3"/>
      <c r="AI453" s="3"/>
      <c r="AK453" s="5"/>
      <c r="AL453" s="5"/>
      <c r="AO453" s="5"/>
      <c r="AP453" s="5"/>
      <c r="AQ453" s="5"/>
      <c r="AR453" s="5"/>
      <c r="AU453" s="5"/>
      <c r="AV453" s="5"/>
      <c r="AY453" s="5"/>
      <c r="BC453" s="5"/>
    </row>
    <row r="454" spans="1:55" x14ac:dyDescent="0.25">
      <c r="A454" t="s">
        <v>538</v>
      </c>
      <c r="B454" t="s">
        <v>1155</v>
      </c>
      <c r="C454" t="s">
        <v>70</v>
      </c>
      <c r="D454" s="3">
        <v>45667.802083333343</v>
      </c>
      <c r="E454" s="3">
        <v>45667.826388888891</v>
      </c>
      <c r="F454">
        <v>35</v>
      </c>
      <c r="G454" t="s">
        <v>34</v>
      </c>
      <c r="H454" t="s">
        <v>539</v>
      </c>
      <c r="I454">
        <v>4</v>
      </c>
      <c r="J454" t="s">
        <v>1295</v>
      </c>
      <c r="K454" t="s">
        <v>36</v>
      </c>
      <c r="L454" t="s">
        <v>45</v>
      </c>
      <c r="M454" t="b">
        <v>1</v>
      </c>
      <c r="N454" t="b">
        <v>0</v>
      </c>
      <c r="O454" t="s">
        <v>1203</v>
      </c>
      <c r="P454" t="s">
        <v>1204</v>
      </c>
      <c r="Q454" t="s">
        <v>30</v>
      </c>
      <c r="R454" t="s">
        <v>31</v>
      </c>
      <c r="S454" t="s">
        <v>1242</v>
      </c>
      <c r="T454" t="s">
        <v>1271</v>
      </c>
      <c r="U454" t="b">
        <v>1</v>
      </c>
      <c r="V454">
        <v>12</v>
      </c>
      <c r="W454">
        <v>3</v>
      </c>
      <c r="X454">
        <v>19</v>
      </c>
      <c r="Y454" s="6" t="s">
        <v>1160</v>
      </c>
      <c r="AA454" s="3"/>
      <c r="AB454" s="5"/>
      <c r="AC454" s="5"/>
      <c r="AD454" s="3"/>
      <c r="AF454" s="3"/>
      <c r="AG454" s="3"/>
      <c r="AI454" s="3"/>
      <c r="AK454" s="5"/>
      <c r="AL454" s="5"/>
      <c r="AO454" s="5"/>
      <c r="AP454" s="5"/>
      <c r="AQ454" s="5"/>
      <c r="AR454" s="5"/>
      <c r="AU454" s="5"/>
      <c r="AV454" s="5"/>
      <c r="AY454" s="5"/>
      <c r="BC454" s="5"/>
    </row>
    <row r="455" spans="1:55" x14ac:dyDescent="0.25">
      <c r="A455" t="s">
        <v>540</v>
      </c>
      <c r="B455" t="s">
        <v>1153</v>
      </c>
      <c r="C455" t="s">
        <v>541</v>
      </c>
      <c r="D455" s="3">
        <v>45668.854166666657</v>
      </c>
      <c r="E455" s="3">
        <v>45668.881944444453</v>
      </c>
      <c r="F455">
        <v>40</v>
      </c>
      <c r="G455" t="s">
        <v>50</v>
      </c>
      <c r="H455" t="s">
        <v>51</v>
      </c>
      <c r="I455">
        <v>5</v>
      </c>
      <c r="J455">
        <v>8</v>
      </c>
      <c r="K455" t="s">
        <v>36</v>
      </c>
      <c r="L455" t="s">
        <v>37</v>
      </c>
      <c r="M455" t="b">
        <v>1</v>
      </c>
      <c r="N455" t="b">
        <v>1</v>
      </c>
      <c r="O455">
        <v>5</v>
      </c>
      <c r="P455" t="s">
        <v>1178</v>
      </c>
      <c r="Q455" t="s">
        <v>30</v>
      </c>
      <c r="R455" t="s">
        <v>31</v>
      </c>
      <c r="S455" t="s">
        <v>1238</v>
      </c>
      <c r="T455" t="s">
        <v>1263</v>
      </c>
      <c r="U455" t="b">
        <v>1</v>
      </c>
      <c r="V455">
        <v>20</v>
      </c>
      <c r="W455">
        <v>3</v>
      </c>
      <c r="X455">
        <v>20</v>
      </c>
      <c r="Y455" s="6" t="s">
        <v>1156</v>
      </c>
      <c r="AA455" s="3"/>
      <c r="AB455" s="5"/>
      <c r="AC455" s="5"/>
      <c r="AD455" s="3"/>
      <c r="AF455" s="3"/>
      <c r="AG455" s="3"/>
      <c r="AI455" s="3"/>
      <c r="AK455" s="5"/>
      <c r="AL455" s="5"/>
      <c r="AO455" s="5"/>
      <c r="AP455" s="5"/>
      <c r="AQ455" s="5"/>
      <c r="AR455" s="5"/>
      <c r="AU455" s="5"/>
      <c r="AV455" s="5"/>
      <c r="AY455" s="5"/>
      <c r="BC455" s="5"/>
    </row>
    <row r="456" spans="1:55" x14ac:dyDescent="0.25">
      <c r="A456" t="s">
        <v>542</v>
      </c>
      <c r="B456" t="s">
        <v>1154</v>
      </c>
      <c r="C456" t="s">
        <v>199</v>
      </c>
      <c r="D456" s="3">
        <v>45669.78125</v>
      </c>
      <c r="E456" s="3">
        <v>45669.795138888891</v>
      </c>
      <c r="F456">
        <v>20</v>
      </c>
      <c r="G456" t="s">
        <v>42</v>
      </c>
      <c r="H456" t="s">
        <v>43</v>
      </c>
      <c r="I456">
        <v>1</v>
      </c>
      <c r="J456" t="s">
        <v>1291</v>
      </c>
      <c r="K456" t="s">
        <v>44</v>
      </c>
      <c r="L456" t="s">
        <v>52</v>
      </c>
      <c r="M456" t="b">
        <v>1</v>
      </c>
      <c r="N456" t="b">
        <v>1</v>
      </c>
      <c r="O456">
        <v>8</v>
      </c>
      <c r="P456" t="s">
        <v>1179</v>
      </c>
      <c r="Q456" t="s">
        <v>30</v>
      </c>
      <c r="R456" t="s">
        <v>54</v>
      </c>
      <c r="S456">
        <v>6</v>
      </c>
      <c r="T456">
        <v>14</v>
      </c>
      <c r="U456" t="b">
        <v>0</v>
      </c>
      <c r="V456">
        <v>1</v>
      </c>
      <c r="W456">
        <v>1</v>
      </c>
      <c r="X456">
        <v>18</v>
      </c>
      <c r="Y456" s="6" t="s">
        <v>1157</v>
      </c>
      <c r="AA456" s="3"/>
      <c r="AB456" s="5"/>
      <c r="AC456" s="5"/>
      <c r="AD456" s="3"/>
      <c r="AF456" s="3"/>
      <c r="AG456" s="3"/>
      <c r="AI456" s="3"/>
      <c r="AK456" s="5"/>
      <c r="AL456" s="5"/>
      <c r="AO456" s="5"/>
      <c r="AP456" s="5"/>
      <c r="AQ456" s="5"/>
      <c r="AR456" s="5"/>
      <c r="AU456" s="5"/>
      <c r="AV456" s="5"/>
      <c r="AY456" s="5"/>
      <c r="BC456" s="5"/>
    </row>
    <row r="457" spans="1:55" x14ac:dyDescent="0.25">
      <c r="A457" t="s">
        <v>543</v>
      </c>
      <c r="B457" t="s">
        <v>48</v>
      </c>
      <c r="C457" t="s">
        <v>72</v>
      </c>
      <c r="D457" s="3">
        <v>45670.791666666657</v>
      </c>
      <c r="E457" s="3">
        <v>45670.826388888891</v>
      </c>
      <c r="F457">
        <v>50</v>
      </c>
      <c r="G457" t="s">
        <v>34</v>
      </c>
      <c r="H457" t="s">
        <v>35</v>
      </c>
      <c r="I457">
        <v>4</v>
      </c>
      <c r="J457">
        <v>10</v>
      </c>
      <c r="K457" t="s">
        <v>36</v>
      </c>
      <c r="L457" t="s">
        <v>29</v>
      </c>
      <c r="M457" t="b">
        <v>1</v>
      </c>
      <c r="N457" t="b">
        <v>0</v>
      </c>
      <c r="O457">
        <v>5</v>
      </c>
      <c r="P457" t="s">
        <v>1179</v>
      </c>
      <c r="Q457" t="s">
        <v>30</v>
      </c>
      <c r="R457" t="s">
        <v>31</v>
      </c>
      <c r="S457">
        <v>24</v>
      </c>
      <c r="T457">
        <v>26</v>
      </c>
      <c r="U457" t="b">
        <v>1</v>
      </c>
      <c r="V457">
        <v>12</v>
      </c>
      <c r="W457">
        <v>3</v>
      </c>
      <c r="X457">
        <v>19</v>
      </c>
      <c r="Y457" s="6" t="s">
        <v>1159</v>
      </c>
      <c r="AA457" s="3"/>
      <c r="AB457" s="5"/>
      <c r="AC457" s="5"/>
      <c r="AD457" s="3"/>
      <c r="AF457" s="3"/>
      <c r="AG457" s="3"/>
      <c r="AI457" s="3"/>
      <c r="AK457" s="5"/>
      <c r="AL457" s="5"/>
      <c r="AO457" s="5"/>
      <c r="AP457" s="5"/>
      <c r="AQ457" s="5"/>
      <c r="AR457" s="5"/>
      <c r="AU457" s="5"/>
      <c r="AV457" s="5"/>
      <c r="AY457" s="5"/>
      <c r="BC457" s="5"/>
    </row>
    <row r="458" spans="1:55" x14ac:dyDescent="0.25">
      <c r="A458" t="s">
        <v>544</v>
      </c>
      <c r="B458" t="s">
        <v>1153</v>
      </c>
      <c r="C458" t="s">
        <v>49</v>
      </c>
      <c r="D458" s="3">
        <v>45671.833333333343</v>
      </c>
      <c r="E458" s="3">
        <v>45671.857638888891</v>
      </c>
      <c r="F458">
        <v>35</v>
      </c>
      <c r="G458" t="s">
        <v>27</v>
      </c>
      <c r="H458" t="s">
        <v>473</v>
      </c>
      <c r="I458">
        <v>3</v>
      </c>
      <c r="J458" t="s">
        <v>1294</v>
      </c>
      <c r="K458" t="s">
        <v>27</v>
      </c>
      <c r="L458" t="s">
        <v>224</v>
      </c>
      <c r="M458" t="b">
        <v>1</v>
      </c>
      <c r="N458" t="b">
        <v>0</v>
      </c>
      <c r="O458" t="s">
        <v>1180</v>
      </c>
      <c r="P458" t="s">
        <v>1181</v>
      </c>
      <c r="Q458" t="s">
        <v>30</v>
      </c>
      <c r="R458" t="s">
        <v>54</v>
      </c>
      <c r="S458" t="s">
        <v>1239</v>
      </c>
      <c r="T458" t="s">
        <v>1264</v>
      </c>
      <c r="U458" t="b">
        <v>1</v>
      </c>
      <c r="V458">
        <v>6</v>
      </c>
      <c r="W458">
        <v>2</v>
      </c>
      <c r="X458">
        <v>20</v>
      </c>
      <c r="Y458" s="6" t="s">
        <v>1156</v>
      </c>
      <c r="AA458" s="3"/>
      <c r="AB458" s="5"/>
      <c r="AC458" s="5"/>
      <c r="AD458" s="3"/>
      <c r="AF458" s="3"/>
      <c r="AG458" s="3"/>
      <c r="AI458" s="3"/>
      <c r="AK458" s="5"/>
      <c r="AL458" s="5"/>
      <c r="AO458" s="5"/>
      <c r="AP458" s="5"/>
      <c r="AQ458" s="5"/>
      <c r="AR458" s="5"/>
      <c r="AU458" s="5"/>
      <c r="AV458" s="5"/>
      <c r="AY458" s="5"/>
      <c r="BC458" s="5"/>
    </row>
    <row r="459" spans="1:55" x14ac:dyDescent="0.25">
      <c r="A459" t="s">
        <v>545</v>
      </c>
      <c r="B459" t="s">
        <v>1154</v>
      </c>
      <c r="C459" t="s">
        <v>74</v>
      </c>
      <c r="D459" s="3">
        <v>45672.770833333343</v>
      </c>
      <c r="E459" s="3">
        <v>45672.784722222219</v>
      </c>
      <c r="F459">
        <v>20</v>
      </c>
      <c r="G459" t="s">
        <v>42</v>
      </c>
      <c r="H459" t="s">
        <v>43</v>
      </c>
      <c r="I459">
        <v>2</v>
      </c>
      <c r="J459">
        <v>2</v>
      </c>
      <c r="K459" t="s">
        <v>44</v>
      </c>
      <c r="L459" t="s">
        <v>45</v>
      </c>
      <c r="M459" t="b">
        <v>1</v>
      </c>
      <c r="N459" t="b">
        <v>0</v>
      </c>
      <c r="O459">
        <v>10</v>
      </c>
      <c r="P459">
        <v>1</v>
      </c>
      <c r="Q459" t="s">
        <v>30</v>
      </c>
      <c r="R459" t="s">
        <v>31</v>
      </c>
      <c r="S459" t="s">
        <v>1234</v>
      </c>
      <c r="T459" t="s">
        <v>1255</v>
      </c>
      <c r="U459" t="b">
        <v>0</v>
      </c>
      <c r="V459">
        <v>2</v>
      </c>
      <c r="W459">
        <v>1</v>
      </c>
      <c r="X459">
        <v>18</v>
      </c>
      <c r="Y459" s="6" t="s">
        <v>1157</v>
      </c>
      <c r="AA459" s="3"/>
      <c r="AB459" s="5"/>
      <c r="AC459" s="5"/>
      <c r="AD459" s="3"/>
      <c r="AF459" s="3"/>
      <c r="AG459" s="3"/>
      <c r="AI459" s="3"/>
      <c r="AK459" s="5"/>
      <c r="AL459" s="5"/>
      <c r="AO459" s="5"/>
      <c r="AP459" s="5"/>
      <c r="AQ459" s="5"/>
      <c r="AR459" s="5"/>
      <c r="AU459" s="5"/>
      <c r="AV459" s="5"/>
      <c r="AY459" s="5"/>
      <c r="BC459" s="5"/>
    </row>
    <row r="460" spans="1:55" x14ac:dyDescent="0.25">
      <c r="A460" t="s">
        <v>546</v>
      </c>
      <c r="B460" t="s">
        <v>48</v>
      </c>
      <c r="C460" t="s">
        <v>76</v>
      </c>
      <c r="D460" s="3">
        <v>45673.822916666657</v>
      </c>
      <c r="E460" s="3">
        <v>45673.850694444453</v>
      </c>
      <c r="F460">
        <v>40</v>
      </c>
      <c r="G460" t="s">
        <v>50</v>
      </c>
      <c r="H460" t="s">
        <v>476</v>
      </c>
      <c r="I460">
        <v>5</v>
      </c>
      <c r="J460" t="s">
        <v>1183</v>
      </c>
      <c r="K460" t="s">
        <v>36</v>
      </c>
      <c r="L460" t="s">
        <v>29</v>
      </c>
      <c r="M460" t="b">
        <v>1</v>
      </c>
      <c r="N460" t="b">
        <v>0</v>
      </c>
      <c r="O460" t="s">
        <v>1182</v>
      </c>
      <c r="P460" t="s">
        <v>1165</v>
      </c>
      <c r="Q460" t="s">
        <v>30</v>
      </c>
      <c r="R460" t="s">
        <v>31</v>
      </c>
      <c r="S460">
        <v>18</v>
      </c>
      <c r="T460">
        <v>22</v>
      </c>
      <c r="U460" t="b">
        <v>1</v>
      </c>
      <c r="V460">
        <v>20</v>
      </c>
      <c r="W460">
        <v>3</v>
      </c>
      <c r="X460">
        <v>19</v>
      </c>
      <c r="Y460" s="6" t="s">
        <v>1159</v>
      </c>
      <c r="AA460" s="3"/>
      <c r="AB460" s="5"/>
      <c r="AC460" s="5"/>
      <c r="AD460" s="3"/>
      <c r="AF460" s="3"/>
      <c r="AG460" s="3"/>
      <c r="AI460" s="3"/>
      <c r="AK460" s="5"/>
      <c r="AL460" s="5"/>
      <c r="AO460" s="5"/>
      <c r="AP460" s="5"/>
      <c r="AQ460" s="5"/>
      <c r="AR460" s="5"/>
      <c r="AU460" s="5"/>
      <c r="AV460" s="5"/>
      <c r="AY460" s="5"/>
      <c r="BC460" s="5"/>
    </row>
    <row r="461" spans="1:55" x14ac:dyDescent="0.25">
      <c r="A461" t="s">
        <v>547</v>
      </c>
      <c r="B461" t="s">
        <v>1153</v>
      </c>
      <c r="C461" t="s">
        <v>26</v>
      </c>
      <c r="D461" s="3">
        <v>45674.75</v>
      </c>
      <c r="E461" s="3">
        <v>45674.763888888891</v>
      </c>
      <c r="F461">
        <v>20</v>
      </c>
      <c r="G461" t="s">
        <v>27</v>
      </c>
      <c r="H461" t="s">
        <v>28</v>
      </c>
      <c r="I461">
        <v>2</v>
      </c>
      <c r="J461">
        <v>3</v>
      </c>
      <c r="K461" t="s">
        <v>44</v>
      </c>
      <c r="L461" t="s">
        <v>29</v>
      </c>
      <c r="M461" t="b">
        <v>1</v>
      </c>
      <c r="N461" t="b">
        <v>0</v>
      </c>
      <c r="O461" t="s">
        <v>1164</v>
      </c>
      <c r="P461" t="s">
        <v>1165</v>
      </c>
      <c r="Q461" t="s">
        <v>30</v>
      </c>
      <c r="R461" t="s">
        <v>31</v>
      </c>
      <c r="S461" t="s">
        <v>1232</v>
      </c>
      <c r="T461" t="s">
        <v>1253</v>
      </c>
      <c r="U461" t="b">
        <v>0</v>
      </c>
      <c r="V461">
        <v>4</v>
      </c>
      <c r="W461">
        <v>1</v>
      </c>
      <c r="X461">
        <v>18</v>
      </c>
      <c r="Y461" s="6" t="s">
        <v>1156</v>
      </c>
      <c r="AA461" s="3"/>
      <c r="AB461" s="5"/>
      <c r="AC461" s="5"/>
      <c r="AD461" s="3"/>
      <c r="AF461" s="3"/>
      <c r="AG461" s="3"/>
      <c r="AI461" s="3"/>
      <c r="AK461" s="5"/>
      <c r="AL461" s="5"/>
      <c r="AO461" s="5"/>
      <c r="AP461" s="5"/>
      <c r="AQ461" s="5"/>
      <c r="AR461" s="5"/>
      <c r="AU461" s="5"/>
      <c r="AV461" s="5"/>
      <c r="AY461" s="5"/>
      <c r="BC461" s="5"/>
    </row>
    <row r="462" spans="1:55" x14ac:dyDescent="0.25">
      <c r="A462" t="s">
        <v>548</v>
      </c>
      <c r="B462" t="s">
        <v>1154</v>
      </c>
      <c r="C462" t="s">
        <v>41</v>
      </c>
      <c r="D462" s="3">
        <v>45675.802083333343</v>
      </c>
      <c r="E462" s="3">
        <v>45675.822916666657</v>
      </c>
      <c r="F462">
        <v>30</v>
      </c>
      <c r="G462" t="s">
        <v>34</v>
      </c>
      <c r="H462" t="s">
        <v>499</v>
      </c>
      <c r="I462">
        <v>4</v>
      </c>
      <c r="J462">
        <v>6</v>
      </c>
      <c r="K462" t="s">
        <v>27</v>
      </c>
      <c r="L462" t="s">
        <v>45</v>
      </c>
      <c r="M462" t="b">
        <v>1</v>
      </c>
      <c r="N462" t="b">
        <v>1</v>
      </c>
      <c r="O462">
        <v>5</v>
      </c>
      <c r="P462" t="s">
        <v>1165</v>
      </c>
      <c r="Q462" t="s">
        <v>30</v>
      </c>
      <c r="R462" t="s">
        <v>31</v>
      </c>
      <c r="S462" t="s">
        <v>1237</v>
      </c>
      <c r="T462" t="s">
        <v>1242</v>
      </c>
      <c r="U462" t="b">
        <v>0</v>
      </c>
      <c r="V462">
        <v>12</v>
      </c>
      <c r="W462">
        <v>2</v>
      </c>
      <c r="X462">
        <v>19</v>
      </c>
      <c r="Y462" s="6" t="s">
        <v>1157</v>
      </c>
      <c r="AA462" s="3"/>
      <c r="AB462" s="5"/>
      <c r="AC462" s="5"/>
      <c r="AD462" s="3"/>
      <c r="AF462" s="3"/>
      <c r="AG462" s="3"/>
      <c r="AI462" s="3"/>
      <c r="AK462" s="5"/>
      <c r="AL462" s="5"/>
      <c r="AO462" s="5"/>
      <c r="AP462" s="5"/>
      <c r="AQ462" s="5"/>
      <c r="AR462" s="5"/>
      <c r="AU462" s="5"/>
      <c r="AV462" s="5"/>
      <c r="AY462" s="5"/>
      <c r="BC462" s="5"/>
    </row>
    <row r="463" spans="1:55" x14ac:dyDescent="0.25">
      <c r="A463" t="s">
        <v>549</v>
      </c>
      <c r="B463" t="s">
        <v>40</v>
      </c>
      <c r="C463" t="s">
        <v>33</v>
      </c>
      <c r="D463" s="3">
        <v>45676.854166666657</v>
      </c>
      <c r="E463" s="3">
        <v>45676.881944444453</v>
      </c>
      <c r="F463">
        <v>40</v>
      </c>
      <c r="G463" t="s">
        <v>50</v>
      </c>
      <c r="H463" t="s">
        <v>51</v>
      </c>
      <c r="I463">
        <v>5</v>
      </c>
      <c r="J463">
        <v>8</v>
      </c>
      <c r="K463" t="s">
        <v>36</v>
      </c>
      <c r="L463" t="s">
        <v>37</v>
      </c>
      <c r="M463" t="b">
        <v>1</v>
      </c>
      <c r="N463" t="b">
        <v>1</v>
      </c>
      <c r="O463">
        <v>5</v>
      </c>
      <c r="P463" t="s">
        <v>1178</v>
      </c>
      <c r="Q463" t="s">
        <v>30</v>
      </c>
      <c r="R463" t="s">
        <v>31</v>
      </c>
      <c r="S463" t="s">
        <v>1238</v>
      </c>
      <c r="T463" t="s">
        <v>1263</v>
      </c>
      <c r="U463" t="b">
        <v>1</v>
      </c>
      <c r="V463">
        <v>20</v>
      </c>
      <c r="W463">
        <v>3</v>
      </c>
      <c r="X463">
        <v>20</v>
      </c>
      <c r="Y463" s="6" t="s">
        <v>1158</v>
      </c>
      <c r="AA463" s="3"/>
      <c r="AB463" s="5"/>
      <c r="AC463" s="5"/>
      <c r="AD463" s="3"/>
      <c r="AF463" s="3"/>
      <c r="AG463" s="3"/>
      <c r="AI463" s="3"/>
      <c r="AK463" s="5"/>
      <c r="AL463" s="5"/>
      <c r="AO463" s="5"/>
      <c r="AP463" s="5"/>
      <c r="AQ463" s="5"/>
      <c r="AR463" s="5"/>
      <c r="AU463" s="5"/>
      <c r="AV463" s="5"/>
      <c r="AY463" s="5"/>
      <c r="BC463" s="5"/>
    </row>
    <row r="464" spans="1:55" x14ac:dyDescent="0.25">
      <c r="A464" t="s">
        <v>550</v>
      </c>
      <c r="B464" t="s">
        <v>1155</v>
      </c>
      <c r="C464" t="s">
        <v>66</v>
      </c>
      <c r="D464" s="3">
        <v>45677.78125</v>
      </c>
      <c r="E464" s="3">
        <v>45677.795138888891</v>
      </c>
      <c r="F464">
        <v>20</v>
      </c>
      <c r="G464" t="s">
        <v>42</v>
      </c>
      <c r="H464" t="s">
        <v>43</v>
      </c>
      <c r="I464">
        <v>1</v>
      </c>
      <c r="J464" t="s">
        <v>1291</v>
      </c>
      <c r="K464" t="s">
        <v>44</v>
      </c>
      <c r="L464" t="s">
        <v>52</v>
      </c>
      <c r="M464" t="b">
        <v>1</v>
      </c>
      <c r="N464" t="b">
        <v>0</v>
      </c>
      <c r="O464">
        <v>8</v>
      </c>
      <c r="P464" t="s">
        <v>1179</v>
      </c>
      <c r="Q464" t="s">
        <v>30</v>
      </c>
      <c r="R464" t="s">
        <v>54</v>
      </c>
      <c r="S464">
        <v>6</v>
      </c>
      <c r="T464">
        <v>14</v>
      </c>
      <c r="U464" t="b">
        <v>0</v>
      </c>
      <c r="V464">
        <v>1</v>
      </c>
      <c r="W464">
        <v>1</v>
      </c>
      <c r="X464">
        <v>18</v>
      </c>
      <c r="Y464" s="6" t="s">
        <v>1160</v>
      </c>
      <c r="AA464" s="3"/>
      <c r="AB464" s="5"/>
      <c r="AC464" s="5"/>
      <c r="AD464" s="3"/>
      <c r="AF464" s="3"/>
      <c r="AG464" s="3"/>
      <c r="AI464" s="3"/>
      <c r="AK464" s="5"/>
      <c r="AL464" s="5"/>
      <c r="AO464" s="5"/>
      <c r="AP464" s="5"/>
      <c r="AQ464" s="5"/>
      <c r="AR464" s="5"/>
      <c r="AU464" s="5"/>
      <c r="AV464" s="5"/>
      <c r="AY464" s="5"/>
      <c r="BC464" s="5"/>
    </row>
    <row r="465" spans="1:55" x14ac:dyDescent="0.25">
      <c r="A465" t="s">
        <v>551</v>
      </c>
      <c r="B465" t="s">
        <v>1153</v>
      </c>
      <c r="C465" t="s">
        <v>68</v>
      </c>
      <c r="D465" s="3">
        <v>45678.791666666657</v>
      </c>
      <c r="E465" s="3">
        <v>45678.826388888891</v>
      </c>
      <c r="F465">
        <v>50</v>
      </c>
      <c r="G465" t="s">
        <v>34</v>
      </c>
      <c r="H465" t="s">
        <v>35</v>
      </c>
      <c r="I465">
        <v>4</v>
      </c>
      <c r="J465">
        <v>10</v>
      </c>
      <c r="K465" t="s">
        <v>36</v>
      </c>
      <c r="L465" t="s">
        <v>29</v>
      </c>
      <c r="M465" t="b">
        <v>1</v>
      </c>
      <c r="N465" t="b">
        <v>0</v>
      </c>
      <c r="O465">
        <v>5</v>
      </c>
      <c r="P465" t="s">
        <v>1179</v>
      </c>
      <c r="Q465" t="s">
        <v>30</v>
      </c>
      <c r="R465" t="s">
        <v>31</v>
      </c>
      <c r="S465">
        <v>24</v>
      </c>
      <c r="T465">
        <v>26</v>
      </c>
      <c r="U465" t="b">
        <v>1</v>
      </c>
      <c r="V465">
        <v>12</v>
      </c>
      <c r="W465">
        <v>3</v>
      </c>
      <c r="X465">
        <v>19</v>
      </c>
      <c r="Y465" s="6" t="s">
        <v>1156</v>
      </c>
      <c r="AA465" s="3"/>
      <c r="AB465" s="5"/>
      <c r="AC465" s="5"/>
      <c r="AD465" s="3"/>
      <c r="AF465" s="3"/>
      <c r="AG465" s="3"/>
      <c r="AI465" s="3"/>
      <c r="AK465" s="5"/>
      <c r="AL465" s="5"/>
      <c r="AO465" s="5"/>
      <c r="AP465" s="5"/>
      <c r="AQ465" s="5"/>
      <c r="AR465" s="5"/>
      <c r="AU465" s="5"/>
      <c r="AV465" s="5"/>
      <c r="AY465" s="5"/>
      <c r="BC465" s="5"/>
    </row>
    <row r="466" spans="1:55" x14ac:dyDescent="0.25">
      <c r="A466" t="s">
        <v>552</v>
      </c>
      <c r="B466" t="s">
        <v>1154</v>
      </c>
      <c r="C466" t="s">
        <v>553</v>
      </c>
      <c r="D466" s="3">
        <v>45679.833333333343</v>
      </c>
      <c r="E466" s="3">
        <v>45679.857638888891</v>
      </c>
      <c r="F466">
        <v>35</v>
      </c>
      <c r="G466" t="s">
        <v>27</v>
      </c>
      <c r="H466" t="s">
        <v>473</v>
      </c>
      <c r="I466">
        <v>3</v>
      </c>
      <c r="J466" t="s">
        <v>1294</v>
      </c>
      <c r="K466" t="s">
        <v>27</v>
      </c>
      <c r="L466" t="s">
        <v>37</v>
      </c>
      <c r="M466" t="b">
        <v>1</v>
      </c>
      <c r="N466" t="b">
        <v>0</v>
      </c>
      <c r="O466" t="s">
        <v>1180</v>
      </c>
      <c r="P466" t="s">
        <v>1181</v>
      </c>
      <c r="Q466" t="s">
        <v>30</v>
      </c>
      <c r="R466" t="s">
        <v>31</v>
      </c>
      <c r="S466" t="s">
        <v>1239</v>
      </c>
      <c r="T466" t="s">
        <v>1264</v>
      </c>
      <c r="U466" t="b">
        <v>1</v>
      </c>
      <c r="V466">
        <v>6</v>
      </c>
      <c r="W466">
        <v>2</v>
      </c>
      <c r="X466">
        <v>20</v>
      </c>
      <c r="Y466" s="6" t="s">
        <v>1157</v>
      </c>
      <c r="AA466" s="3"/>
      <c r="AB466" s="5"/>
      <c r="AC466" s="5"/>
      <c r="AD466" s="3"/>
      <c r="AF466" s="3"/>
      <c r="AG466" s="3"/>
      <c r="AI466" s="3"/>
      <c r="AK466" s="5"/>
      <c r="AL466" s="5"/>
      <c r="AO466" s="5"/>
      <c r="AP466" s="5"/>
      <c r="AQ466" s="5"/>
      <c r="AR466" s="5"/>
      <c r="AU466" s="5"/>
      <c r="AV466" s="5"/>
      <c r="AY466" s="5"/>
      <c r="BC466" s="5"/>
    </row>
    <row r="467" spans="1:55" x14ac:dyDescent="0.25">
      <c r="A467" t="s">
        <v>554</v>
      </c>
      <c r="B467" t="s">
        <v>48</v>
      </c>
      <c r="C467" t="s">
        <v>555</v>
      </c>
      <c r="D467" s="3">
        <v>45680.770833333343</v>
      </c>
      <c r="E467" s="3">
        <v>45680.784722222219</v>
      </c>
      <c r="F467">
        <v>20</v>
      </c>
      <c r="G467" t="s">
        <v>42</v>
      </c>
      <c r="H467" t="s">
        <v>43</v>
      </c>
      <c r="I467">
        <v>2</v>
      </c>
      <c r="J467">
        <v>2</v>
      </c>
      <c r="K467" t="s">
        <v>44</v>
      </c>
      <c r="L467" t="s">
        <v>45</v>
      </c>
      <c r="M467" t="b">
        <v>1</v>
      </c>
      <c r="N467" t="b">
        <v>0</v>
      </c>
      <c r="O467">
        <v>10</v>
      </c>
      <c r="P467">
        <v>1</v>
      </c>
      <c r="Q467" t="s">
        <v>30</v>
      </c>
      <c r="R467" t="s">
        <v>31</v>
      </c>
      <c r="S467" t="s">
        <v>1234</v>
      </c>
      <c r="T467" t="s">
        <v>1255</v>
      </c>
      <c r="U467" t="b">
        <v>0</v>
      </c>
      <c r="V467">
        <v>2</v>
      </c>
      <c r="W467">
        <v>1</v>
      </c>
      <c r="X467">
        <v>18</v>
      </c>
      <c r="Y467" s="6" t="s">
        <v>1159</v>
      </c>
      <c r="AA467" s="3"/>
      <c r="AB467" s="5"/>
      <c r="AC467" s="5"/>
      <c r="AD467" s="3"/>
      <c r="AF467" s="3"/>
      <c r="AG467" s="3"/>
      <c r="AI467" s="3"/>
      <c r="AK467" s="5"/>
      <c r="AL467" s="5"/>
      <c r="AO467" s="5"/>
      <c r="AP467" s="5"/>
      <c r="AQ467" s="5"/>
      <c r="AR467" s="5"/>
      <c r="AU467" s="5"/>
      <c r="AV467" s="5"/>
      <c r="AY467" s="5"/>
      <c r="BC467" s="5"/>
    </row>
    <row r="468" spans="1:55" x14ac:dyDescent="0.25">
      <c r="A468" t="s">
        <v>556</v>
      </c>
      <c r="B468" t="s">
        <v>40</v>
      </c>
      <c r="C468" t="s">
        <v>201</v>
      </c>
      <c r="D468" s="3">
        <v>45681.822916666657</v>
      </c>
      <c r="E468" s="3">
        <v>45681.850694444453</v>
      </c>
      <c r="F468">
        <v>40</v>
      </c>
      <c r="G468" t="s">
        <v>50</v>
      </c>
      <c r="H468" t="s">
        <v>476</v>
      </c>
      <c r="I468">
        <v>5</v>
      </c>
      <c r="J468" t="s">
        <v>1183</v>
      </c>
      <c r="K468" t="s">
        <v>36</v>
      </c>
      <c r="L468" t="s">
        <v>29</v>
      </c>
      <c r="M468" t="b">
        <v>1</v>
      </c>
      <c r="N468" t="b">
        <v>0</v>
      </c>
      <c r="O468" t="s">
        <v>1182</v>
      </c>
      <c r="P468" t="s">
        <v>1165</v>
      </c>
      <c r="Q468" t="s">
        <v>30</v>
      </c>
      <c r="R468" t="s">
        <v>31</v>
      </c>
      <c r="S468">
        <v>18</v>
      </c>
      <c r="T468">
        <v>22</v>
      </c>
      <c r="U468" t="b">
        <v>1</v>
      </c>
      <c r="V468">
        <v>20</v>
      </c>
      <c r="W468">
        <v>3</v>
      </c>
      <c r="X468">
        <v>19</v>
      </c>
      <c r="Y468" s="6" t="s">
        <v>1158</v>
      </c>
      <c r="AA468" s="3"/>
      <c r="AB468" s="5"/>
      <c r="AC468" s="5"/>
      <c r="AD468" s="3"/>
      <c r="AF468" s="3"/>
      <c r="AG468" s="3"/>
      <c r="AI468" s="3"/>
      <c r="AK468" s="5"/>
      <c r="AL468" s="5"/>
      <c r="AO468" s="5"/>
      <c r="AP468" s="5"/>
      <c r="AQ468" s="5"/>
      <c r="AR468" s="5"/>
      <c r="AU468" s="5"/>
      <c r="AV468" s="5"/>
      <c r="AY468" s="5"/>
      <c r="BC468" s="5"/>
    </row>
    <row r="469" spans="1:55" x14ac:dyDescent="0.25">
      <c r="A469" t="s">
        <v>557</v>
      </c>
      <c r="B469" t="s">
        <v>1155</v>
      </c>
      <c r="C469" t="s">
        <v>56</v>
      </c>
      <c r="D469" s="3">
        <v>45682.75</v>
      </c>
      <c r="E469" s="3">
        <v>45682.770833333343</v>
      </c>
      <c r="F469">
        <v>30</v>
      </c>
      <c r="G469" t="s">
        <v>27</v>
      </c>
      <c r="H469" t="s">
        <v>35</v>
      </c>
      <c r="I469">
        <v>3</v>
      </c>
      <c r="J469">
        <v>4</v>
      </c>
      <c r="K469" t="s">
        <v>27</v>
      </c>
      <c r="L469" t="s">
        <v>45</v>
      </c>
      <c r="M469" t="b">
        <v>1</v>
      </c>
      <c r="N469" t="b">
        <v>1</v>
      </c>
      <c r="O469" t="s">
        <v>1183</v>
      </c>
      <c r="P469" t="s">
        <v>1184</v>
      </c>
      <c r="Q469" t="s">
        <v>30</v>
      </c>
      <c r="R469" t="s">
        <v>31</v>
      </c>
      <c r="S469" t="s">
        <v>1236</v>
      </c>
      <c r="T469" t="s">
        <v>1265</v>
      </c>
      <c r="U469" t="b">
        <v>0</v>
      </c>
      <c r="V469">
        <v>6</v>
      </c>
      <c r="W469">
        <v>2</v>
      </c>
      <c r="X469">
        <v>18</v>
      </c>
      <c r="Y469" s="6" t="s">
        <v>1160</v>
      </c>
      <c r="AA469" s="3"/>
      <c r="AB469" s="5"/>
      <c r="AC469" s="5"/>
      <c r="AD469" s="3"/>
      <c r="AF469" s="3"/>
      <c r="AG469" s="3"/>
      <c r="AI469" s="3"/>
      <c r="AK469" s="5"/>
      <c r="AL469" s="5"/>
      <c r="AO469" s="5"/>
      <c r="AP469" s="5"/>
      <c r="AQ469" s="5"/>
      <c r="AR469" s="5"/>
      <c r="AU469" s="5"/>
      <c r="AV469" s="5"/>
      <c r="AY469" s="5"/>
      <c r="BC469" s="5"/>
    </row>
    <row r="470" spans="1:55" x14ac:dyDescent="0.25">
      <c r="A470" t="s">
        <v>558</v>
      </c>
      <c r="B470" t="s">
        <v>1153</v>
      </c>
      <c r="C470" t="s">
        <v>197</v>
      </c>
      <c r="D470" s="3">
        <v>45683.84375</v>
      </c>
      <c r="E470" s="3">
        <v>45683.875</v>
      </c>
      <c r="F470">
        <v>45</v>
      </c>
      <c r="G470" t="s">
        <v>34</v>
      </c>
      <c r="H470" t="s">
        <v>28</v>
      </c>
      <c r="I470">
        <v>4</v>
      </c>
      <c r="J470">
        <v>9</v>
      </c>
      <c r="K470" t="s">
        <v>36</v>
      </c>
      <c r="L470" t="s">
        <v>52</v>
      </c>
      <c r="M470" t="b">
        <v>1</v>
      </c>
      <c r="N470" t="b">
        <v>1</v>
      </c>
      <c r="O470">
        <v>5</v>
      </c>
      <c r="P470" t="s">
        <v>1185</v>
      </c>
      <c r="Q470" t="s">
        <v>30</v>
      </c>
      <c r="R470" t="s">
        <v>54</v>
      </c>
      <c r="S470" t="s">
        <v>1240</v>
      </c>
      <c r="T470" t="s">
        <v>1266</v>
      </c>
      <c r="U470" t="b">
        <v>1</v>
      </c>
      <c r="V470">
        <v>12</v>
      </c>
      <c r="W470">
        <v>3</v>
      </c>
      <c r="X470">
        <v>20</v>
      </c>
      <c r="Y470" s="6" t="s">
        <v>1156</v>
      </c>
      <c r="AA470" s="3"/>
      <c r="AB470" s="5"/>
      <c r="AC470" s="5"/>
      <c r="AD470" s="3"/>
      <c r="AF470" s="3"/>
      <c r="AG470" s="3"/>
      <c r="AI470" s="3"/>
      <c r="AK470" s="5"/>
      <c r="AL470" s="5"/>
      <c r="AO470" s="5"/>
      <c r="AP470" s="5"/>
      <c r="AQ470" s="5"/>
      <c r="AR470" s="5"/>
      <c r="AU470" s="5"/>
      <c r="AV470" s="5"/>
      <c r="AY470" s="5"/>
      <c r="BC470" s="5"/>
    </row>
    <row r="471" spans="1:55" x14ac:dyDescent="0.25">
      <c r="A471" t="s">
        <v>559</v>
      </c>
      <c r="B471" t="s">
        <v>1154</v>
      </c>
      <c r="C471" t="s">
        <v>199</v>
      </c>
      <c r="D471" s="3">
        <v>45684.75</v>
      </c>
      <c r="E471" s="3">
        <v>45684.763888888891</v>
      </c>
      <c r="F471">
        <v>20</v>
      </c>
      <c r="G471" t="s">
        <v>27</v>
      </c>
      <c r="H471" t="s">
        <v>28</v>
      </c>
      <c r="I471">
        <v>2</v>
      </c>
      <c r="J471">
        <v>3</v>
      </c>
      <c r="K471" t="s">
        <v>44</v>
      </c>
      <c r="L471" t="s">
        <v>29</v>
      </c>
      <c r="M471" t="b">
        <v>1</v>
      </c>
      <c r="N471" t="b">
        <v>0</v>
      </c>
      <c r="O471" t="s">
        <v>1164</v>
      </c>
      <c r="P471" t="s">
        <v>1165</v>
      </c>
      <c r="Q471" t="s">
        <v>30</v>
      </c>
      <c r="R471" t="s">
        <v>31</v>
      </c>
      <c r="S471" t="s">
        <v>1232</v>
      </c>
      <c r="T471" t="s">
        <v>1253</v>
      </c>
      <c r="U471" t="b">
        <v>0</v>
      </c>
      <c r="V471">
        <v>4</v>
      </c>
      <c r="W471">
        <v>1</v>
      </c>
      <c r="X471">
        <v>18</v>
      </c>
      <c r="Y471" s="6" t="s">
        <v>1157</v>
      </c>
      <c r="AA471" s="3"/>
      <c r="AB471" s="5"/>
      <c r="AC471" s="5"/>
      <c r="AD471" s="3"/>
      <c r="AF471" s="3"/>
      <c r="AG471" s="3"/>
      <c r="AI471" s="3"/>
      <c r="AK471" s="5"/>
      <c r="AL471" s="5"/>
      <c r="AO471" s="5"/>
      <c r="AP471" s="5"/>
      <c r="AQ471" s="5"/>
      <c r="AR471" s="5"/>
      <c r="AU471" s="5"/>
      <c r="AV471" s="5"/>
      <c r="AY471" s="5"/>
      <c r="BC471" s="5"/>
    </row>
    <row r="472" spans="1:55" x14ac:dyDescent="0.25">
      <c r="A472" t="s">
        <v>560</v>
      </c>
      <c r="B472" t="s">
        <v>48</v>
      </c>
      <c r="C472" t="s">
        <v>203</v>
      </c>
      <c r="D472" s="3">
        <v>45685.802083333343</v>
      </c>
      <c r="E472" s="3">
        <v>45685.822916666657</v>
      </c>
      <c r="F472">
        <v>30</v>
      </c>
      <c r="G472" t="s">
        <v>34</v>
      </c>
      <c r="H472" t="s">
        <v>35</v>
      </c>
      <c r="I472">
        <v>4</v>
      </c>
      <c r="J472">
        <v>6</v>
      </c>
      <c r="K472" t="s">
        <v>27</v>
      </c>
      <c r="L472" t="s">
        <v>37</v>
      </c>
      <c r="M472" t="b">
        <v>1</v>
      </c>
      <c r="N472" t="b">
        <v>0</v>
      </c>
      <c r="O472">
        <v>5</v>
      </c>
      <c r="P472" t="s">
        <v>1165</v>
      </c>
      <c r="Q472" t="s">
        <v>30</v>
      </c>
      <c r="R472" t="s">
        <v>31</v>
      </c>
      <c r="S472" t="s">
        <v>1237</v>
      </c>
      <c r="T472" t="s">
        <v>1242</v>
      </c>
      <c r="U472" t="b">
        <v>0</v>
      </c>
      <c r="V472">
        <v>12</v>
      </c>
      <c r="W472">
        <v>2</v>
      </c>
      <c r="X472">
        <v>19</v>
      </c>
      <c r="Y472" s="6" t="s">
        <v>1159</v>
      </c>
      <c r="AA472" s="3"/>
      <c r="AB472" s="5"/>
      <c r="AC472" s="5"/>
      <c r="AD472" s="3"/>
      <c r="AF472" s="3"/>
      <c r="AG472" s="3"/>
      <c r="AI472" s="3"/>
      <c r="AK472" s="5"/>
      <c r="AL472" s="5"/>
      <c r="AO472" s="5"/>
      <c r="AP472" s="5"/>
      <c r="AQ472" s="5"/>
      <c r="AR472" s="5"/>
      <c r="AU472" s="5"/>
      <c r="AV472" s="5"/>
      <c r="AY472" s="5"/>
      <c r="BC472" s="5"/>
    </row>
    <row r="473" spans="1:55" x14ac:dyDescent="0.25">
      <c r="A473" t="s">
        <v>561</v>
      </c>
      <c r="B473" t="s">
        <v>40</v>
      </c>
      <c r="C473" t="s">
        <v>205</v>
      </c>
      <c r="D473" s="3">
        <v>45686.854166666657</v>
      </c>
      <c r="E473" s="3">
        <v>45686.881944444453</v>
      </c>
      <c r="F473">
        <v>40</v>
      </c>
      <c r="G473" t="s">
        <v>50</v>
      </c>
      <c r="H473" t="s">
        <v>51</v>
      </c>
      <c r="I473">
        <v>5</v>
      </c>
      <c r="J473">
        <v>8</v>
      </c>
      <c r="K473" t="s">
        <v>36</v>
      </c>
      <c r="L473" t="s">
        <v>29</v>
      </c>
      <c r="M473" t="b">
        <v>1</v>
      </c>
      <c r="N473" t="b">
        <v>0</v>
      </c>
      <c r="O473">
        <v>5</v>
      </c>
      <c r="P473" t="s">
        <v>1178</v>
      </c>
      <c r="Q473" t="s">
        <v>30</v>
      </c>
      <c r="R473" t="s">
        <v>31</v>
      </c>
      <c r="S473" t="s">
        <v>1238</v>
      </c>
      <c r="T473" t="s">
        <v>1263</v>
      </c>
      <c r="U473" t="b">
        <v>1</v>
      </c>
      <c r="V473">
        <v>20</v>
      </c>
      <c r="W473">
        <v>3</v>
      </c>
      <c r="X473">
        <v>20</v>
      </c>
      <c r="Y473" s="6" t="s">
        <v>1158</v>
      </c>
      <c r="AA473" s="3"/>
      <c r="AB473" s="5"/>
      <c r="AC473" s="5"/>
      <c r="AD473" s="3"/>
      <c r="AF473" s="3"/>
      <c r="AG473" s="3"/>
      <c r="AI473" s="3"/>
      <c r="AK473" s="5"/>
      <c r="AL473" s="5"/>
      <c r="AO473" s="5"/>
      <c r="AP473" s="5"/>
      <c r="AQ473" s="5"/>
      <c r="AR473" s="5"/>
      <c r="AU473" s="5"/>
      <c r="AV473" s="5"/>
      <c r="AY473" s="5"/>
      <c r="BC473" s="5"/>
    </row>
    <row r="474" spans="1:55" x14ac:dyDescent="0.25">
      <c r="A474" t="s">
        <v>562</v>
      </c>
      <c r="B474" t="s">
        <v>1155</v>
      </c>
      <c r="C474" t="s">
        <v>207</v>
      </c>
      <c r="D474" s="3">
        <v>45687.78125</v>
      </c>
      <c r="E474" s="3">
        <v>45687.795138888891</v>
      </c>
      <c r="F474">
        <v>20</v>
      </c>
      <c r="G474" t="s">
        <v>42</v>
      </c>
      <c r="H474" t="s">
        <v>43</v>
      </c>
      <c r="I474">
        <v>1</v>
      </c>
      <c r="J474" t="s">
        <v>1291</v>
      </c>
      <c r="K474" t="s">
        <v>44</v>
      </c>
      <c r="L474" t="s">
        <v>52</v>
      </c>
      <c r="M474" t="b">
        <v>1</v>
      </c>
      <c r="N474" t="b">
        <v>0</v>
      </c>
      <c r="O474">
        <v>8</v>
      </c>
      <c r="P474" t="s">
        <v>1179</v>
      </c>
      <c r="Q474" t="s">
        <v>30</v>
      </c>
      <c r="R474" t="s">
        <v>54</v>
      </c>
      <c r="S474">
        <v>6</v>
      </c>
      <c r="T474">
        <v>14</v>
      </c>
      <c r="U474" t="b">
        <v>0</v>
      </c>
      <c r="V474">
        <v>1</v>
      </c>
      <c r="W474">
        <v>1</v>
      </c>
      <c r="X474">
        <v>18</v>
      </c>
      <c r="Y474" s="6" t="s">
        <v>1160</v>
      </c>
      <c r="AA474" s="3"/>
      <c r="AB474" s="5"/>
      <c r="AC474" s="5"/>
      <c r="AD474" s="3"/>
      <c r="AF474" s="3"/>
      <c r="AG474" s="3"/>
      <c r="AI474" s="3"/>
      <c r="AK474" s="5"/>
      <c r="AL474" s="5"/>
      <c r="AO474" s="5"/>
      <c r="AP474" s="5"/>
      <c r="AQ474" s="5"/>
      <c r="AR474" s="5"/>
      <c r="AU474" s="5"/>
      <c r="AV474" s="5"/>
      <c r="AY474" s="5"/>
      <c r="BC474" s="5"/>
    </row>
    <row r="475" spans="1:55" x14ac:dyDescent="0.25">
      <c r="A475" t="s">
        <v>563</v>
      </c>
      <c r="B475" t="s">
        <v>1153</v>
      </c>
      <c r="C475" t="s">
        <v>209</v>
      </c>
      <c r="D475" s="3">
        <v>45688.791666666657</v>
      </c>
      <c r="E475" s="3">
        <v>45688.826388888891</v>
      </c>
      <c r="F475">
        <v>50</v>
      </c>
      <c r="G475" t="s">
        <v>34</v>
      </c>
      <c r="H475" t="s">
        <v>35</v>
      </c>
      <c r="I475">
        <v>4</v>
      </c>
      <c r="J475">
        <v>10</v>
      </c>
      <c r="K475" t="s">
        <v>36</v>
      </c>
      <c r="L475" t="s">
        <v>29</v>
      </c>
      <c r="M475" t="b">
        <v>1</v>
      </c>
      <c r="N475" t="b">
        <v>0</v>
      </c>
      <c r="O475">
        <v>5</v>
      </c>
      <c r="P475" t="s">
        <v>1179</v>
      </c>
      <c r="Q475" t="s">
        <v>30</v>
      </c>
      <c r="R475" t="s">
        <v>31</v>
      </c>
      <c r="S475">
        <v>24</v>
      </c>
      <c r="T475">
        <v>26</v>
      </c>
      <c r="U475" t="b">
        <v>1</v>
      </c>
      <c r="V475">
        <v>12</v>
      </c>
      <c r="W475">
        <v>3</v>
      </c>
      <c r="X475">
        <v>19</v>
      </c>
      <c r="Y475" s="6" t="s">
        <v>1156</v>
      </c>
      <c r="AA475" s="3"/>
      <c r="AB475" s="5"/>
      <c r="AC475" s="5"/>
      <c r="AD475" s="3"/>
      <c r="AF475" s="3"/>
      <c r="AG475" s="3"/>
      <c r="AI475" s="3"/>
      <c r="AK475" s="5"/>
      <c r="AL475" s="5"/>
      <c r="AO475" s="5"/>
      <c r="AP475" s="5"/>
      <c r="AQ475" s="5"/>
      <c r="AR475" s="5"/>
      <c r="AU475" s="5"/>
      <c r="AV475" s="5"/>
      <c r="AY475" s="5"/>
      <c r="BC475" s="5"/>
    </row>
    <row r="476" spans="1:55" x14ac:dyDescent="0.25">
      <c r="A476" t="s">
        <v>564</v>
      </c>
      <c r="B476" t="s">
        <v>1154</v>
      </c>
      <c r="C476" t="s">
        <v>64</v>
      </c>
      <c r="D476" s="3">
        <v>45689.833333333343</v>
      </c>
      <c r="E476" s="3">
        <v>45689.857638888891</v>
      </c>
      <c r="F476">
        <v>35</v>
      </c>
      <c r="G476" t="s">
        <v>27</v>
      </c>
      <c r="H476" t="s">
        <v>473</v>
      </c>
      <c r="I476">
        <v>3</v>
      </c>
      <c r="J476" t="s">
        <v>1294</v>
      </c>
      <c r="K476" t="s">
        <v>27</v>
      </c>
      <c r="L476" t="s">
        <v>37</v>
      </c>
      <c r="M476" t="b">
        <v>1</v>
      </c>
      <c r="N476" t="b">
        <v>1</v>
      </c>
      <c r="O476" t="s">
        <v>1180</v>
      </c>
      <c r="P476" t="s">
        <v>1181</v>
      </c>
      <c r="Q476" t="s">
        <v>38</v>
      </c>
      <c r="R476" t="s">
        <v>31</v>
      </c>
      <c r="S476" t="s">
        <v>1239</v>
      </c>
      <c r="T476" t="s">
        <v>1264</v>
      </c>
      <c r="U476" t="b">
        <v>1</v>
      </c>
      <c r="V476">
        <v>6</v>
      </c>
      <c r="W476">
        <v>2</v>
      </c>
      <c r="X476">
        <v>20</v>
      </c>
      <c r="Y476" s="6" t="s">
        <v>1157</v>
      </c>
      <c r="AA476" s="3"/>
      <c r="AB476" s="5"/>
      <c r="AC476" s="5"/>
      <c r="AD476" s="3"/>
      <c r="AF476" s="3"/>
      <c r="AG476" s="3"/>
      <c r="AI476" s="3"/>
      <c r="AK476" s="5"/>
      <c r="AL476" s="5"/>
      <c r="AO476" s="5"/>
      <c r="AP476" s="5"/>
      <c r="AQ476" s="5"/>
      <c r="AR476" s="5"/>
      <c r="AU476" s="5"/>
      <c r="AV476" s="5"/>
      <c r="AY476" s="5"/>
      <c r="BC476" s="5"/>
    </row>
    <row r="477" spans="1:55" x14ac:dyDescent="0.25">
      <c r="A477" t="s">
        <v>565</v>
      </c>
      <c r="B477" t="s">
        <v>48</v>
      </c>
      <c r="C477" t="s">
        <v>211</v>
      </c>
      <c r="D477" s="3">
        <v>45690.770833333343</v>
      </c>
      <c r="E477" s="3">
        <v>45690.784722222219</v>
      </c>
      <c r="F477">
        <v>20</v>
      </c>
      <c r="G477" t="s">
        <v>42</v>
      </c>
      <c r="H477" t="s">
        <v>43</v>
      </c>
      <c r="I477">
        <v>2</v>
      </c>
      <c r="J477">
        <v>2</v>
      </c>
      <c r="K477" t="s">
        <v>44</v>
      </c>
      <c r="L477" t="s">
        <v>45</v>
      </c>
      <c r="M477" t="b">
        <v>1</v>
      </c>
      <c r="N477" t="b">
        <v>1</v>
      </c>
      <c r="O477">
        <v>10</v>
      </c>
      <c r="P477">
        <v>1</v>
      </c>
      <c r="Q477" t="s">
        <v>38</v>
      </c>
      <c r="R477" t="s">
        <v>31</v>
      </c>
      <c r="S477" t="s">
        <v>1234</v>
      </c>
      <c r="T477" t="s">
        <v>1255</v>
      </c>
      <c r="U477" t="b">
        <v>0</v>
      </c>
      <c r="V477">
        <v>2</v>
      </c>
      <c r="W477">
        <v>1</v>
      </c>
      <c r="X477">
        <v>18</v>
      </c>
      <c r="Y477" s="6" t="s">
        <v>1159</v>
      </c>
      <c r="AA477" s="3"/>
      <c r="AB477" s="5"/>
      <c r="AC477" s="5"/>
      <c r="AD477" s="3"/>
      <c r="AF477" s="3"/>
      <c r="AG477" s="3"/>
      <c r="AI477" s="3"/>
      <c r="AK477" s="5"/>
      <c r="AL477" s="5"/>
      <c r="AO477" s="5"/>
      <c r="AP477" s="5"/>
      <c r="AQ477" s="5"/>
      <c r="AR477" s="5"/>
      <c r="AU477" s="5"/>
      <c r="AV477" s="5"/>
      <c r="AY477" s="5"/>
      <c r="BC477" s="5"/>
    </row>
    <row r="478" spans="1:55" x14ac:dyDescent="0.25">
      <c r="A478" t="s">
        <v>566</v>
      </c>
      <c r="B478" t="s">
        <v>40</v>
      </c>
      <c r="C478" t="s">
        <v>72</v>
      </c>
      <c r="D478" s="3">
        <v>45691.822916666657</v>
      </c>
      <c r="E478" s="3">
        <v>45691.850694444453</v>
      </c>
      <c r="F478">
        <v>40</v>
      </c>
      <c r="G478" t="s">
        <v>50</v>
      </c>
      <c r="H478" t="s">
        <v>476</v>
      </c>
      <c r="I478">
        <v>5</v>
      </c>
      <c r="J478" t="s">
        <v>1183</v>
      </c>
      <c r="K478" t="s">
        <v>36</v>
      </c>
      <c r="L478" t="s">
        <v>29</v>
      </c>
      <c r="M478" t="b">
        <v>1</v>
      </c>
      <c r="N478" t="b">
        <v>0</v>
      </c>
      <c r="O478" t="s">
        <v>1182</v>
      </c>
      <c r="P478" t="s">
        <v>1165</v>
      </c>
      <c r="Q478" t="s">
        <v>38</v>
      </c>
      <c r="R478" t="s">
        <v>31</v>
      </c>
      <c r="S478">
        <v>18</v>
      </c>
      <c r="T478">
        <v>22</v>
      </c>
      <c r="U478" t="b">
        <v>1</v>
      </c>
      <c r="V478">
        <v>20</v>
      </c>
      <c r="W478">
        <v>3</v>
      </c>
      <c r="X478">
        <v>19</v>
      </c>
      <c r="Y478" s="6" t="s">
        <v>1158</v>
      </c>
      <c r="AA478" s="3"/>
      <c r="AB478" s="5"/>
      <c r="AC478" s="5"/>
      <c r="AD478" s="3"/>
      <c r="AF478" s="3"/>
      <c r="AG478" s="3"/>
      <c r="AI478" s="3"/>
      <c r="AK478" s="5"/>
      <c r="AL478" s="5"/>
      <c r="AO478" s="5"/>
      <c r="AP478" s="5"/>
      <c r="AQ478" s="5"/>
      <c r="AR478" s="5"/>
      <c r="AU478" s="5"/>
      <c r="AV478" s="5"/>
      <c r="AY478" s="5"/>
      <c r="BC478" s="5"/>
    </row>
    <row r="479" spans="1:55" x14ac:dyDescent="0.25">
      <c r="A479" t="s">
        <v>567</v>
      </c>
      <c r="B479" t="s">
        <v>1155</v>
      </c>
      <c r="C479" t="s">
        <v>74</v>
      </c>
      <c r="D479" s="3">
        <v>45692.75</v>
      </c>
      <c r="E479" s="3">
        <v>45692.770833333343</v>
      </c>
      <c r="F479">
        <v>30</v>
      </c>
      <c r="G479" t="s">
        <v>27</v>
      </c>
      <c r="H479" t="s">
        <v>35</v>
      </c>
      <c r="I479">
        <v>3</v>
      </c>
      <c r="J479">
        <v>4</v>
      </c>
      <c r="K479" t="s">
        <v>27</v>
      </c>
      <c r="L479" t="s">
        <v>45</v>
      </c>
      <c r="M479" t="b">
        <v>1</v>
      </c>
      <c r="N479" t="b">
        <v>0</v>
      </c>
      <c r="O479" t="s">
        <v>1183</v>
      </c>
      <c r="P479" t="s">
        <v>1184</v>
      </c>
      <c r="Q479" t="s">
        <v>38</v>
      </c>
      <c r="R479" t="s">
        <v>31</v>
      </c>
      <c r="S479" t="s">
        <v>1236</v>
      </c>
      <c r="T479" t="s">
        <v>1265</v>
      </c>
      <c r="U479" t="b">
        <v>0</v>
      </c>
      <c r="V479">
        <v>6</v>
      </c>
      <c r="W479">
        <v>2</v>
      </c>
      <c r="X479">
        <v>18</v>
      </c>
      <c r="Y479" s="6" t="s">
        <v>1160</v>
      </c>
      <c r="AA479" s="3"/>
      <c r="AB479" s="5"/>
      <c r="AC479" s="5"/>
      <c r="AD479" s="3"/>
      <c r="AF479" s="3"/>
      <c r="AG479" s="3"/>
      <c r="AI479" s="3"/>
      <c r="AK479" s="5"/>
      <c r="AL479" s="5"/>
      <c r="AO479" s="5"/>
      <c r="AP479" s="5"/>
      <c r="AQ479" s="5"/>
      <c r="AR479" s="5"/>
      <c r="AU479" s="5"/>
      <c r="AV479" s="5"/>
      <c r="AY479" s="5"/>
      <c r="BC479" s="5"/>
    </row>
    <row r="480" spans="1:55" x14ac:dyDescent="0.25">
      <c r="A480" t="s">
        <v>568</v>
      </c>
      <c r="B480" t="s">
        <v>1153</v>
      </c>
      <c r="C480" t="s">
        <v>569</v>
      </c>
      <c r="D480" s="3">
        <v>45693.84375</v>
      </c>
      <c r="E480" s="3">
        <v>45693.875</v>
      </c>
      <c r="F480">
        <v>45</v>
      </c>
      <c r="G480" t="s">
        <v>34</v>
      </c>
      <c r="H480" t="s">
        <v>28</v>
      </c>
      <c r="I480">
        <v>4</v>
      </c>
      <c r="J480">
        <v>9</v>
      </c>
      <c r="K480" t="s">
        <v>36</v>
      </c>
      <c r="L480" t="s">
        <v>52</v>
      </c>
      <c r="M480" t="b">
        <v>1</v>
      </c>
      <c r="N480" t="b">
        <v>0</v>
      </c>
      <c r="O480">
        <v>5</v>
      </c>
      <c r="P480" t="s">
        <v>1185</v>
      </c>
      <c r="Q480" t="s">
        <v>38</v>
      </c>
      <c r="R480" t="s">
        <v>54</v>
      </c>
      <c r="S480" t="s">
        <v>1240</v>
      </c>
      <c r="T480" t="s">
        <v>1266</v>
      </c>
      <c r="U480" t="b">
        <v>1</v>
      </c>
      <c r="V480">
        <v>12</v>
      </c>
      <c r="W480">
        <v>3</v>
      </c>
      <c r="X480">
        <v>20</v>
      </c>
      <c r="Y480" s="6" t="s">
        <v>1156</v>
      </c>
      <c r="AA480" s="3"/>
      <c r="AB480" s="5"/>
      <c r="AC480" s="5"/>
      <c r="AD480" s="3"/>
      <c r="AF480" s="3"/>
      <c r="AG480" s="3"/>
      <c r="AI480" s="3"/>
      <c r="AK480" s="5"/>
      <c r="AL480" s="5"/>
      <c r="AO480" s="5"/>
      <c r="AP480" s="5"/>
      <c r="AQ480" s="5"/>
      <c r="AR480" s="5"/>
      <c r="AU480" s="5"/>
      <c r="AV480" s="5"/>
      <c r="AY480" s="5"/>
      <c r="BC480" s="5"/>
    </row>
    <row r="481" spans="1:55" x14ac:dyDescent="0.25">
      <c r="A481" t="s">
        <v>570</v>
      </c>
      <c r="B481" t="s">
        <v>1154</v>
      </c>
      <c r="C481" t="s">
        <v>76</v>
      </c>
      <c r="D481" s="3">
        <v>45694.75</v>
      </c>
      <c r="E481" s="3">
        <v>45694.763888888891</v>
      </c>
      <c r="F481">
        <v>20</v>
      </c>
      <c r="G481" t="s">
        <v>27</v>
      </c>
      <c r="H481" t="s">
        <v>28</v>
      </c>
      <c r="I481">
        <v>2</v>
      </c>
      <c r="J481">
        <v>3</v>
      </c>
      <c r="K481" t="s">
        <v>44</v>
      </c>
      <c r="L481" t="s">
        <v>29</v>
      </c>
      <c r="M481" t="b">
        <v>1</v>
      </c>
      <c r="N481" t="b">
        <v>0</v>
      </c>
      <c r="O481" t="s">
        <v>1164</v>
      </c>
      <c r="P481" t="s">
        <v>1165</v>
      </c>
      <c r="Q481" t="s">
        <v>38</v>
      </c>
      <c r="R481" t="s">
        <v>31</v>
      </c>
      <c r="S481" t="s">
        <v>1232</v>
      </c>
      <c r="T481" t="s">
        <v>1253</v>
      </c>
      <c r="U481" t="b">
        <v>0</v>
      </c>
      <c r="V481">
        <v>4</v>
      </c>
      <c r="W481">
        <v>1</v>
      </c>
      <c r="X481">
        <v>18</v>
      </c>
      <c r="Y481" s="6" t="s">
        <v>1157</v>
      </c>
      <c r="AA481" s="3"/>
      <c r="AB481" s="5"/>
      <c r="AC481" s="5"/>
      <c r="AD481" s="3"/>
      <c r="AF481" s="3"/>
      <c r="AG481" s="3"/>
      <c r="AI481" s="3"/>
      <c r="AK481" s="5"/>
      <c r="AL481" s="5"/>
      <c r="AO481" s="5"/>
      <c r="AP481" s="5"/>
      <c r="AQ481" s="5"/>
      <c r="AR481" s="5"/>
      <c r="AU481" s="5"/>
      <c r="AV481" s="5"/>
      <c r="AY481" s="5"/>
      <c r="BC481" s="5"/>
    </row>
    <row r="482" spans="1:55" x14ac:dyDescent="0.25">
      <c r="A482" t="s">
        <v>571</v>
      </c>
      <c r="B482" t="s">
        <v>48</v>
      </c>
      <c r="C482" t="s">
        <v>572</v>
      </c>
      <c r="D482" s="3">
        <v>45695.802083333343</v>
      </c>
      <c r="E482" s="3">
        <v>45695.822916666657</v>
      </c>
      <c r="F482">
        <v>30</v>
      </c>
      <c r="G482" t="s">
        <v>34</v>
      </c>
      <c r="H482" t="s">
        <v>35</v>
      </c>
      <c r="I482">
        <v>4</v>
      </c>
      <c r="J482">
        <v>6</v>
      </c>
      <c r="K482" t="s">
        <v>27</v>
      </c>
      <c r="L482" t="s">
        <v>37</v>
      </c>
      <c r="M482" t="b">
        <v>1</v>
      </c>
      <c r="N482" t="b">
        <v>0</v>
      </c>
      <c r="O482">
        <v>5</v>
      </c>
      <c r="P482" t="s">
        <v>1165</v>
      </c>
      <c r="Q482" t="s">
        <v>38</v>
      </c>
      <c r="R482" t="s">
        <v>31</v>
      </c>
      <c r="S482" t="s">
        <v>1237</v>
      </c>
      <c r="T482" t="s">
        <v>1242</v>
      </c>
      <c r="U482" t="b">
        <v>0</v>
      </c>
      <c r="V482">
        <v>12</v>
      </c>
      <c r="W482">
        <v>2</v>
      </c>
      <c r="X482">
        <v>19</v>
      </c>
      <c r="Y482" s="6" t="s">
        <v>1159</v>
      </c>
      <c r="AA482" s="3"/>
      <c r="AB482" s="5"/>
      <c r="AC482" s="5"/>
      <c r="AD482" s="3"/>
      <c r="AF482" s="3"/>
      <c r="AG482" s="3"/>
      <c r="AI482" s="3"/>
      <c r="AK482" s="5"/>
      <c r="AL482" s="5"/>
      <c r="AO482" s="5"/>
      <c r="AP482" s="5"/>
      <c r="AQ482" s="5"/>
      <c r="AR482" s="5"/>
      <c r="AU482" s="5"/>
      <c r="AV482" s="5"/>
      <c r="AY482" s="5"/>
      <c r="BC482" s="5"/>
    </row>
    <row r="483" spans="1:55" x14ac:dyDescent="0.25">
      <c r="A483" t="s">
        <v>573</v>
      </c>
      <c r="B483" t="s">
        <v>40</v>
      </c>
      <c r="C483" t="s">
        <v>221</v>
      </c>
      <c r="D483" s="3">
        <v>45696.854166666657</v>
      </c>
      <c r="E483" s="3">
        <v>45696.881944444453</v>
      </c>
      <c r="F483">
        <v>40</v>
      </c>
      <c r="G483" t="s">
        <v>50</v>
      </c>
      <c r="H483" t="s">
        <v>51</v>
      </c>
      <c r="I483">
        <v>5</v>
      </c>
      <c r="J483">
        <v>8</v>
      </c>
      <c r="K483" t="s">
        <v>36</v>
      </c>
      <c r="L483" t="s">
        <v>29</v>
      </c>
      <c r="M483" t="b">
        <v>1</v>
      </c>
      <c r="N483" t="b">
        <v>1</v>
      </c>
      <c r="O483">
        <v>5</v>
      </c>
      <c r="P483" t="s">
        <v>1178</v>
      </c>
      <c r="Q483" t="s">
        <v>38</v>
      </c>
      <c r="R483" t="s">
        <v>31</v>
      </c>
      <c r="S483" t="s">
        <v>1238</v>
      </c>
      <c r="T483" t="s">
        <v>1263</v>
      </c>
      <c r="U483" t="b">
        <v>1</v>
      </c>
      <c r="V483">
        <v>20</v>
      </c>
      <c r="W483">
        <v>3</v>
      </c>
      <c r="X483">
        <v>20</v>
      </c>
      <c r="Y483" s="6" t="s">
        <v>1158</v>
      </c>
      <c r="AA483" s="3"/>
      <c r="AB483" s="5"/>
      <c r="AC483" s="5"/>
      <c r="AD483" s="3"/>
      <c r="AF483" s="3"/>
      <c r="AG483" s="3"/>
      <c r="AI483" s="3"/>
      <c r="AK483" s="5"/>
      <c r="AL483" s="5"/>
      <c r="AO483" s="5"/>
      <c r="AP483" s="5"/>
      <c r="AQ483" s="5"/>
      <c r="AR483" s="5"/>
      <c r="AU483" s="5"/>
      <c r="AV483" s="5"/>
      <c r="AY483" s="5"/>
      <c r="BC483" s="5"/>
    </row>
    <row r="484" spans="1:55" x14ac:dyDescent="0.25">
      <c r="A484" t="s">
        <v>574</v>
      </c>
      <c r="B484" t="s">
        <v>1155</v>
      </c>
      <c r="C484" t="s">
        <v>575</v>
      </c>
      <c r="D484" s="3">
        <v>45697.78125</v>
      </c>
      <c r="E484" s="3">
        <v>45697.795138888891</v>
      </c>
      <c r="F484">
        <v>20</v>
      </c>
      <c r="G484" t="s">
        <v>42</v>
      </c>
      <c r="H484" t="s">
        <v>43</v>
      </c>
      <c r="I484">
        <v>1</v>
      </c>
      <c r="J484" t="s">
        <v>1291</v>
      </c>
      <c r="K484" t="s">
        <v>44</v>
      </c>
      <c r="L484" t="s">
        <v>52</v>
      </c>
      <c r="M484" t="b">
        <v>1</v>
      </c>
      <c r="N484" t="b">
        <v>1</v>
      </c>
      <c r="O484">
        <v>8</v>
      </c>
      <c r="P484" t="s">
        <v>1179</v>
      </c>
      <c r="Q484" t="s">
        <v>38</v>
      </c>
      <c r="R484" t="s">
        <v>54</v>
      </c>
      <c r="S484">
        <v>6</v>
      </c>
      <c r="T484">
        <v>14</v>
      </c>
      <c r="U484" t="b">
        <v>0</v>
      </c>
      <c r="V484">
        <v>1</v>
      </c>
      <c r="W484">
        <v>1</v>
      </c>
      <c r="X484">
        <v>18</v>
      </c>
      <c r="Y484" s="6" t="s">
        <v>1160</v>
      </c>
      <c r="AA484" s="3"/>
      <c r="AB484" s="5"/>
      <c r="AC484" s="5"/>
      <c r="AD484" s="3"/>
      <c r="AF484" s="3"/>
      <c r="AG484" s="3"/>
      <c r="AI484" s="3"/>
      <c r="AK484" s="5"/>
      <c r="AL484" s="5"/>
      <c r="AO484" s="5"/>
      <c r="AP484" s="5"/>
      <c r="AQ484" s="5"/>
      <c r="AR484" s="5"/>
      <c r="AU484" s="5"/>
      <c r="AV484" s="5"/>
      <c r="AY484" s="5"/>
      <c r="BC484" s="5"/>
    </row>
    <row r="485" spans="1:55" x14ac:dyDescent="0.25">
      <c r="A485" t="s">
        <v>576</v>
      </c>
      <c r="B485" t="s">
        <v>1153</v>
      </c>
      <c r="C485" t="s">
        <v>577</v>
      </c>
      <c r="D485" s="3">
        <v>45698.791666666657</v>
      </c>
      <c r="E485" s="3">
        <v>45698.826388888891</v>
      </c>
      <c r="F485">
        <v>50</v>
      </c>
      <c r="G485" t="s">
        <v>34</v>
      </c>
      <c r="H485" t="s">
        <v>35</v>
      </c>
      <c r="I485">
        <v>4</v>
      </c>
      <c r="J485">
        <v>10</v>
      </c>
      <c r="K485" t="s">
        <v>36</v>
      </c>
      <c r="L485" t="s">
        <v>29</v>
      </c>
      <c r="M485" t="b">
        <v>1</v>
      </c>
      <c r="N485" t="b">
        <v>0</v>
      </c>
      <c r="O485">
        <v>5</v>
      </c>
      <c r="P485" t="s">
        <v>1179</v>
      </c>
      <c r="Q485" t="s">
        <v>38</v>
      </c>
      <c r="R485" t="s">
        <v>31</v>
      </c>
      <c r="S485">
        <v>24</v>
      </c>
      <c r="T485">
        <v>26</v>
      </c>
      <c r="U485" t="b">
        <v>1</v>
      </c>
      <c r="V485">
        <v>12</v>
      </c>
      <c r="W485">
        <v>3</v>
      </c>
      <c r="X485">
        <v>19</v>
      </c>
      <c r="Y485" s="6" t="s">
        <v>1156</v>
      </c>
      <c r="AA485" s="3"/>
      <c r="AB485" s="5"/>
      <c r="AC485" s="5"/>
      <c r="AD485" s="3"/>
      <c r="AF485" s="3"/>
      <c r="AG485" s="3"/>
      <c r="AI485" s="3"/>
      <c r="AK485" s="5"/>
      <c r="AL485" s="5"/>
      <c r="AO485" s="5"/>
      <c r="AP485" s="5"/>
      <c r="AQ485" s="5"/>
      <c r="AR485" s="5"/>
      <c r="AU485" s="5"/>
      <c r="AV485" s="5"/>
      <c r="AY485" s="5"/>
      <c r="BC485" s="5"/>
    </row>
    <row r="486" spans="1:55" x14ac:dyDescent="0.25">
      <c r="A486" t="s">
        <v>578</v>
      </c>
      <c r="B486" t="s">
        <v>1154</v>
      </c>
      <c r="C486" t="s">
        <v>579</v>
      </c>
      <c r="D486" s="3">
        <v>45699.833333333343</v>
      </c>
      <c r="E486" s="3">
        <v>45699.857638888891</v>
      </c>
      <c r="F486">
        <v>35</v>
      </c>
      <c r="G486" t="s">
        <v>27</v>
      </c>
      <c r="H486" t="s">
        <v>473</v>
      </c>
      <c r="I486">
        <v>3</v>
      </c>
      <c r="J486" t="s">
        <v>1294</v>
      </c>
      <c r="K486" t="s">
        <v>27</v>
      </c>
      <c r="L486" t="s">
        <v>37</v>
      </c>
      <c r="M486" t="b">
        <v>1</v>
      </c>
      <c r="N486" t="b">
        <v>0</v>
      </c>
      <c r="O486" t="s">
        <v>1180</v>
      </c>
      <c r="P486" t="s">
        <v>1181</v>
      </c>
      <c r="Q486" t="s">
        <v>38</v>
      </c>
      <c r="R486" t="s">
        <v>31</v>
      </c>
      <c r="S486" t="s">
        <v>1239</v>
      </c>
      <c r="T486" t="s">
        <v>1264</v>
      </c>
      <c r="U486" t="b">
        <v>1</v>
      </c>
      <c r="V486">
        <v>6</v>
      </c>
      <c r="W486">
        <v>2</v>
      </c>
      <c r="X486">
        <v>20</v>
      </c>
      <c r="Y486" s="6" t="s">
        <v>1157</v>
      </c>
      <c r="AA486" s="3"/>
      <c r="AB486" s="5"/>
      <c r="AC486" s="5"/>
      <c r="AD486" s="3"/>
      <c r="AF486" s="3"/>
      <c r="AG486" s="3"/>
      <c r="AI486" s="3"/>
      <c r="AK486" s="5"/>
      <c r="AL486" s="5"/>
      <c r="AO486" s="5"/>
      <c r="AP486" s="5"/>
      <c r="AQ486" s="5"/>
      <c r="AR486" s="5"/>
      <c r="AU486" s="5"/>
      <c r="AV486" s="5"/>
      <c r="AY486" s="5"/>
      <c r="BC486" s="5"/>
    </row>
    <row r="487" spans="1:55" x14ac:dyDescent="0.25">
      <c r="A487" t="s">
        <v>580</v>
      </c>
      <c r="B487" t="s">
        <v>48</v>
      </c>
      <c r="C487" t="s">
        <v>581</v>
      </c>
      <c r="D487" s="3">
        <v>45700.770833333343</v>
      </c>
      <c r="E487" s="3">
        <v>45700.784722222219</v>
      </c>
      <c r="F487">
        <v>20</v>
      </c>
      <c r="G487" t="s">
        <v>42</v>
      </c>
      <c r="H487" t="s">
        <v>43</v>
      </c>
      <c r="I487">
        <v>2</v>
      </c>
      <c r="J487">
        <v>2</v>
      </c>
      <c r="K487" t="s">
        <v>44</v>
      </c>
      <c r="L487" t="s">
        <v>37</v>
      </c>
      <c r="M487" t="b">
        <v>1</v>
      </c>
      <c r="N487" t="b">
        <v>0</v>
      </c>
      <c r="O487">
        <v>10</v>
      </c>
      <c r="P487">
        <v>1</v>
      </c>
      <c r="Q487" t="s">
        <v>38</v>
      </c>
      <c r="R487" t="s">
        <v>31</v>
      </c>
      <c r="S487" t="s">
        <v>1234</v>
      </c>
      <c r="T487" t="s">
        <v>1255</v>
      </c>
      <c r="U487" t="b">
        <v>0</v>
      </c>
      <c r="V487">
        <v>2</v>
      </c>
      <c r="W487">
        <v>1</v>
      </c>
      <c r="X487">
        <v>18</v>
      </c>
      <c r="Y487" s="6" t="s">
        <v>1159</v>
      </c>
      <c r="AA487" s="3"/>
      <c r="AB487" s="5"/>
      <c r="AC487" s="5"/>
      <c r="AD487" s="3"/>
      <c r="AF487" s="3"/>
      <c r="AG487" s="3"/>
      <c r="AI487" s="3"/>
      <c r="AK487" s="5"/>
      <c r="AL487" s="5"/>
      <c r="AO487" s="5"/>
      <c r="AP487" s="5"/>
      <c r="AQ487" s="5"/>
      <c r="AR487" s="5"/>
      <c r="AU487" s="5"/>
      <c r="AV487" s="5"/>
      <c r="AY487" s="5"/>
      <c r="BC487" s="5"/>
    </row>
    <row r="488" spans="1:55" x14ac:dyDescent="0.25">
      <c r="A488" t="s">
        <v>582</v>
      </c>
      <c r="B488" t="s">
        <v>40</v>
      </c>
      <c r="C488" t="s">
        <v>583</v>
      </c>
      <c r="D488" s="3">
        <v>45701.822916666657</v>
      </c>
      <c r="E488" s="3">
        <v>45701.850694444453</v>
      </c>
      <c r="F488">
        <v>40</v>
      </c>
      <c r="G488" t="s">
        <v>50</v>
      </c>
      <c r="H488" t="s">
        <v>51</v>
      </c>
      <c r="I488">
        <v>5</v>
      </c>
      <c r="J488" t="s">
        <v>1183</v>
      </c>
      <c r="K488" t="s">
        <v>36</v>
      </c>
      <c r="L488" t="s">
        <v>29</v>
      </c>
      <c r="M488" t="b">
        <v>1</v>
      </c>
      <c r="N488" t="b">
        <v>0</v>
      </c>
      <c r="O488" t="s">
        <v>1182</v>
      </c>
      <c r="P488" t="s">
        <v>1165</v>
      </c>
      <c r="Q488" t="s">
        <v>38</v>
      </c>
      <c r="R488" t="s">
        <v>31</v>
      </c>
      <c r="S488">
        <v>18</v>
      </c>
      <c r="T488">
        <v>22</v>
      </c>
      <c r="U488" t="b">
        <v>1</v>
      </c>
      <c r="V488">
        <v>20</v>
      </c>
      <c r="W488">
        <v>3</v>
      </c>
      <c r="X488">
        <v>19</v>
      </c>
      <c r="Y488" s="6" t="s">
        <v>1158</v>
      </c>
      <c r="AA488" s="3"/>
      <c r="AB488" s="5"/>
      <c r="AC488" s="5"/>
      <c r="AD488" s="3"/>
      <c r="AF488" s="3"/>
      <c r="AG488" s="3"/>
      <c r="AI488" s="3"/>
      <c r="AK488" s="5"/>
      <c r="AL488" s="5"/>
      <c r="AO488" s="5"/>
      <c r="AP488" s="5"/>
      <c r="AQ488" s="5"/>
      <c r="AR488" s="5"/>
      <c r="AU488" s="5"/>
      <c r="AV488" s="5"/>
      <c r="AY488" s="5"/>
      <c r="BC488" s="5"/>
    </row>
    <row r="489" spans="1:55" x14ac:dyDescent="0.25">
      <c r="A489" t="s">
        <v>584</v>
      </c>
      <c r="B489" t="s">
        <v>1155</v>
      </c>
      <c r="C489" t="s">
        <v>585</v>
      </c>
      <c r="D489" s="3">
        <v>45702.75</v>
      </c>
      <c r="E489" s="3">
        <v>45702.763888888891</v>
      </c>
      <c r="F489">
        <v>20</v>
      </c>
      <c r="G489" t="s">
        <v>27</v>
      </c>
      <c r="H489" t="s">
        <v>28</v>
      </c>
      <c r="I489">
        <v>2</v>
      </c>
      <c r="J489">
        <v>3</v>
      </c>
      <c r="K489" t="s">
        <v>44</v>
      </c>
      <c r="L489" t="s">
        <v>29</v>
      </c>
      <c r="M489" t="b">
        <v>1</v>
      </c>
      <c r="N489" t="b">
        <v>0</v>
      </c>
      <c r="O489" t="s">
        <v>1164</v>
      </c>
      <c r="P489" t="s">
        <v>1165</v>
      </c>
      <c r="Q489" t="s">
        <v>38</v>
      </c>
      <c r="R489" t="s">
        <v>31</v>
      </c>
      <c r="S489" t="s">
        <v>1232</v>
      </c>
      <c r="T489" t="s">
        <v>1253</v>
      </c>
      <c r="U489" t="b">
        <v>0</v>
      </c>
      <c r="V489">
        <v>4</v>
      </c>
      <c r="W489">
        <v>1</v>
      </c>
      <c r="X489">
        <v>18</v>
      </c>
      <c r="Y489" s="6" t="s">
        <v>1160</v>
      </c>
      <c r="AA489" s="3"/>
      <c r="AB489" s="5"/>
      <c r="AC489" s="5"/>
      <c r="AD489" s="3"/>
      <c r="AF489" s="3"/>
      <c r="AG489" s="3"/>
      <c r="AI489" s="3"/>
      <c r="AK489" s="5"/>
      <c r="AL489" s="5"/>
      <c r="AO489" s="5"/>
      <c r="AP489" s="5"/>
      <c r="AQ489" s="5"/>
      <c r="AR489" s="5"/>
      <c r="AU489" s="5"/>
      <c r="AV489" s="5"/>
      <c r="AY489" s="5"/>
      <c r="BC489" s="5"/>
    </row>
    <row r="490" spans="1:55" x14ac:dyDescent="0.25">
      <c r="A490" t="s">
        <v>586</v>
      </c>
      <c r="B490" t="s">
        <v>1153</v>
      </c>
      <c r="C490" t="s">
        <v>587</v>
      </c>
      <c r="D490" s="3">
        <v>45703.802083333343</v>
      </c>
      <c r="E490" s="3">
        <v>45703.822916666657</v>
      </c>
      <c r="F490">
        <v>30</v>
      </c>
      <c r="G490" t="s">
        <v>34</v>
      </c>
      <c r="H490" t="s">
        <v>499</v>
      </c>
      <c r="I490">
        <v>4</v>
      </c>
      <c r="J490">
        <v>6</v>
      </c>
      <c r="K490" t="s">
        <v>27</v>
      </c>
      <c r="L490" t="s">
        <v>45</v>
      </c>
      <c r="M490" t="b">
        <v>1</v>
      </c>
      <c r="N490" t="b">
        <v>1</v>
      </c>
      <c r="O490">
        <v>5</v>
      </c>
      <c r="P490" t="s">
        <v>1165</v>
      </c>
      <c r="Q490" t="s">
        <v>38</v>
      </c>
      <c r="R490" t="s">
        <v>31</v>
      </c>
      <c r="S490" t="s">
        <v>1237</v>
      </c>
      <c r="T490" t="s">
        <v>1242</v>
      </c>
      <c r="U490" t="b">
        <v>0</v>
      </c>
      <c r="V490">
        <v>12</v>
      </c>
      <c r="W490">
        <v>2</v>
      </c>
      <c r="X490">
        <v>19</v>
      </c>
      <c r="Y490" s="6" t="s">
        <v>1156</v>
      </c>
      <c r="AA490" s="3"/>
      <c r="AB490" s="5"/>
      <c r="AC490" s="5"/>
      <c r="AD490" s="3"/>
      <c r="AF490" s="3"/>
      <c r="AG490" s="3"/>
      <c r="AI490" s="3"/>
      <c r="AK490" s="5"/>
      <c r="AL490" s="5"/>
      <c r="AO490" s="5"/>
      <c r="AP490" s="5"/>
      <c r="AQ490" s="5"/>
      <c r="AR490" s="5"/>
      <c r="AU490" s="5"/>
      <c r="AV490" s="5"/>
      <c r="AY490" s="5"/>
      <c r="BC490" s="5"/>
    </row>
    <row r="491" spans="1:55" x14ac:dyDescent="0.25">
      <c r="A491" t="s">
        <v>588</v>
      </c>
      <c r="B491" t="s">
        <v>1154</v>
      </c>
      <c r="C491" t="s">
        <v>589</v>
      </c>
      <c r="D491" s="3">
        <v>45704.854166666657</v>
      </c>
      <c r="E491" s="3">
        <v>45704.881944444453</v>
      </c>
      <c r="F491">
        <v>40</v>
      </c>
      <c r="G491" t="s">
        <v>50</v>
      </c>
      <c r="H491" t="s">
        <v>51</v>
      </c>
      <c r="I491">
        <v>5</v>
      </c>
      <c r="J491">
        <v>8</v>
      </c>
      <c r="K491" t="s">
        <v>36</v>
      </c>
      <c r="L491" t="s">
        <v>37</v>
      </c>
      <c r="M491" t="b">
        <v>1</v>
      </c>
      <c r="N491" t="b">
        <v>1</v>
      </c>
      <c r="O491">
        <v>5</v>
      </c>
      <c r="P491" t="s">
        <v>1178</v>
      </c>
      <c r="Q491" t="s">
        <v>38</v>
      </c>
      <c r="R491" t="s">
        <v>31</v>
      </c>
      <c r="S491" t="s">
        <v>1238</v>
      </c>
      <c r="T491" t="s">
        <v>1263</v>
      </c>
      <c r="U491" t="b">
        <v>1</v>
      </c>
      <c r="V491">
        <v>20</v>
      </c>
      <c r="W491">
        <v>3</v>
      </c>
      <c r="X491">
        <v>20</v>
      </c>
      <c r="Y491" s="6" t="s">
        <v>1157</v>
      </c>
      <c r="AA491" s="3"/>
      <c r="AB491" s="5"/>
      <c r="AC491" s="5"/>
      <c r="AD491" s="3"/>
      <c r="AF491" s="3"/>
      <c r="AG491" s="3"/>
      <c r="AI491" s="3"/>
      <c r="AK491" s="5"/>
      <c r="AL491" s="5"/>
      <c r="AO491" s="5"/>
      <c r="AP491" s="5"/>
      <c r="AQ491" s="5"/>
      <c r="AR491" s="5"/>
      <c r="AU491" s="5"/>
      <c r="AV491" s="5"/>
      <c r="AY491" s="5"/>
      <c r="BC491" s="5"/>
    </row>
    <row r="492" spans="1:55" x14ac:dyDescent="0.25">
      <c r="A492" t="s">
        <v>590</v>
      </c>
      <c r="B492" t="s">
        <v>48</v>
      </c>
      <c r="C492" t="s">
        <v>591</v>
      </c>
      <c r="D492" s="3">
        <v>45705.78125</v>
      </c>
      <c r="E492" s="3">
        <v>45705.795138888891</v>
      </c>
      <c r="F492">
        <v>20</v>
      </c>
      <c r="G492" t="s">
        <v>42</v>
      </c>
      <c r="H492" t="s">
        <v>43</v>
      </c>
      <c r="I492">
        <v>1</v>
      </c>
      <c r="J492" t="s">
        <v>1291</v>
      </c>
      <c r="K492" t="s">
        <v>44</v>
      </c>
      <c r="L492" t="s">
        <v>52</v>
      </c>
      <c r="M492" t="b">
        <v>1</v>
      </c>
      <c r="N492" t="b">
        <v>0</v>
      </c>
      <c r="O492">
        <v>8</v>
      </c>
      <c r="P492" t="s">
        <v>1179</v>
      </c>
      <c r="Q492" t="s">
        <v>38</v>
      </c>
      <c r="R492" t="s">
        <v>54</v>
      </c>
      <c r="S492">
        <v>6</v>
      </c>
      <c r="T492">
        <v>14</v>
      </c>
      <c r="U492" t="b">
        <v>0</v>
      </c>
      <c r="V492">
        <v>1</v>
      </c>
      <c r="W492">
        <v>1</v>
      </c>
      <c r="X492">
        <v>18</v>
      </c>
      <c r="Y492" s="6" t="s">
        <v>1159</v>
      </c>
      <c r="AA492" s="3"/>
      <c r="AB492" s="5"/>
      <c r="AC492" s="5"/>
      <c r="AD492" s="3"/>
      <c r="AF492" s="3"/>
      <c r="AG492" s="3"/>
      <c r="AI492" s="3"/>
      <c r="AK492" s="5"/>
      <c r="AL492" s="5"/>
      <c r="AO492" s="5"/>
      <c r="AP492" s="5"/>
      <c r="AQ492" s="5"/>
      <c r="AR492" s="5"/>
      <c r="AU492" s="5"/>
      <c r="AV492" s="5"/>
      <c r="AY492" s="5"/>
      <c r="BC492" s="5"/>
    </row>
    <row r="493" spans="1:55" x14ac:dyDescent="0.25">
      <c r="A493" t="s">
        <v>592</v>
      </c>
      <c r="B493" t="s">
        <v>1153</v>
      </c>
      <c r="C493" t="s">
        <v>70</v>
      </c>
      <c r="D493" s="3">
        <v>45706.791666666657</v>
      </c>
      <c r="E493" s="3">
        <v>45706.826388888891</v>
      </c>
      <c r="F493">
        <v>50</v>
      </c>
      <c r="G493" t="s">
        <v>34</v>
      </c>
      <c r="H493" t="s">
        <v>35</v>
      </c>
      <c r="I493">
        <v>4</v>
      </c>
      <c r="J493">
        <v>10</v>
      </c>
      <c r="K493" t="s">
        <v>36</v>
      </c>
      <c r="L493" t="s">
        <v>29</v>
      </c>
      <c r="M493" t="b">
        <v>1</v>
      </c>
      <c r="N493" t="b">
        <v>0</v>
      </c>
      <c r="O493">
        <v>5</v>
      </c>
      <c r="P493" t="s">
        <v>1179</v>
      </c>
      <c r="Q493" t="s">
        <v>38</v>
      </c>
      <c r="R493" t="s">
        <v>31</v>
      </c>
      <c r="S493">
        <v>24</v>
      </c>
      <c r="T493">
        <v>26</v>
      </c>
      <c r="U493" t="b">
        <v>1</v>
      </c>
      <c r="V493">
        <v>12</v>
      </c>
      <c r="W493">
        <v>3</v>
      </c>
      <c r="X493">
        <v>19</v>
      </c>
      <c r="Y493" s="6" t="s">
        <v>1156</v>
      </c>
      <c r="AA493" s="3"/>
      <c r="AB493" s="5"/>
      <c r="AC493" s="5"/>
      <c r="AD493" s="3"/>
      <c r="AF493" s="3"/>
      <c r="AG493" s="3"/>
      <c r="AI493" s="3"/>
      <c r="AK493" s="5"/>
      <c r="AL493" s="5"/>
      <c r="AO493" s="5"/>
      <c r="AP493" s="5"/>
      <c r="AQ493" s="5"/>
      <c r="AR493" s="5"/>
      <c r="AU493" s="5"/>
      <c r="AV493" s="5"/>
      <c r="AY493" s="5"/>
      <c r="BC493" s="5"/>
    </row>
    <row r="494" spans="1:55" x14ac:dyDescent="0.25">
      <c r="A494" t="s">
        <v>593</v>
      </c>
      <c r="B494" t="s">
        <v>1154</v>
      </c>
      <c r="C494" t="s">
        <v>594</v>
      </c>
      <c r="D494" s="3">
        <v>45707.833333333343</v>
      </c>
      <c r="E494" s="3">
        <v>45707.857638888891</v>
      </c>
      <c r="F494">
        <v>35</v>
      </c>
      <c r="G494" t="s">
        <v>27</v>
      </c>
      <c r="H494" t="s">
        <v>473</v>
      </c>
      <c r="I494">
        <v>3</v>
      </c>
      <c r="J494" t="s">
        <v>1294</v>
      </c>
      <c r="K494" t="s">
        <v>27</v>
      </c>
      <c r="L494" t="s">
        <v>37</v>
      </c>
      <c r="M494" t="b">
        <v>1</v>
      </c>
      <c r="N494" t="b">
        <v>0</v>
      </c>
      <c r="O494" t="s">
        <v>1180</v>
      </c>
      <c r="P494" t="s">
        <v>1181</v>
      </c>
      <c r="Q494" t="s">
        <v>38</v>
      </c>
      <c r="R494" t="s">
        <v>31</v>
      </c>
      <c r="S494" t="s">
        <v>1239</v>
      </c>
      <c r="T494" t="s">
        <v>1264</v>
      </c>
      <c r="U494" t="b">
        <v>1</v>
      </c>
      <c r="V494">
        <v>6</v>
      </c>
      <c r="W494">
        <v>2</v>
      </c>
      <c r="X494">
        <v>20</v>
      </c>
      <c r="Y494" s="6" t="s">
        <v>1157</v>
      </c>
      <c r="AA494" s="3"/>
      <c r="AB494" s="5"/>
      <c r="AC494" s="5"/>
      <c r="AD494" s="3"/>
      <c r="AF494" s="3"/>
      <c r="AG494" s="3"/>
      <c r="AI494" s="3"/>
      <c r="AK494" s="5"/>
      <c r="AL494" s="5"/>
      <c r="AO494" s="5"/>
      <c r="AP494" s="5"/>
      <c r="AQ494" s="5"/>
      <c r="AR494" s="5"/>
      <c r="AU494" s="5"/>
      <c r="AV494" s="5"/>
      <c r="AY494" s="5"/>
      <c r="BC494" s="5"/>
    </row>
    <row r="495" spans="1:55" x14ac:dyDescent="0.25">
      <c r="A495" t="s">
        <v>595</v>
      </c>
      <c r="B495" t="s">
        <v>48</v>
      </c>
      <c r="C495" t="s">
        <v>596</v>
      </c>
      <c r="D495" s="3">
        <v>45708.770833333343</v>
      </c>
      <c r="E495" s="3">
        <v>45708.784722222219</v>
      </c>
      <c r="F495">
        <v>20</v>
      </c>
      <c r="G495" t="s">
        <v>42</v>
      </c>
      <c r="H495" t="s">
        <v>43</v>
      </c>
      <c r="I495">
        <v>2</v>
      </c>
      <c r="J495">
        <v>2</v>
      </c>
      <c r="K495" t="s">
        <v>44</v>
      </c>
      <c r="L495" t="s">
        <v>45</v>
      </c>
      <c r="M495" t="b">
        <v>1</v>
      </c>
      <c r="N495" t="b">
        <v>0</v>
      </c>
      <c r="O495">
        <v>10</v>
      </c>
      <c r="P495">
        <v>1</v>
      </c>
      <c r="Q495" t="s">
        <v>38</v>
      </c>
      <c r="R495" t="s">
        <v>31</v>
      </c>
      <c r="S495" t="s">
        <v>1234</v>
      </c>
      <c r="T495" t="s">
        <v>1255</v>
      </c>
      <c r="U495" t="b">
        <v>0</v>
      </c>
      <c r="V495">
        <v>2</v>
      </c>
      <c r="W495">
        <v>1</v>
      </c>
      <c r="X495">
        <v>18</v>
      </c>
      <c r="Y495" s="6" t="s">
        <v>1159</v>
      </c>
      <c r="AA495" s="3"/>
      <c r="AB495" s="5"/>
      <c r="AC495" s="5"/>
      <c r="AD495" s="3"/>
      <c r="AF495" s="3"/>
      <c r="AG495" s="3"/>
      <c r="AI495" s="3"/>
      <c r="AK495" s="5"/>
      <c r="AL495" s="5"/>
      <c r="AO495" s="5"/>
      <c r="AP495" s="5"/>
      <c r="AQ495" s="5"/>
      <c r="AR495" s="5"/>
      <c r="AU495" s="5"/>
      <c r="AV495" s="5"/>
      <c r="AY495" s="5"/>
      <c r="BC495" s="5"/>
    </row>
    <row r="496" spans="1:55" x14ac:dyDescent="0.25">
      <c r="A496" t="s">
        <v>597</v>
      </c>
      <c r="B496" t="s">
        <v>40</v>
      </c>
      <c r="C496" t="s">
        <v>49</v>
      </c>
      <c r="D496" s="3">
        <v>45709.822916666657</v>
      </c>
      <c r="E496" s="3">
        <v>45709.850694444453</v>
      </c>
      <c r="F496">
        <v>40</v>
      </c>
      <c r="G496" t="s">
        <v>50</v>
      </c>
      <c r="H496" t="s">
        <v>476</v>
      </c>
      <c r="I496">
        <v>5</v>
      </c>
      <c r="J496" t="s">
        <v>1183</v>
      </c>
      <c r="K496" t="s">
        <v>36</v>
      </c>
      <c r="L496" t="s">
        <v>29</v>
      </c>
      <c r="M496" t="b">
        <v>1</v>
      </c>
      <c r="N496" t="b">
        <v>0</v>
      </c>
      <c r="O496" t="s">
        <v>1182</v>
      </c>
      <c r="P496" t="s">
        <v>1165</v>
      </c>
      <c r="Q496" t="s">
        <v>38</v>
      </c>
      <c r="R496" t="s">
        <v>31</v>
      </c>
      <c r="S496">
        <v>18</v>
      </c>
      <c r="T496">
        <v>22</v>
      </c>
      <c r="U496" t="b">
        <v>1</v>
      </c>
      <c r="V496">
        <v>20</v>
      </c>
      <c r="W496">
        <v>3</v>
      </c>
      <c r="X496">
        <v>19</v>
      </c>
      <c r="Y496" s="6" t="s">
        <v>1158</v>
      </c>
      <c r="AA496" s="3"/>
      <c r="AB496" s="5"/>
      <c r="AC496" s="5"/>
      <c r="AD496" s="3"/>
      <c r="AF496" s="3"/>
      <c r="AG496" s="3"/>
      <c r="AI496" s="3"/>
      <c r="AK496" s="5"/>
      <c r="AL496" s="5"/>
      <c r="AO496" s="5"/>
      <c r="AP496" s="5"/>
      <c r="AQ496" s="5"/>
      <c r="AR496" s="5"/>
      <c r="AU496" s="5"/>
      <c r="AV496" s="5"/>
      <c r="AY496" s="5"/>
      <c r="BC496" s="5"/>
    </row>
    <row r="497" spans="1:55" x14ac:dyDescent="0.25">
      <c r="A497" t="s">
        <v>598</v>
      </c>
      <c r="B497" t="s">
        <v>1155</v>
      </c>
      <c r="C497" t="s">
        <v>599</v>
      </c>
      <c r="D497" s="3">
        <v>45710.75</v>
      </c>
      <c r="E497" s="3">
        <v>45710.770833333343</v>
      </c>
      <c r="F497">
        <v>30</v>
      </c>
      <c r="G497" t="s">
        <v>27</v>
      </c>
      <c r="H497" t="s">
        <v>35</v>
      </c>
      <c r="I497">
        <v>3</v>
      </c>
      <c r="J497">
        <v>4</v>
      </c>
      <c r="K497" t="s">
        <v>27</v>
      </c>
      <c r="L497" t="s">
        <v>45</v>
      </c>
      <c r="M497" t="b">
        <v>1</v>
      </c>
      <c r="N497" t="b">
        <v>1</v>
      </c>
      <c r="O497" t="s">
        <v>1183</v>
      </c>
      <c r="P497" t="s">
        <v>1184</v>
      </c>
      <c r="Q497" t="s">
        <v>38</v>
      </c>
      <c r="R497" t="s">
        <v>31</v>
      </c>
      <c r="S497" t="s">
        <v>1236</v>
      </c>
      <c r="T497" t="s">
        <v>1265</v>
      </c>
      <c r="U497" t="b">
        <v>0</v>
      </c>
      <c r="V497">
        <v>6</v>
      </c>
      <c r="W497">
        <v>2</v>
      </c>
      <c r="X497">
        <v>18</v>
      </c>
      <c r="Y497" s="6" t="s">
        <v>1160</v>
      </c>
      <c r="AA497" s="3"/>
      <c r="AB497" s="5"/>
      <c r="AC497" s="5"/>
      <c r="AD497" s="3"/>
      <c r="AF497" s="3"/>
      <c r="AG497" s="3"/>
      <c r="AI497" s="3"/>
      <c r="AK497" s="5"/>
      <c r="AL497" s="5"/>
      <c r="AO497" s="5"/>
      <c r="AP497" s="5"/>
      <c r="AQ497" s="5"/>
      <c r="AR497" s="5"/>
      <c r="AU497" s="5"/>
      <c r="AV497" s="5"/>
      <c r="AY497" s="5"/>
      <c r="BC497" s="5"/>
    </row>
    <row r="498" spans="1:55" x14ac:dyDescent="0.25">
      <c r="A498" t="s">
        <v>600</v>
      </c>
      <c r="B498" t="s">
        <v>1153</v>
      </c>
      <c r="C498" t="s">
        <v>601</v>
      </c>
      <c r="D498" s="3">
        <v>45711.84375</v>
      </c>
      <c r="E498" s="3">
        <v>45711.875</v>
      </c>
      <c r="F498">
        <v>45</v>
      </c>
      <c r="G498" t="s">
        <v>34</v>
      </c>
      <c r="H498" t="s">
        <v>28</v>
      </c>
      <c r="I498">
        <v>4</v>
      </c>
      <c r="J498">
        <v>9</v>
      </c>
      <c r="K498" t="s">
        <v>36</v>
      </c>
      <c r="L498" t="s">
        <v>52</v>
      </c>
      <c r="M498" t="b">
        <v>1</v>
      </c>
      <c r="N498" t="b">
        <v>1</v>
      </c>
      <c r="O498">
        <v>5</v>
      </c>
      <c r="P498" t="s">
        <v>1185</v>
      </c>
      <c r="Q498" t="s">
        <v>38</v>
      </c>
      <c r="R498" t="s">
        <v>54</v>
      </c>
      <c r="S498" t="s">
        <v>1240</v>
      </c>
      <c r="T498" t="s">
        <v>1266</v>
      </c>
      <c r="U498" t="b">
        <v>1</v>
      </c>
      <c r="V498">
        <v>12</v>
      </c>
      <c r="W498">
        <v>3</v>
      </c>
      <c r="X498">
        <v>20</v>
      </c>
      <c r="Y498" s="6" t="s">
        <v>1156</v>
      </c>
      <c r="AA498" s="3"/>
      <c r="AB498" s="5"/>
      <c r="AC498" s="5"/>
      <c r="AD498" s="3"/>
      <c r="AF498" s="3"/>
      <c r="AG498" s="3"/>
      <c r="AI498" s="3"/>
      <c r="AK498" s="5"/>
      <c r="AL498" s="5"/>
      <c r="AO498" s="5"/>
      <c r="AP498" s="5"/>
      <c r="AQ498" s="5"/>
      <c r="AR498" s="5"/>
      <c r="AU498" s="5"/>
      <c r="AV498" s="5"/>
      <c r="AY498" s="5"/>
      <c r="BC498" s="5"/>
    </row>
    <row r="499" spans="1:55" x14ac:dyDescent="0.25">
      <c r="A499" t="s">
        <v>602</v>
      </c>
      <c r="B499" t="s">
        <v>1154</v>
      </c>
      <c r="C499" t="s">
        <v>603</v>
      </c>
      <c r="D499" s="3">
        <v>45712.75</v>
      </c>
      <c r="E499" s="3">
        <v>45712.763888888891</v>
      </c>
      <c r="F499">
        <v>20</v>
      </c>
      <c r="G499" t="s">
        <v>27</v>
      </c>
      <c r="H499" t="s">
        <v>28</v>
      </c>
      <c r="I499">
        <v>2</v>
      </c>
      <c r="J499">
        <v>3</v>
      </c>
      <c r="K499" t="s">
        <v>44</v>
      </c>
      <c r="L499" t="s">
        <v>29</v>
      </c>
      <c r="M499" t="b">
        <v>1</v>
      </c>
      <c r="N499" t="b">
        <v>0</v>
      </c>
      <c r="O499" t="s">
        <v>1164</v>
      </c>
      <c r="P499" t="s">
        <v>1165</v>
      </c>
      <c r="Q499" t="s">
        <v>38</v>
      </c>
      <c r="R499" t="s">
        <v>31</v>
      </c>
      <c r="S499" t="s">
        <v>1232</v>
      </c>
      <c r="T499" t="s">
        <v>1253</v>
      </c>
      <c r="U499" t="b">
        <v>0</v>
      </c>
      <c r="V499">
        <v>4</v>
      </c>
      <c r="W499">
        <v>1</v>
      </c>
      <c r="X499">
        <v>18</v>
      </c>
      <c r="Y499" s="6" t="s">
        <v>1157</v>
      </c>
      <c r="AA499" s="3"/>
      <c r="AB499" s="5"/>
      <c r="AC499" s="5"/>
      <c r="AD499" s="3"/>
      <c r="AF499" s="3"/>
      <c r="AG499" s="3"/>
      <c r="AI499" s="3"/>
      <c r="AK499" s="5"/>
      <c r="AL499" s="5"/>
      <c r="AO499" s="5"/>
      <c r="AP499" s="5"/>
      <c r="AQ499" s="5"/>
      <c r="AR499" s="5"/>
      <c r="AU499" s="5"/>
      <c r="AV499" s="5"/>
      <c r="AY499" s="5"/>
      <c r="BC499" s="5"/>
    </row>
    <row r="500" spans="1:55" x14ac:dyDescent="0.25">
      <c r="A500" t="s">
        <v>604</v>
      </c>
      <c r="B500" t="s">
        <v>48</v>
      </c>
      <c r="C500" t="s">
        <v>605</v>
      </c>
      <c r="D500" s="3">
        <v>45713.802083333343</v>
      </c>
      <c r="E500" s="3">
        <v>45713.822916666657</v>
      </c>
      <c r="F500">
        <v>30</v>
      </c>
      <c r="G500" t="s">
        <v>34</v>
      </c>
      <c r="H500" t="s">
        <v>35</v>
      </c>
      <c r="I500">
        <v>4</v>
      </c>
      <c r="J500">
        <v>6</v>
      </c>
      <c r="K500" t="s">
        <v>27</v>
      </c>
      <c r="L500" t="s">
        <v>37</v>
      </c>
      <c r="M500" t="b">
        <v>1</v>
      </c>
      <c r="N500" t="b">
        <v>0</v>
      </c>
      <c r="O500">
        <v>5</v>
      </c>
      <c r="P500" t="s">
        <v>1165</v>
      </c>
      <c r="Q500" t="s">
        <v>38</v>
      </c>
      <c r="R500" t="s">
        <v>31</v>
      </c>
      <c r="S500" t="s">
        <v>1237</v>
      </c>
      <c r="T500" t="s">
        <v>1242</v>
      </c>
      <c r="U500" t="b">
        <v>0</v>
      </c>
      <c r="V500">
        <v>12</v>
      </c>
      <c r="W500">
        <v>2</v>
      </c>
      <c r="X500">
        <v>19</v>
      </c>
      <c r="Y500" s="6" t="s">
        <v>1159</v>
      </c>
      <c r="AA500" s="3"/>
      <c r="AB500" s="5"/>
      <c r="AC500" s="5"/>
      <c r="AD500" s="3"/>
      <c r="AF500" s="3"/>
      <c r="AG500" s="3"/>
      <c r="AI500" s="3"/>
      <c r="AK500" s="5"/>
      <c r="AL500" s="5"/>
      <c r="AO500" s="5"/>
      <c r="AP500" s="5"/>
      <c r="AQ500" s="5"/>
      <c r="AR500" s="5"/>
      <c r="AU500" s="5"/>
      <c r="AV500" s="5"/>
      <c r="AY500" s="5"/>
      <c r="BC500" s="5"/>
    </row>
    <row r="501" spans="1:55" x14ac:dyDescent="0.25">
      <c r="A501" t="s">
        <v>606</v>
      </c>
      <c r="B501" t="s">
        <v>40</v>
      </c>
      <c r="C501" t="s">
        <v>607</v>
      </c>
      <c r="D501" s="3">
        <v>45714.854166666657</v>
      </c>
      <c r="E501" s="3">
        <v>45714.881944444453</v>
      </c>
      <c r="F501">
        <v>40</v>
      </c>
      <c r="G501" t="s">
        <v>50</v>
      </c>
      <c r="H501" t="s">
        <v>51</v>
      </c>
      <c r="I501">
        <v>5</v>
      </c>
      <c r="J501">
        <v>8</v>
      </c>
      <c r="K501" t="s">
        <v>36</v>
      </c>
      <c r="L501" t="s">
        <v>29</v>
      </c>
      <c r="M501" t="b">
        <v>1</v>
      </c>
      <c r="N501" t="b">
        <v>0</v>
      </c>
      <c r="O501">
        <v>5</v>
      </c>
      <c r="P501" t="s">
        <v>1178</v>
      </c>
      <c r="Q501" t="s">
        <v>38</v>
      </c>
      <c r="R501" t="s">
        <v>31</v>
      </c>
      <c r="S501" t="s">
        <v>1238</v>
      </c>
      <c r="T501" t="s">
        <v>1263</v>
      </c>
      <c r="U501" t="b">
        <v>1</v>
      </c>
      <c r="V501">
        <v>20</v>
      </c>
      <c r="W501">
        <v>3</v>
      </c>
      <c r="X501">
        <v>20</v>
      </c>
      <c r="Y501" s="6" t="s">
        <v>1158</v>
      </c>
      <c r="AA501" s="3"/>
      <c r="AB501" s="5"/>
      <c r="AC501" s="5"/>
      <c r="AD501" s="3"/>
      <c r="AF501" s="3"/>
      <c r="AG501" s="3"/>
      <c r="AI501" s="3"/>
      <c r="AK501" s="5"/>
      <c r="AL501" s="5"/>
      <c r="AO501" s="5"/>
      <c r="AP501" s="5"/>
      <c r="AQ501" s="5"/>
      <c r="AR501" s="5"/>
      <c r="AU501" s="5"/>
      <c r="AV501" s="5"/>
      <c r="AY501" s="5"/>
      <c r="BC501" s="5"/>
    </row>
    <row r="502" spans="1:55" x14ac:dyDescent="0.25">
      <c r="A502" t="s">
        <v>608</v>
      </c>
      <c r="B502" t="s">
        <v>1155</v>
      </c>
      <c r="C502" t="s">
        <v>609</v>
      </c>
      <c r="D502" s="3">
        <v>45715.78125</v>
      </c>
      <c r="E502" s="3">
        <v>45715.795138888891</v>
      </c>
      <c r="F502">
        <v>20</v>
      </c>
      <c r="G502" t="s">
        <v>42</v>
      </c>
      <c r="H502" t="s">
        <v>43</v>
      </c>
      <c r="I502">
        <v>1</v>
      </c>
      <c r="J502" t="s">
        <v>1291</v>
      </c>
      <c r="K502" t="s">
        <v>44</v>
      </c>
      <c r="L502" t="s">
        <v>52</v>
      </c>
      <c r="M502" t="b">
        <v>1</v>
      </c>
      <c r="N502" t="b">
        <v>0</v>
      </c>
      <c r="O502">
        <v>8</v>
      </c>
      <c r="P502" t="s">
        <v>1179</v>
      </c>
      <c r="Q502" t="s">
        <v>38</v>
      </c>
      <c r="R502" t="s">
        <v>54</v>
      </c>
      <c r="S502">
        <v>6</v>
      </c>
      <c r="T502">
        <v>14</v>
      </c>
      <c r="U502" t="b">
        <v>0</v>
      </c>
      <c r="V502">
        <v>1</v>
      </c>
      <c r="W502">
        <v>1</v>
      </c>
      <c r="X502">
        <v>18</v>
      </c>
      <c r="Y502" s="6" t="s">
        <v>1160</v>
      </c>
      <c r="AA502" s="3"/>
      <c r="AB502" s="5"/>
      <c r="AC502" s="5"/>
      <c r="AD502" s="3"/>
      <c r="AF502" s="3"/>
      <c r="AG502" s="3"/>
      <c r="AI502" s="3"/>
      <c r="AK502" s="5"/>
      <c r="AL502" s="5"/>
      <c r="AO502" s="5"/>
      <c r="AP502" s="5"/>
      <c r="AQ502" s="5"/>
      <c r="AR502" s="5"/>
      <c r="AU502" s="5"/>
      <c r="AV502" s="5"/>
      <c r="AY502" s="5"/>
      <c r="BC502" s="5"/>
    </row>
    <row r="503" spans="1:55" x14ac:dyDescent="0.25">
      <c r="A503" t="s">
        <v>610</v>
      </c>
      <c r="B503" t="s">
        <v>1153</v>
      </c>
      <c r="C503" t="s">
        <v>611</v>
      </c>
      <c r="D503" s="3">
        <v>45716.791666666657</v>
      </c>
      <c r="E503" s="3">
        <v>45716.826388888891</v>
      </c>
      <c r="F503">
        <v>50</v>
      </c>
      <c r="G503" t="s">
        <v>34</v>
      </c>
      <c r="H503" t="s">
        <v>35</v>
      </c>
      <c r="I503">
        <v>4</v>
      </c>
      <c r="J503">
        <v>10</v>
      </c>
      <c r="K503" t="s">
        <v>36</v>
      </c>
      <c r="L503" t="s">
        <v>224</v>
      </c>
      <c r="M503" t="b">
        <v>1</v>
      </c>
      <c r="N503" t="b">
        <v>0</v>
      </c>
      <c r="O503">
        <v>5</v>
      </c>
      <c r="P503" t="s">
        <v>1179</v>
      </c>
      <c r="Q503" t="s">
        <v>38</v>
      </c>
      <c r="R503" t="s">
        <v>54</v>
      </c>
      <c r="S503">
        <v>24</v>
      </c>
      <c r="T503">
        <v>26</v>
      </c>
      <c r="U503" t="b">
        <v>1</v>
      </c>
      <c r="V503">
        <v>12</v>
      </c>
      <c r="W503">
        <v>3</v>
      </c>
      <c r="X503">
        <v>19</v>
      </c>
      <c r="Y503" s="6" t="s">
        <v>1156</v>
      </c>
      <c r="AA503" s="3"/>
      <c r="AB503" s="5"/>
      <c r="AC503" s="5"/>
      <c r="AD503" s="3"/>
      <c r="AF503" s="3"/>
      <c r="AG503" s="3"/>
      <c r="AI503" s="3"/>
      <c r="AK503" s="5"/>
      <c r="AL503" s="5"/>
      <c r="AO503" s="5"/>
      <c r="AP503" s="5"/>
      <c r="AQ503" s="5"/>
      <c r="AR503" s="5"/>
      <c r="AU503" s="5"/>
      <c r="AV503" s="5"/>
      <c r="AY503" s="5"/>
      <c r="BC503" s="5"/>
    </row>
    <row r="504" spans="1:55" x14ac:dyDescent="0.25">
      <c r="A504" t="s">
        <v>612</v>
      </c>
      <c r="B504" t="s">
        <v>1154</v>
      </c>
      <c r="C504" t="s">
        <v>613</v>
      </c>
      <c r="D504" s="3">
        <v>45717.833333333343</v>
      </c>
      <c r="E504" s="3">
        <v>45717.857638888891</v>
      </c>
      <c r="F504">
        <v>35</v>
      </c>
      <c r="G504" t="s">
        <v>27</v>
      </c>
      <c r="H504" t="s">
        <v>473</v>
      </c>
      <c r="I504">
        <v>3</v>
      </c>
      <c r="J504" t="s">
        <v>1294</v>
      </c>
      <c r="K504" t="s">
        <v>27</v>
      </c>
      <c r="L504" t="s">
        <v>37</v>
      </c>
      <c r="M504" t="b">
        <v>1</v>
      </c>
      <c r="N504" t="b">
        <v>1</v>
      </c>
      <c r="O504" t="s">
        <v>1180</v>
      </c>
      <c r="P504" t="s">
        <v>1181</v>
      </c>
      <c r="Q504" t="s">
        <v>46</v>
      </c>
      <c r="R504" t="s">
        <v>31</v>
      </c>
      <c r="S504" t="s">
        <v>1239</v>
      </c>
      <c r="T504" t="s">
        <v>1264</v>
      </c>
      <c r="U504" t="b">
        <v>1</v>
      </c>
      <c r="V504">
        <v>6</v>
      </c>
      <c r="W504">
        <v>2</v>
      </c>
      <c r="X504">
        <v>20</v>
      </c>
      <c r="Y504" s="6" t="s">
        <v>1157</v>
      </c>
      <c r="AA504" s="3"/>
      <c r="AB504" s="5"/>
      <c r="AC504" s="5"/>
      <c r="AD504" s="3"/>
      <c r="AF504" s="3"/>
      <c r="AG504" s="3"/>
      <c r="AI504" s="3"/>
      <c r="AK504" s="5"/>
      <c r="AL504" s="5"/>
      <c r="AO504" s="5"/>
      <c r="AP504" s="5"/>
      <c r="AQ504" s="5"/>
      <c r="AR504" s="5"/>
      <c r="AU504" s="5"/>
      <c r="AV504" s="5"/>
      <c r="AY504" s="5"/>
      <c r="BC504" s="5"/>
    </row>
    <row r="505" spans="1:55" x14ac:dyDescent="0.25">
      <c r="A505" t="s">
        <v>614</v>
      </c>
      <c r="B505" t="s">
        <v>48</v>
      </c>
      <c r="C505" t="s">
        <v>615</v>
      </c>
      <c r="D505" s="3">
        <v>45718.770833333343</v>
      </c>
      <c r="E505" s="3">
        <v>45718.784722222219</v>
      </c>
      <c r="F505">
        <v>20</v>
      </c>
      <c r="G505" t="s">
        <v>42</v>
      </c>
      <c r="H505" t="s">
        <v>43</v>
      </c>
      <c r="I505">
        <v>2</v>
      </c>
      <c r="J505">
        <v>2</v>
      </c>
      <c r="K505" t="s">
        <v>44</v>
      </c>
      <c r="L505" t="s">
        <v>45</v>
      </c>
      <c r="M505" t="b">
        <v>1</v>
      </c>
      <c r="N505" t="b">
        <v>1</v>
      </c>
      <c r="O505">
        <v>10</v>
      </c>
      <c r="P505">
        <v>1</v>
      </c>
      <c r="Q505" t="s">
        <v>46</v>
      </c>
      <c r="R505" t="s">
        <v>31</v>
      </c>
      <c r="S505" t="s">
        <v>1234</v>
      </c>
      <c r="T505" t="s">
        <v>1255</v>
      </c>
      <c r="U505" t="b">
        <v>0</v>
      </c>
      <c r="V505">
        <v>2</v>
      </c>
      <c r="W505">
        <v>1</v>
      </c>
      <c r="X505">
        <v>18</v>
      </c>
      <c r="Y505" s="6" t="s">
        <v>1159</v>
      </c>
      <c r="AA505" s="3"/>
      <c r="AB505" s="5"/>
      <c r="AC505" s="5"/>
      <c r="AD505" s="3"/>
      <c r="AF505" s="3"/>
      <c r="AG505" s="3"/>
      <c r="AI505" s="3"/>
      <c r="AK505" s="5"/>
      <c r="AL505" s="5"/>
      <c r="AO505" s="5"/>
      <c r="AP505" s="5"/>
      <c r="AQ505" s="5"/>
      <c r="AR505" s="5"/>
      <c r="AU505" s="5"/>
      <c r="AV505" s="5"/>
      <c r="AY505" s="5"/>
      <c r="BC505" s="5"/>
    </row>
    <row r="506" spans="1:55" x14ac:dyDescent="0.25">
      <c r="A506" t="s">
        <v>616</v>
      </c>
      <c r="B506" t="s">
        <v>40</v>
      </c>
      <c r="C506" t="s">
        <v>617</v>
      </c>
      <c r="D506" s="3">
        <v>45719.822916666657</v>
      </c>
      <c r="E506" s="3">
        <v>45719.850694444453</v>
      </c>
      <c r="F506">
        <v>40</v>
      </c>
      <c r="G506" t="s">
        <v>50</v>
      </c>
      <c r="H506" t="s">
        <v>476</v>
      </c>
      <c r="I506">
        <v>5</v>
      </c>
      <c r="J506" t="s">
        <v>1183</v>
      </c>
      <c r="K506" t="s">
        <v>36</v>
      </c>
      <c r="L506" t="s">
        <v>29</v>
      </c>
      <c r="M506" t="b">
        <v>1</v>
      </c>
      <c r="N506" t="b">
        <v>0</v>
      </c>
      <c r="O506" t="s">
        <v>1182</v>
      </c>
      <c r="P506" t="s">
        <v>1165</v>
      </c>
      <c r="Q506" t="s">
        <v>46</v>
      </c>
      <c r="R506" t="s">
        <v>31</v>
      </c>
      <c r="S506">
        <v>18</v>
      </c>
      <c r="T506">
        <v>22</v>
      </c>
      <c r="U506" t="b">
        <v>1</v>
      </c>
      <c r="V506">
        <v>20</v>
      </c>
      <c r="W506">
        <v>3</v>
      </c>
      <c r="X506">
        <v>19</v>
      </c>
      <c r="Y506" s="6" t="s">
        <v>1158</v>
      </c>
      <c r="AA506" s="3"/>
      <c r="AB506" s="5"/>
      <c r="AC506" s="5"/>
      <c r="AD506" s="3"/>
      <c r="AF506" s="3"/>
      <c r="AG506" s="3"/>
      <c r="AI506" s="3"/>
      <c r="AK506" s="5"/>
      <c r="AL506" s="5"/>
      <c r="AO506" s="5"/>
      <c r="AP506" s="5"/>
      <c r="AQ506" s="5"/>
      <c r="AR506" s="5"/>
      <c r="AU506" s="5"/>
      <c r="AV506" s="5"/>
      <c r="AY506" s="5"/>
      <c r="BC506" s="5"/>
    </row>
    <row r="507" spans="1:55" x14ac:dyDescent="0.25">
      <c r="A507" t="s">
        <v>618</v>
      </c>
      <c r="B507" t="s">
        <v>1155</v>
      </c>
      <c r="C507" t="s">
        <v>619</v>
      </c>
      <c r="D507" s="3">
        <v>45720.75</v>
      </c>
      <c r="E507" s="3">
        <v>45720.770833333343</v>
      </c>
      <c r="F507">
        <v>30</v>
      </c>
      <c r="G507" t="s">
        <v>27</v>
      </c>
      <c r="H507" t="s">
        <v>35</v>
      </c>
      <c r="I507">
        <v>3</v>
      </c>
      <c r="J507">
        <v>4</v>
      </c>
      <c r="K507" t="s">
        <v>27</v>
      </c>
      <c r="L507" t="s">
        <v>45</v>
      </c>
      <c r="M507" t="b">
        <v>1</v>
      </c>
      <c r="N507" t="b">
        <v>0</v>
      </c>
      <c r="O507" t="s">
        <v>1183</v>
      </c>
      <c r="P507" t="s">
        <v>1184</v>
      </c>
      <c r="Q507" t="s">
        <v>46</v>
      </c>
      <c r="R507" t="s">
        <v>31</v>
      </c>
      <c r="S507" t="s">
        <v>1236</v>
      </c>
      <c r="T507" t="s">
        <v>1265</v>
      </c>
      <c r="U507" t="b">
        <v>0</v>
      </c>
      <c r="V507">
        <v>6</v>
      </c>
      <c r="W507">
        <v>2</v>
      </c>
      <c r="X507">
        <v>18</v>
      </c>
      <c r="Y507" s="6" t="s">
        <v>1160</v>
      </c>
      <c r="AA507" s="3"/>
      <c r="AB507" s="5"/>
      <c r="AC507" s="5"/>
      <c r="AD507" s="3"/>
      <c r="AF507" s="3"/>
      <c r="AG507" s="3"/>
      <c r="AI507" s="3"/>
      <c r="AK507" s="5"/>
      <c r="AL507" s="5"/>
      <c r="AO507" s="5"/>
      <c r="AP507" s="5"/>
      <c r="AQ507" s="5"/>
      <c r="AR507" s="5"/>
      <c r="AU507" s="5"/>
      <c r="AV507" s="5"/>
      <c r="AY507" s="5"/>
      <c r="BC507" s="5"/>
    </row>
    <row r="508" spans="1:55" x14ac:dyDescent="0.25">
      <c r="A508" t="s">
        <v>620</v>
      </c>
      <c r="B508" t="s">
        <v>1153</v>
      </c>
      <c r="C508" t="s">
        <v>621</v>
      </c>
      <c r="D508" s="3">
        <v>45721.84375</v>
      </c>
      <c r="E508" s="3">
        <v>45721.875</v>
      </c>
      <c r="F508">
        <v>45</v>
      </c>
      <c r="G508" t="s">
        <v>34</v>
      </c>
      <c r="H508" t="s">
        <v>28</v>
      </c>
      <c r="I508">
        <v>4</v>
      </c>
      <c r="J508">
        <v>9</v>
      </c>
      <c r="K508" t="s">
        <v>36</v>
      </c>
      <c r="L508" t="s">
        <v>52</v>
      </c>
      <c r="M508" t="b">
        <v>1</v>
      </c>
      <c r="N508" t="b">
        <v>0</v>
      </c>
      <c r="O508">
        <v>5</v>
      </c>
      <c r="P508" t="s">
        <v>1185</v>
      </c>
      <c r="Q508" t="s">
        <v>46</v>
      </c>
      <c r="R508" t="s">
        <v>54</v>
      </c>
      <c r="S508" t="s">
        <v>1240</v>
      </c>
      <c r="T508" t="s">
        <v>1266</v>
      </c>
      <c r="U508" t="b">
        <v>1</v>
      </c>
      <c r="V508">
        <v>12</v>
      </c>
      <c r="W508">
        <v>3</v>
      </c>
      <c r="X508">
        <v>20</v>
      </c>
      <c r="Y508" s="6" t="s">
        <v>1156</v>
      </c>
      <c r="AA508" s="3"/>
      <c r="AB508" s="5"/>
      <c r="AC508" s="5"/>
      <c r="AD508" s="3"/>
      <c r="AF508" s="3"/>
      <c r="AG508" s="3"/>
      <c r="AI508" s="3"/>
      <c r="AK508" s="5"/>
      <c r="AL508" s="5"/>
      <c r="AO508" s="5"/>
      <c r="AP508" s="5"/>
      <c r="AQ508" s="5"/>
      <c r="AR508" s="5"/>
      <c r="AU508" s="5"/>
      <c r="AV508" s="5"/>
      <c r="AY508" s="5"/>
      <c r="BC508" s="5"/>
    </row>
    <row r="509" spans="1:55" x14ac:dyDescent="0.25">
      <c r="A509" t="s">
        <v>622</v>
      </c>
      <c r="B509" t="s">
        <v>1154</v>
      </c>
      <c r="C509" t="s">
        <v>623</v>
      </c>
      <c r="D509" s="3">
        <v>45722.75</v>
      </c>
      <c r="E509" s="3">
        <v>45722.763888888891</v>
      </c>
      <c r="F509">
        <v>20</v>
      </c>
      <c r="G509" t="s">
        <v>27</v>
      </c>
      <c r="H509" t="s">
        <v>28</v>
      </c>
      <c r="I509">
        <v>2</v>
      </c>
      <c r="J509">
        <v>3</v>
      </c>
      <c r="K509" t="s">
        <v>44</v>
      </c>
      <c r="L509" t="s">
        <v>29</v>
      </c>
      <c r="M509" t="b">
        <v>1</v>
      </c>
      <c r="N509" t="b">
        <v>0</v>
      </c>
      <c r="O509" t="s">
        <v>1164</v>
      </c>
      <c r="P509" t="s">
        <v>1165</v>
      </c>
      <c r="Q509" t="s">
        <v>46</v>
      </c>
      <c r="R509" t="s">
        <v>31</v>
      </c>
      <c r="S509" t="s">
        <v>1232</v>
      </c>
      <c r="T509" t="s">
        <v>1253</v>
      </c>
      <c r="U509" t="b">
        <v>0</v>
      </c>
      <c r="V509">
        <v>4</v>
      </c>
      <c r="W509">
        <v>1</v>
      </c>
      <c r="X509">
        <v>18</v>
      </c>
      <c r="Y509" s="6" t="s">
        <v>1157</v>
      </c>
      <c r="AA509" s="3"/>
      <c r="AB509" s="5"/>
      <c r="AC509" s="5"/>
      <c r="AD509" s="3"/>
      <c r="AF509" s="3"/>
      <c r="AG509" s="3"/>
      <c r="AI509" s="3"/>
      <c r="AK509" s="5"/>
      <c r="AL509" s="5"/>
      <c r="AO509" s="5"/>
      <c r="AP509" s="5"/>
      <c r="AQ509" s="5"/>
      <c r="AR509" s="5"/>
      <c r="AU509" s="5"/>
      <c r="AV509" s="5"/>
      <c r="AY509" s="5"/>
      <c r="BC509" s="5"/>
    </row>
    <row r="510" spans="1:55" x14ac:dyDescent="0.25">
      <c r="A510" t="s">
        <v>624</v>
      </c>
      <c r="B510" t="s">
        <v>48</v>
      </c>
      <c r="C510" t="s">
        <v>625</v>
      </c>
      <c r="D510" s="3">
        <v>45723.802083333343</v>
      </c>
      <c r="E510" s="3">
        <v>45723.822916666657</v>
      </c>
      <c r="F510">
        <v>30</v>
      </c>
      <c r="G510" t="s">
        <v>34</v>
      </c>
      <c r="H510" t="s">
        <v>35</v>
      </c>
      <c r="I510">
        <v>4</v>
      </c>
      <c r="J510">
        <v>6</v>
      </c>
      <c r="K510" t="s">
        <v>27</v>
      </c>
      <c r="L510" t="s">
        <v>37</v>
      </c>
      <c r="M510" t="b">
        <v>1</v>
      </c>
      <c r="N510" t="b">
        <v>0</v>
      </c>
      <c r="O510">
        <v>5</v>
      </c>
      <c r="P510" t="s">
        <v>1165</v>
      </c>
      <c r="Q510" t="s">
        <v>46</v>
      </c>
      <c r="R510" t="s">
        <v>31</v>
      </c>
      <c r="S510" t="s">
        <v>1237</v>
      </c>
      <c r="T510" t="s">
        <v>1242</v>
      </c>
      <c r="U510" t="b">
        <v>0</v>
      </c>
      <c r="V510">
        <v>12</v>
      </c>
      <c r="W510">
        <v>2</v>
      </c>
      <c r="X510">
        <v>19</v>
      </c>
      <c r="Y510" s="6" t="s">
        <v>1159</v>
      </c>
      <c r="AA510" s="3"/>
      <c r="AB510" s="5"/>
      <c r="AC510" s="5"/>
      <c r="AD510" s="3"/>
      <c r="AF510" s="3"/>
      <c r="AG510" s="3"/>
      <c r="AI510" s="3"/>
      <c r="AK510" s="5"/>
      <c r="AL510" s="5"/>
      <c r="AO510" s="5"/>
      <c r="AP510" s="5"/>
      <c r="AQ510" s="5"/>
      <c r="AR510" s="5"/>
      <c r="AU510" s="5"/>
      <c r="AV510" s="5"/>
      <c r="AY510" s="5"/>
      <c r="BC510" s="5"/>
    </row>
    <row r="511" spans="1:55" x14ac:dyDescent="0.25">
      <c r="A511" t="s">
        <v>626</v>
      </c>
      <c r="B511" t="s">
        <v>40</v>
      </c>
      <c r="C511" t="s">
        <v>627</v>
      </c>
      <c r="D511" s="3">
        <v>45724.854166666657</v>
      </c>
      <c r="E511" s="3">
        <v>45724.881944444453</v>
      </c>
      <c r="F511">
        <v>40</v>
      </c>
      <c r="G511" t="s">
        <v>50</v>
      </c>
      <c r="H511" t="s">
        <v>51</v>
      </c>
      <c r="I511">
        <v>5</v>
      </c>
      <c r="J511">
        <v>8</v>
      </c>
      <c r="K511" t="s">
        <v>36</v>
      </c>
      <c r="L511" t="s">
        <v>29</v>
      </c>
      <c r="M511" t="b">
        <v>1</v>
      </c>
      <c r="N511" t="b">
        <v>1</v>
      </c>
      <c r="O511">
        <v>5</v>
      </c>
      <c r="P511" t="s">
        <v>1178</v>
      </c>
      <c r="Q511" t="s">
        <v>46</v>
      </c>
      <c r="R511" t="s">
        <v>31</v>
      </c>
      <c r="S511" t="s">
        <v>1238</v>
      </c>
      <c r="T511" t="s">
        <v>1263</v>
      </c>
      <c r="U511" t="b">
        <v>1</v>
      </c>
      <c r="V511">
        <v>20</v>
      </c>
      <c r="W511">
        <v>3</v>
      </c>
      <c r="X511">
        <v>20</v>
      </c>
      <c r="Y511" s="6" t="s">
        <v>1158</v>
      </c>
      <c r="AA511" s="3"/>
      <c r="AB511" s="5"/>
      <c r="AC511" s="5"/>
      <c r="AD511" s="3"/>
      <c r="AF511" s="3"/>
      <c r="AG511" s="3"/>
      <c r="AI511" s="3"/>
      <c r="AK511" s="5"/>
      <c r="AL511" s="5"/>
      <c r="AO511" s="5"/>
      <c r="AP511" s="5"/>
      <c r="AQ511" s="5"/>
      <c r="AR511" s="5"/>
      <c r="AU511" s="5"/>
      <c r="AV511" s="5"/>
      <c r="AY511" s="5"/>
      <c r="BC511" s="5"/>
    </row>
    <row r="512" spans="1:55" x14ac:dyDescent="0.25">
      <c r="A512" t="s">
        <v>628</v>
      </c>
      <c r="B512" t="s">
        <v>1155</v>
      </c>
      <c r="C512" t="s">
        <v>629</v>
      </c>
      <c r="D512" s="3">
        <v>45725.78125</v>
      </c>
      <c r="E512" s="3">
        <v>45725.795138888891</v>
      </c>
      <c r="F512">
        <v>20</v>
      </c>
      <c r="G512" t="s">
        <v>42</v>
      </c>
      <c r="H512" t="s">
        <v>43</v>
      </c>
      <c r="I512">
        <v>1</v>
      </c>
      <c r="J512" t="s">
        <v>1291</v>
      </c>
      <c r="K512" t="s">
        <v>44</v>
      </c>
      <c r="L512" t="s">
        <v>52</v>
      </c>
      <c r="M512" t="b">
        <v>1</v>
      </c>
      <c r="N512" t="b">
        <v>1</v>
      </c>
      <c r="O512">
        <v>8</v>
      </c>
      <c r="P512" t="s">
        <v>1179</v>
      </c>
      <c r="Q512" t="s">
        <v>46</v>
      </c>
      <c r="R512" t="s">
        <v>54</v>
      </c>
      <c r="S512">
        <v>6</v>
      </c>
      <c r="T512">
        <v>14</v>
      </c>
      <c r="U512" t="b">
        <v>0</v>
      </c>
      <c r="V512">
        <v>1</v>
      </c>
      <c r="W512">
        <v>1</v>
      </c>
      <c r="X512">
        <v>18</v>
      </c>
      <c r="Y512" s="6" t="s">
        <v>1160</v>
      </c>
      <c r="AA512" s="3"/>
      <c r="AB512" s="5"/>
      <c r="AC512" s="5"/>
      <c r="AD512" s="3"/>
      <c r="AF512" s="3"/>
      <c r="AG512" s="3"/>
      <c r="AI512" s="3"/>
      <c r="AK512" s="5"/>
      <c r="AL512" s="5"/>
      <c r="AO512" s="5"/>
      <c r="AP512" s="5"/>
      <c r="AQ512" s="5"/>
      <c r="AR512" s="5"/>
      <c r="AU512" s="5"/>
      <c r="AV512" s="5"/>
      <c r="AY512" s="5"/>
      <c r="BC512" s="5"/>
    </row>
    <row r="513" spans="1:55" x14ac:dyDescent="0.25">
      <c r="A513" t="s">
        <v>630</v>
      </c>
      <c r="B513" t="s">
        <v>1153</v>
      </c>
      <c r="C513" t="s">
        <v>631</v>
      </c>
      <c r="D513" s="3">
        <v>45726.791666666657</v>
      </c>
      <c r="E513" s="3">
        <v>45726.826388888891</v>
      </c>
      <c r="F513">
        <v>50</v>
      </c>
      <c r="G513" t="s">
        <v>34</v>
      </c>
      <c r="H513" t="s">
        <v>35</v>
      </c>
      <c r="I513">
        <v>4</v>
      </c>
      <c r="J513">
        <v>10</v>
      </c>
      <c r="K513" t="s">
        <v>36</v>
      </c>
      <c r="L513" t="s">
        <v>29</v>
      </c>
      <c r="M513" t="b">
        <v>1</v>
      </c>
      <c r="N513" t="b">
        <v>0</v>
      </c>
      <c r="O513">
        <v>5</v>
      </c>
      <c r="P513" t="s">
        <v>1179</v>
      </c>
      <c r="Q513" t="s">
        <v>46</v>
      </c>
      <c r="R513" t="s">
        <v>31</v>
      </c>
      <c r="S513">
        <v>24</v>
      </c>
      <c r="T513">
        <v>26</v>
      </c>
      <c r="U513" t="b">
        <v>1</v>
      </c>
      <c r="V513">
        <v>12</v>
      </c>
      <c r="W513">
        <v>3</v>
      </c>
      <c r="X513">
        <v>19</v>
      </c>
      <c r="Y513" s="6" t="s">
        <v>1156</v>
      </c>
      <c r="AA513" s="3"/>
      <c r="AB513" s="5"/>
      <c r="AC513" s="5"/>
      <c r="AD513" s="3"/>
      <c r="AF513" s="3"/>
      <c r="AG513" s="3"/>
      <c r="AI513" s="3"/>
      <c r="AK513" s="5"/>
      <c r="AL513" s="5"/>
      <c r="AO513" s="5"/>
      <c r="AP513" s="5"/>
      <c r="AQ513" s="5"/>
      <c r="AR513" s="5"/>
      <c r="AU513" s="5"/>
      <c r="AV513" s="5"/>
      <c r="AY513" s="5"/>
      <c r="BC513" s="5"/>
    </row>
    <row r="514" spans="1:55" x14ac:dyDescent="0.25">
      <c r="A514" t="s">
        <v>632</v>
      </c>
      <c r="B514" t="s">
        <v>1154</v>
      </c>
      <c r="C514" t="s">
        <v>633</v>
      </c>
      <c r="D514" s="3">
        <v>45727.833333333343</v>
      </c>
      <c r="E514" s="3">
        <v>45727.857638888891</v>
      </c>
      <c r="F514">
        <v>35</v>
      </c>
      <c r="G514" t="s">
        <v>27</v>
      </c>
      <c r="H514" t="s">
        <v>473</v>
      </c>
      <c r="I514">
        <v>3</v>
      </c>
      <c r="J514" t="s">
        <v>1294</v>
      </c>
      <c r="K514" t="s">
        <v>27</v>
      </c>
      <c r="L514" t="s">
        <v>37</v>
      </c>
      <c r="M514" t="b">
        <v>1</v>
      </c>
      <c r="N514" t="b">
        <v>0</v>
      </c>
      <c r="O514" t="s">
        <v>1180</v>
      </c>
      <c r="P514" t="s">
        <v>1181</v>
      </c>
      <c r="Q514" t="s">
        <v>46</v>
      </c>
      <c r="R514" t="s">
        <v>31</v>
      </c>
      <c r="S514" t="s">
        <v>1239</v>
      </c>
      <c r="T514" t="s">
        <v>1264</v>
      </c>
      <c r="U514" t="b">
        <v>1</v>
      </c>
      <c r="V514">
        <v>6</v>
      </c>
      <c r="W514">
        <v>2</v>
      </c>
      <c r="X514">
        <v>20</v>
      </c>
      <c r="Y514" s="6" t="s">
        <v>1157</v>
      </c>
      <c r="AA514" s="3"/>
      <c r="AB514" s="5"/>
      <c r="AC514" s="5"/>
      <c r="AD514" s="3"/>
      <c r="AF514" s="3"/>
      <c r="AG514" s="3"/>
      <c r="AI514" s="3"/>
      <c r="AK514" s="5"/>
      <c r="AL514" s="5"/>
      <c r="AO514" s="5"/>
      <c r="AP514" s="5"/>
      <c r="AQ514" s="5"/>
      <c r="AR514" s="5"/>
      <c r="AU514" s="5"/>
      <c r="AV514" s="5"/>
      <c r="AY514" s="5"/>
      <c r="BC514" s="5"/>
    </row>
    <row r="515" spans="1:55" x14ac:dyDescent="0.25">
      <c r="A515" t="s">
        <v>634</v>
      </c>
      <c r="B515" t="s">
        <v>48</v>
      </c>
      <c r="C515" t="s">
        <v>635</v>
      </c>
      <c r="D515" s="3">
        <v>45728.770833333343</v>
      </c>
      <c r="E515" s="3">
        <v>45728.784722222219</v>
      </c>
      <c r="F515">
        <v>20</v>
      </c>
      <c r="G515" t="s">
        <v>42</v>
      </c>
      <c r="H515" t="s">
        <v>43</v>
      </c>
      <c r="I515">
        <v>2</v>
      </c>
      <c r="J515">
        <v>2</v>
      </c>
      <c r="K515" t="s">
        <v>44</v>
      </c>
      <c r="L515" t="s">
        <v>45</v>
      </c>
      <c r="M515" t="b">
        <v>1</v>
      </c>
      <c r="N515" t="b">
        <v>0</v>
      </c>
      <c r="O515">
        <v>10</v>
      </c>
      <c r="P515">
        <v>1</v>
      </c>
      <c r="Q515" t="s">
        <v>46</v>
      </c>
      <c r="R515" t="s">
        <v>31</v>
      </c>
      <c r="S515" t="s">
        <v>1234</v>
      </c>
      <c r="T515" t="s">
        <v>1255</v>
      </c>
      <c r="U515" t="b">
        <v>0</v>
      </c>
      <c r="V515">
        <v>2</v>
      </c>
      <c r="W515">
        <v>1</v>
      </c>
      <c r="X515">
        <v>18</v>
      </c>
      <c r="Y515" s="6" t="s">
        <v>1159</v>
      </c>
      <c r="AA515" s="3"/>
      <c r="AB515" s="5"/>
      <c r="AC515" s="5"/>
      <c r="AD515" s="3"/>
      <c r="AF515" s="3"/>
      <c r="AG515" s="3"/>
      <c r="AI515" s="3"/>
      <c r="AK515" s="5"/>
      <c r="AL515" s="5"/>
      <c r="AO515" s="5"/>
      <c r="AP515" s="5"/>
      <c r="AQ515" s="5"/>
      <c r="AR515" s="5"/>
      <c r="AU515" s="5"/>
      <c r="AV515" s="5"/>
      <c r="AY515" s="5"/>
      <c r="BC515" s="5"/>
    </row>
    <row r="516" spans="1:55" x14ac:dyDescent="0.25">
      <c r="A516" t="s">
        <v>636</v>
      </c>
      <c r="B516" t="s">
        <v>40</v>
      </c>
      <c r="C516" t="s">
        <v>637</v>
      </c>
      <c r="D516" s="3">
        <v>45729.822916666657</v>
      </c>
      <c r="E516" s="3">
        <v>45729.850694444453</v>
      </c>
      <c r="F516">
        <v>40</v>
      </c>
      <c r="G516" t="s">
        <v>50</v>
      </c>
      <c r="H516" t="s">
        <v>51</v>
      </c>
      <c r="I516">
        <v>5</v>
      </c>
      <c r="J516" t="s">
        <v>1183</v>
      </c>
      <c r="K516" t="s">
        <v>36</v>
      </c>
      <c r="L516" t="s">
        <v>29</v>
      </c>
      <c r="M516" t="b">
        <v>1</v>
      </c>
      <c r="N516" t="b">
        <v>0</v>
      </c>
      <c r="O516" t="s">
        <v>1182</v>
      </c>
      <c r="P516" t="s">
        <v>1165</v>
      </c>
      <c r="Q516" t="s">
        <v>46</v>
      </c>
      <c r="R516" t="s">
        <v>31</v>
      </c>
      <c r="S516">
        <v>18</v>
      </c>
      <c r="T516">
        <v>22</v>
      </c>
      <c r="U516" t="b">
        <v>1</v>
      </c>
      <c r="V516">
        <v>20</v>
      </c>
      <c r="W516">
        <v>3</v>
      </c>
      <c r="X516">
        <v>19</v>
      </c>
      <c r="Y516" s="6" t="s">
        <v>1158</v>
      </c>
      <c r="AA516" s="3"/>
      <c r="AB516" s="5"/>
      <c r="AC516" s="5"/>
      <c r="AD516" s="3"/>
      <c r="AF516" s="3"/>
      <c r="AG516" s="3"/>
      <c r="AI516" s="3"/>
      <c r="AK516" s="5"/>
      <c r="AL516" s="5"/>
      <c r="AO516" s="5"/>
      <c r="AP516" s="5"/>
      <c r="AQ516" s="5"/>
      <c r="AR516" s="5"/>
      <c r="AU516" s="5"/>
      <c r="AV516" s="5"/>
      <c r="AY516" s="5"/>
      <c r="BC516" s="5"/>
    </row>
    <row r="517" spans="1:55" x14ac:dyDescent="0.25">
      <c r="A517" t="s">
        <v>638</v>
      </c>
      <c r="B517" t="s">
        <v>1155</v>
      </c>
      <c r="C517" t="s">
        <v>639</v>
      </c>
      <c r="D517" s="3">
        <v>45730.75</v>
      </c>
      <c r="E517" s="3">
        <v>45730.763888888891</v>
      </c>
      <c r="F517">
        <v>20</v>
      </c>
      <c r="G517" t="s">
        <v>27</v>
      </c>
      <c r="H517" t="s">
        <v>28</v>
      </c>
      <c r="I517">
        <v>2</v>
      </c>
      <c r="J517">
        <v>3</v>
      </c>
      <c r="K517" t="s">
        <v>44</v>
      </c>
      <c r="L517" t="s">
        <v>29</v>
      </c>
      <c r="M517" t="b">
        <v>1</v>
      </c>
      <c r="N517" t="b">
        <v>0</v>
      </c>
      <c r="O517" t="s">
        <v>1164</v>
      </c>
      <c r="P517" t="s">
        <v>1165</v>
      </c>
      <c r="Q517" t="s">
        <v>46</v>
      </c>
      <c r="R517" t="s">
        <v>31</v>
      </c>
      <c r="S517" t="s">
        <v>1232</v>
      </c>
      <c r="T517" t="s">
        <v>1253</v>
      </c>
      <c r="U517" t="b">
        <v>0</v>
      </c>
      <c r="V517">
        <v>4</v>
      </c>
      <c r="W517">
        <v>1</v>
      </c>
      <c r="X517">
        <v>18</v>
      </c>
      <c r="Y517" s="6" t="s">
        <v>1160</v>
      </c>
      <c r="AA517" s="3"/>
      <c r="AB517" s="5"/>
      <c r="AC517" s="5"/>
      <c r="AD517" s="3"/>
      <c r="AF517" s="3"/>
      <c r="AG517" s="3"/>
      <c r="AI517" s="3"/>
      <c r="AK517" s="5"/>
      <c r="AL517" s="5"/>
      <c r="AO517" s="5"/>
      <c r="AP517" s="5"/>
      <c r="AQ517" s="5"/>
      <c r="AR517" s="5"/>
      <c r="AU517" s="5"/>
      <c r="AV517" s="5"/>
      <c r="AY517" s="5"/>
      <c r="BC517" s="5"/>
    </row>
    <row r="518" spans="1:55" x14ac:dyDescent="0.25">
      <c r="A518" t="s">
        <v>640</v>
      </c>
      <c r="B518" t="s">
        <v>1153</v>
      </c>
      <c r="C518" t="s">
        <v>641</v>
      </c>
      <c r="D518" s="3">
        <v>45731.802083333343</v>
      </c>
      <c r="E518" s="3">
        <v>45731.822916666657</v>
      </c>
      <c r="F518">
        <v>30</v>
      </c>
      <c r="G518" t="s">
        <v>34</v>
      </c>
      <c r="H518" t="s">
        <v>499</v>
      </c>
      <c r="I518">
        <v>4</v>
      </c>
      <c r="J518">
        <v>6</v>
      </c>
      <c r="K518" t="s">
        <v>27</v>
      </c>
      <c r="L518" t="s">
        <v>45</v>
      </c>
      <c r="M518" t="b">
        <v>1</v>
      </c>
      <c r="N518" t="b">
        <v>1</v>
      </c>
      <c r="O518">
        <v>5</v>
      </c>
      <c r="P518" t="s">
        <v>1165</v>
      </c>
      <c r="Q518" t="s">
        <v>46</v>
      </c>
      <c r="R518" t="s">
        <v>31</v>
      </c>
      <c r="S518" t="s">
        <v>1237</v>
      </c>
      <c r="T518" t="s">
        <v>1242</v>
      </c>
      <c r="U518" t="b">
        <v>0</v>
      </c>
      <c r="V518">
        <v>12</v>
      </c>
      <c r="W518">
        <v>2</v>
      </c>
      <c r="X518">
        <v>19</v>
      </c>
      <c r="Y518" s="6" t="s">
        <v>1156</v>
      </c>
      <c r="AA518" s="3"/>
      <c r="AB518" s="5"/>
      <c r="AC518" s="5"/>
      <c r="AD518" s="3"/>
      <c r="AF518" s="3"/>
      <c r="AG518" s="3"/>
      <c r="AI518" s="3"/>
      <c r="AK518" s="5"/>
      <c r="AL518" s="5"/>
      <c r="AO518" s="5"/>
      <c r="AP518" s="5"/>
      <c r="AQ518" s="5"/>
      <c r="AR518" s="5"/>
      <c r="AU518" s="5"/>
      <c r="AV518" s="5"/>
      <c r="AY518" s="5"/>
      <c r="BC518" s="5"/>
    </row>
    <row r="519" spans="1:55" x14ac:dyDescent="0.25">
      <c r="A519" t="s">
        <v>642</v>
      </c>
      <c r="B519" t="s">
        <v>1154</v>
      </c>
      <c r="C519" t="s">
        <v>643</v>
      </c>
      <c r="D519" s="3">
        <v>45732.854166666657</v>
      </c>
      <c r="E519" s="3">
        <v>45732.881944444453</v>
      </c>
      <c r="F519">
        <v>40</v>
      </c>
      <c r="G519" t="s">
        <v>50</v>
      </c>
      <c r="H519" t="s">
        <v>51</v>
      </c>
      <c r="I519">
        <v>5</v>
      </c>
      <c r="J519">
        <v>8</v>
      </c>
      <c r="K519" t="s">
        <v>36</v>
      </c>
      <c r="L519" t="s">
        <v>37</v>
      </c>
      <c r="M519" t="b">
        <v>1</v>
      </c>
      <c r="N519" t="b">
        <v>1</v>
      </c>
      <c r="O519">
        <v>5</v>
      </c>
      <c r="P519" t="s">
        <v>1178</v>
      </c>
      <c r="Q519" t="s">
        <v>46</v>
      </c>
      <c r="R519" t="s">
        <v>31</v>
      </c>
      <c r="S519" t="s">
        <v>1238</v>
      </c>
      <c r="T519" t="s">
        <v>1263</v>
      </c>
      <c r="U519" t="b">
        <v>1</v>
      </c>
      <c r="V519">
        <v>20</v>
      </c>
      <c r="W519">
        <v>3</v>
      </c>
      <c r="X519">
        <v>20</v>
      </c>
      <c r="Y519" s="6" t="s">
        <v>1157</v>
      </c>
      <c r="AA519" s="3"/>
      <c r="AB519" s="5"/>
      <c r="AC519" s="5"/>
      <c r="AD519" s="3"/>
      <c r="AF519" s="3"/>
      <c r="AG519" s="3"/>
      <c r="AI519" s="3"/>
      <c r="AK519" s="5"/>
      <c r="AL519" s="5"/>
      <c r="AO519" s="5"/>
      <c r="AP519" s="5"/>
      <c r="AQ519" s="5"/>
      <c r="AR519" s="5"/>
      <c r="AU519" s="5"/>
      <c r="AV519" s="5"/>
      <c r="AY519" s="5"/>
      <c r="BC519" s="5"/>
    </row>
    <row r="520" spans="1:55" x14ac:dyDescent="0.25">
      <c r="A520" t="s">
        <v>644</v>
      </c>
      <c r="B520" t="s">
        <v>48</v>
      </c>
      <c r="C520" t="s">
        <v>645</v>
      </c>
      <c r="D520" s="3">
        <v>45733.78125</v>
      </c>
      <c r="E520" s="3">
        <v>45733.795138888891</v>
      </c>
      <c r="F520">
        <v>20</v>
      </c>
      <c r="G520" t="s">
        <v>42</v>
      </c>
      <c r="H520" t="s">
        <v>43</v>
      </c>
      <c r="I520">
        <v>1</v>
      </c>
      <c r="J520" t="s">
        <v>1291</v>
      </c>
      <c r="K520" t="s">
        <v>44</v>
      </c>
      <c r="L520" t="s">
        <v>52</v>
      </c>
      <c r="M520" t="b">
        <v>1</v>
      </c>
      <c r="N520" t="b">
        <v>0</v>
      </c>
      <c r="O520">
        <v>8</v>
      </c>
      <c r="P520" t="s">
        <v>1179</v>
      </c>
      <c r="Q520" t="s">
        <v>46</v>
      </c>
      <c r="R520" t="s">
        <v>54</v>
      </c>
      <c r="S520">
        <v>6</v>
      </c>
      <c r="T520">
        <v>14</v>
      </c>
      <c r="U520" t="b">
        <v>0</v>
      </c>
      <c r="V520">
        <v>1</v>
      </c>
      <c r="W520">
        <v>1</v>
      </c>
      <c r="X520">
        <v>18</v>
      </c>
      <c r="Y520" s="6" t="s">
        <v>1159</v>
      </c>
      <c r="AA520" s="3"/>
      <c r="AB520" s="5"/>
      <c r="AC520" s="5"/>
      <c r="AD520" s="3"/>
      <c r="AF520" s="3"/>
      <c r="AG520" s="3"/>
      <c r="AI520" s="3"/>
      <c r="AK520" s="5"/>
      <c r="AL520" s="5"/>
      <c r="AO520" s="5"/>
      <c r="AP520" s="5"/>
      <c r="AQ520" s="5"/>
      <c r="AR520" s="5"/>
      <c r="AU520" s="5"/>
      <c r="AV520" s="5"/>
      <c r="AY520" s="5"/>
      <c r="BC520" s="5"/>
    </row>
    <row r="521" spans="1:55" x14ac:dyDescent="0.25">
      <c r="A521" t="s">
        <v>646</v>
      </c>
      <c r="B521" t="s">
        <v>1153</v>
      </c>
      <c r="C521" t="s">
        <v>541</v>
      </c>
      <c r="D521" s="3">
        <v>45734.791666666657</v>
      </c>
      <c r="E521" s="3">
        <v>45734.826388888891</v>
      </c>
      <c r="F521">
        <v>50</v>
      </c>
      <c r="G521" t="s">
        <v>34</v>
      </c>
      <c r="H521" t="s">
        <v>35</v>
      </c>
      <c r="I521">
        <v>4</v>
      </c>
      <c r="J521">
        <v>10</v>
      </c>
      <c r="K521" t="s">
        <v>36</v>
      </c>
      <c r="L521" t="s">
        <v>29</v>
      </c>
      <c r="M521" t="b">
        <v>1</v>
      </c>
      <c r="N521" t="b">
        <v>0</v>
      </c>
      <c r="O521">
        <v>5</v>
      </c>
      <c r="P521" t="s">
        <v>1179</v>
      </c>
      <c r="Q521" t="s">
        <v>46</v>
      </c>
      <c r="R521" t="s">
        <v>31</v>
      </c>
      <c r="S521">
        <v>24</v>
      </c>
      <c r="T521">
        <v>26</v>
      </c>
      <c r="U521" t="b">
        <v>1</v>
      </c>
      <c r="V521">
        <v>12</v>
      </c>
      <c r="W521">
        <v>3</v>
      </c>
      <c r="X521">
        <v>19</v>
      </c>
      <c r="Y521" s="6" t="s">
        <v>1156</v>
      </c>
      <c r="AA521" s="3"/>
      <c r="AB521" s="5"/>
      <c r="AC521" s="5"/>
      <c r="AD521" s="3"/>
      <c r="AF521" s="3"/>
      <c r="AG521" s="3"/>
      <c r="AI521" s="3"/>
      <c r="AK521" s="5"/>
      <c r="AL521" s="5"/>
      <c r="AO521" s="5"/>
      <c r="AP521" s="5"/>
      <c r="AQ521" s="5"/>
      <c r="AR521" s="5"/>
      <c r="AU521" s="5"/>
      <c r="AV521" s="5"/>
      <c r="AY521" s="5"/>
      <c r="BC521" s="5"/>
    </row>
    <row r="522" spans="1:55" x14ac:dyDescent="0.25">
      <c r="A522" t="s">
        <v>647</v>
      </c>
      <c r="B522" t="s">
        <v>1154</v>
      </c>
      <c r="C522" t="s">
        <v>648</v>
      </c>
      <c r="D522" s="3">
        <v>45735.833333333343</v>
      </c>
      <c r="E522" s="3">
        <v>45735.857638888891</v>
      </c>
      <c r="F522">
        <v>35</v>
      </c>
      <c r="G522" t="s">
        <v>27</v>
      </c>
      <c r="H522" t="s">
        <v>473</v>
      </c>
      <c r="I522">
        <v>3</v>
      </c>
      <c r="J522" t="s">
        <v>1294</v>
      </c>
      <c r="K522" t="s">
        <v>27</v>
      </c>
      <c r="L522" t="s">
        <v>37</v>
      </c>
      <c r="M522" t="b">
        <v>1</v>
      </c>
      <c r="N522" t="b">
        <v>0</v>
      </c>
      <c r="O522" t="s">
        <v>1180</v>
      </c>
      <c r="P522" t="s">
        <v>1181</v>
      </c>
      <c r="Q522" t="s">
        <v>46</v>
      </c>
      <c r="R522" t="s">
        <v>31</v>
      </c>
      <c r="S522" t="s">
        <v>1239</v>
      </c>
      <c r="T522" t="s">
        <v>1264</v>
      </c>
      <c r="U522" t="b">
        <v>1</v>
      </c>
      <c r="V522">
        <v>6</v>
      </c>
      <c r="W522">
        <v>2</v>
      </c>
      <c r="X522">
        <v>20</v>
      </c>
      <c r="Y522" s="6" t="s">
        <v>1157</v>
      </c>
      <c r="AA522" s="3"/>
      <c r="AB522" s="5"/>
      <c r="AC522" s="5"/>
      <c r="AD522" s="3"/>
      <c r="AF522" s="3"/>
      <c r="AG522" s="3"/>
      <c r="AI522" s="3"/>
      <c r="AK522" s="5"/>
      <c r="AL522" s="5"/>
      <c r="AO522" s="5"/>
      <c r="AP522" s="5"/>
      <c r="AQ522" s="5"/>
      <c r="AR522" s="5"/>
      <c r="AU522" s="5"/>
      <c r="AV522" s="5"/>
      <c r="AY522" s="5"/>
      <c r="BC522" s="5"/>
    </row>
    <row r="523" spans="1:55" x14ac:dyDescent="0.25">
      <c r="A523" t="s">
        <v>649</v>
      </c>
      <c r="B523" t="s">
        <v>48</v>
      </c>
      <c r="C523" t="s">
        <v>650</v>
      </c>
      <c r="D523" s="3">
        <v>45736.770833333343</v>
      </c>
      <c r="E523" s="3">
        <v>45736.784722222219</v>
      </c>
      <c r="F523">
        <v>20</v>
      </c>
      <c r="G523" t="s">
        <v>42</v>
      </c>
      <c r="H523" t="s">
        <v>43</v>
      </c>
      <c r="I523">
        <v>2</v>
      </c>
      <c r="J523">
        <v>2</v>
      </c>
      <c r="K523" t="s">
        <v>44</v>
      </c>
      <c r="L523" t="s">
        <v>45</v>
      </c>
      <c r="M523" t="b">
        <v>1</v>
      </c>
      <c r="N523" t="b">
        <v>0</v>
      </c>
      <c r="O523">
        <v>10</v>
      </c>
      <c r="P523">
        <v>1</v>
      </c>
      <c r="Q523" t="s">
        <v>46</v>
      </c>
      <c r="R523" t="s">
        <v>31</v>
      </c>
      <c r="S523" t="s">
        <v>1234</v>
      </c>
      <c r="T523" t="s">
        <v>1255</v>
      </c>
      <c r="U523" t="b">
        <v>0</v>
      </c>
      <c r="V523">
        <v>2</v>
      </c>
      <c r="W523">
        <v>1</v>
      </c>
      <c r="X523">
        <v>18</v>
      </c>
      <c r="Y523" s="6" t="s">
        <v>1159</v>
      </c>
      <c r="AA523" s="3"/>
      <c r="AB523" s="5"/>
      <c r="AC523" s="5"/>
      <c r="AD523" s="3"/>
      <c r="AF523" s="3"/>
      <c r="AG523" s="3"/>
      <c r="AI523" s="3"/>
      <c r="AK523" s="5"/>
      <c r="AL523" s="5"/>
      <c r="AO523" s="5"/>
      <c r="AP523" s="5"/>
      <c r="AQ523" s="5"/>
      <c r="AR523" s="5"/>
      <c r="AU523" s="5"/>
      <c r="AV523" s="5"/>
      <c r="AY523" s="5"/>
      <c r="BC523" s="5"/>
    </row>
    <row r="524" spans="1:55" x14ac:dyDescent="0.25">
      <c r="A524" t="s">
        <v>651</v>
      </c>
      <c r="B524" t="s">
        <v>40</v>
      </c>
      <c r="C524" t="s">
        <v>652</v>
      </c>
      <c r="D524" s="3">
        <v>45737.822916666657</v>
      </c>
      <c r="E524" s="3">
        <v>45737.850694444453</v>
      </c>
      <c r="F524">
        <v>40</v>
      </c>
      <c r="G524" t="s">
        <v>50</v>
      </c>
      <c r="H524" t="s">
        <v>476</v>
      </c>
      <c r="I524">
        <v>5</v>
      </c>
      <c r="J524" t="s">
        <v>1183</v>
      </c>
      <c r="K524" t="s">
        <v>36</v>
      </c>
      <c r="L524" t="s">
        <v>29</v>
      </c>
      <c r="M524" t="b">
        <v>1</v>
      </c>
      <c r="N524" t="b">
        <v>0</v>
      </c>
      <c r="O524" t="s">
        <v>1182</v>
      </c>
      <c r="P524" t="s">
        <v>1165</v>
      </c>
      <c r="Q524" t="s">
        <v>46</v>
      </c>
      <c r="R524" t="s">
        <v>31</v>
      </c>
      <c r="S524">
        <v>18</v>
      </c>
      <c r="T524">
        <v>22</v>
      </c>
      <c r="U524" t="b">
        <v>1</v>
      </c>
      <c r="V524">
        <v>20</v>
      </c>
      <c r="W524">
        <v>3</v>
      </c>
      <c r="X524">
        <v>19</v>
      </c>
      <c r="Y524" s="6" t="s">
        <v>1158</v>
      </c>
      <c r="AA524" s="3"/>
      <c r="AB524" s="5"/>
      <c r="AC524" s="5"/>
      <c r="AD524" s="3"/>
      <c r="AF524" s="3"/>
      <c r="AG524" s="3"/>
      <c r="AI524" s="3"/>
      <c r="AK524" s="5"/>
      <c r="AL524" s="5"/>
      <c r="AO524" s="5"/>
      <c r="AP524" s="5"/>
      <c r="AQ524" s="5"/>
      <c r="AR524" s="5"/>
      <c r="AU524" s="5"/>
      <c r="AV524" s="5"/>
      <c r="AY524" s="5"/>
      <c r="BC524" s="5"/>
    </row>
    <row r="525" spans="1:55" x14ac:dyDescent="0.25">
      <c r="A525" t="s">
        <v>653</v>
      </c>
      <c r="B525" t="s">
        <v>1155</v>
      </c>
      <c r="C525" t="s">
        <v>654</v>
      </c>
      <c r="D525" s="3">
        <v>45738.75</v>
      </c>
      <c r="E525" s="3">
        <v>45738.770833333343</v>
      </c>
      <c r="F525">
        <v>30</v>
      </c>
      <c r="G525" t="s">
        <v>27</v>
      </c>
      <c r="H525" t="s">
        <v>35</v>
      </c>
      <c r="I525">
        <v>3</v>
      </c>
      <c r="J525">
        <v>4</v>
      </c>
      <c r="K525" t="s">
        <v>27</v>
      </c>
      <c r="L525" t="s">
        <v>45</v>
      </c>
      <c r="M525" t="b">
        <v>1</v>
      </c>
      <c r="N525" t="b">
        <v>1</v>
      </c>
      <c r="O525" t="s">
        <v>1183</v>
      </c>
      <c r="P525" t="s">
        <v>1184</v>
      </c>
      <c r="Q525" t="s">
        <v>46</v>
      </c>
      <c r="R525" t="s">
        <v>31</v>
      </c>
      <c r="S525" t="s">
        <v>1236</v>
      </c>
      <c r="T525" t="s">
        <v>1265</v>
      </c>
      <c r="U525" t="b">
        <v>0</v>
      </c>
      <c r="V525">
        <v>6</v>
      </c>
      <c r="W525">
        <v>2</v>
      </c>
      <c r="X525">
        <v>18</v>
      </c>
      <c r="Y525" s="6" t="s">
        <v>1160</v>
      </c>
      <c r="AA525" s="3"/>
      <c r="AB525" s="5"/>
      <c r="AC525" s="5"/>
      <c r="AD525" s="3"/>
      <c r="AF525" s="3"/>
      <c r="AG525" s="3"/>
      <c r="AI525" s="3"/>
      <c r="AK525" s="5"/>
      <c r="AL525" s="5"/>
      <c r="AO525" s="5"/>
      <c r="AP525" s="5"/>
      <c r="AQ525" s="5"/>
      <c r="AR525" s="5"/>
      <c r="AU525" s="5"/>
      <c r="AV525" s="5"/>
      <c r="AY525" s="5"/>
      <c r="BC525" s="5"/>
    </row>
    <row r="526" spans="1:55" x14ac:dyDescent="0.25">
      <c r="A526" t="s">
        <v>655</v>
      </c>
      <c r="B526" t="s">
        <v>1153</v>
      </c>
      <c r="C526" t="s">
        <v>656</v>
      </c>
      <c r="D526" s="3">
        <v>45739.84375</v>
      </c>
      <c r="E526" s="3">
        <v>45739.875</v>
      </c>
      <c r="F526">
        <v>45</v>
      </c>
      <c r="G526" t="s">
        <v>34</v>
      </c>
      <c r="H526" t="s">
        <v>28</v>
      </c>
      <c r="I526">
        <v>4</v>
      </c>
      <c r="J526">
        <v>9</v>
      </c>
      <c r="K526" t="s">
        <v>36</v>
      </c>
      <c r="L526" t="s">
        <v>52</v>
      </c>
      <c r="M526" t="b">
        <v>1</v>
      </c>
      <c r="N526" t="b">
        <v>1</v>
      </c>
      <c r="O526">
        <v>5</v>
      </c>
      <c r="P526" t="s">
        <v>1185</v>
      </c>
      <c r="Q526" t="s">
        <v>46</v>
      </c>
      <c r="R526" t="s">
        <v>54</v>
      </c>
      <c r="S526" t="s">
        <v>1240</v>
      </c>
      <c r="T526" t="s">
        <v>1266</v>
      </c>
      <c r="U526" t="b">
        <v>1</v>
      </c>
      <c r="V526">
        <v>12</v>
      </c>
      <c r="W526">
        <v>3</v>
      </c>
      <c r="X526">
        <v>20</v>
      </c>
      <c r="Y526" s="6" t="s">
        <v>1156</v>
      </c>
      <c r="AA526" s="3"/>
      <c r="AB526" s="5"/>
      <c r="AC526" s="5"/>
      <c r="AD526" s="3"/>
      <c r="AF526" s="3"/>
      <c r="AG526" s="3"/>
      <c r="AI526" s="3"/>
      <c r="AK526" s="5"/>
      <c r="AL526" s="5"/>
      <c r="AO526" s="5"/>
      <c r="AP526" s="5"/>
      <c r="AQ526" s="5"/>
      <c r="AR526" s="5"/>
      <c r="AU526" s="5"/>
      <c r="AV526" s="5"/>
      <c r="AY526" s="5"/>
      <c r="BC526" s="5"/>
    </row>
    <row r="527" spans="1:55" x14ac:dyDescent="0.25">
      <c r="A527" t="s">
        <v>657</v>
      </c>
      <c r="B527" t="s">
        <v>1154</v>
      </c>
      <c r="C527" t="s">
        <v>658</v>
      </c>
      <c r="D527" s="3">
        <v>45740.75</v>
      </c>
      <c r="E527" s="3">
        <v>45740.763888888891</v>
      </c>
      <c r="F527">
        <v>20</v>
      </c>
      <c r="G527" t="s">
        <v>27</v>
      </c>
      <c r="H527" t="s">
        <v>28</v>
      </c>
      <c r="I527">
        <v>2</v>
      </c>
      <c r="J527">
        <v>3</v>
      </c>
      <c r="K527" t="s">
        <v>44</v>
      </c>
      <c r="L527" t="s">
        <v>29</v>
      </c>
      <c r="M527" t="b">
        <v>1</v>
      </c>
      <c r="N527" t="b">
        <v>0</v>
      </c>
      <c r="O527" t="s">
        <v>1164</v>
      </c>
      <c r="P527" t="s">
        <v>1165</v>
      </c>
      <c r="Q527" t="s">
        <v>46</v>
      </c>
      <c r="R527" t="s">
        <v>31</v>
      </c>
      <c r="S527" t="s">
        <v>1232</v>
      </c>
      <c r="T527" t="s">
        <v>1253</v>
      </c>
      <c r="U527" t="b">
        <v>0</v>
      </c>
      <c r="V527">
        <v>4</v>
      </c>
      <c r="W527">
        <v>1</v>
      </c>
      <c r="X527">
        <v>18</v>
      </c>
      <c r="Y527" s="6" t="s">
        <v>1157</v>
      </c>
      <c r="AA527" s="3"/>
      <c r="AB527" s="5"/>
      <c r="AC527" s="5"/>
      <c r="AD527" s="3"/>
      <c r="AF527" s="3"/>
      <c r="AG527" s="3"/>
      <c r="AI527" s="3"/>
      <c r="AK527" s="5"/>
      <c r="AL527" s="5"/>
      <c r="AO527" s="5"/>
      <c r="AP527" s="5"/>
      <c r="AQ527" s="5"/>
      <c r="AR527" s="5"/>
      <c r="AU527" s="5"/>
      <c r="AV527" s="5"/>
      <c r="AY527" s="5"/>
      <c r="BC527" s="5"/>
    </row>
    <row r="528" spans="1:55" x14ac:dyDescent="0.25">
      <c r="A528" t="s">
        <v>659</v>
      </c>
      <c r="B528" t="s">
        <v>48</v>
      </c>
      <c r="C528" t="s">
        <v>660</v>
      </c>
      <c r="D528" s="3">
        <v>45741.802083333343</v>
      </c>
      <c r="E528" s="3">
        <v>45741.822916666657</v>
      </c>
      <c r="F528">
        <v>30</v>
      </c>
      <c r="G528" t="s">
        <v>34</v>
      </c>
      <c r="H528" t="s">
        <v>35</v>
      </c>
      <c r="I528">
        <v>4</v>
      </c>
      <c r="J528">
        <v>6</v>
      </c>
      <c r="K528" t="s">
        <v>27</v>
      </c>
      <c r="L528" t="s">
        <v>37</v>
      </c>
      <c r="M528" t="b">
        <v>1</v>
      </c>
      <c r="N528" t="b">
        <v>0</v>
      </c>
      <c r="O528">
        <v>5</v>
      </c>
      <c r="P528" t="s">
        <v>1165</v>
      </c>
      <c r="Q528" t="s">
        <v>46</v>
      </c>
      <c r="R528" t="s">
        <v>31</v>
      </c>
      <c r="S528" t="s">
        <v>1237</v>
      </c>
      <c r="T528" t="s">
        <v>1242</v>
      </c>
      <c r="U528" t="b">
        <v>0</v>
      </c>
      <c r="V528">
        <v>12</v>
      </c>
      <c r="W528">
        <v>2</v>
      </c>
      <c r="X528">
        <v>19</v>
      </c>
      <c r="Y528" s="6" t="s">
        <v>1159</v>
      </c>
      <c r="AA528" s="3"/>
      <c r="AB528" s="5"/>
      <c r="AC528" s="5"/>
      <c r="AD528" s="3"/>
      <c r="AF528" s="3"/>
      <c r="AG528" s="3"/>
      <c r="AI528" s="3"/>
      <c r="AK528" s="5"/>
      <c r="AL528" s="5"/>
      <c r="AO528" s="5"/>
      <c r="AP528" s="5"/>
      <c r="AQ528" s="5"/>
      <c r="AR528" s="5"/>
      <c r="AU528" s="5"/>
      <c r="AV528" s="5"/>
      <c r="AY528" s="5"/>
      <c r="BC528" s="5"/>
    </row>
    <row r="529" spans="1:55" x14ac:dyDescent="0.25">
      <c r="A529" t="s">
        <v>661</v>
      </c>
      <c r="B529" t="s">
        <v>40</v>
      </c>
      <c r="C529" t="s">
        <v>662</v>
      </c>
      <c r="D529" s="3">
        <v>45742.854166666657</v>
      </c>
      <c r="E529" s="3">
        <v>45742.881944444453</v>
      </c>
      <c r="F529">
        <v>40</v>
      </c>
      <c r="G529" t="s">
        <v>50</v>
      </c>
      <c r="H529" t="s">
        <v>51</v>
      </c>
      <c r="I529">
        <v>5</v>
      </c>
      <c r="J529">
        <v>8</v>
      </c>
      <c r="K529" t="s">
        <v>36</v>
      </c>
      <c r="L529" t="s">
        <v>29</v>
      </c>
      <c r="M529" t="b">
        <v>1</v>
      </c>
      <c r="N529" t="b">
        <v>0</v>
      </c>
      <c r="O529">
        <v>5</v>
      </c>
      <c r="P529" t="s">
        <v>1178</v>
      </c>
      <c r="Q529" t="s">
        <v>46</v>
      </c>
      <c r="R529" t="s">
        <v>31</v>
      </c>
      <c r="S529" t="s">
        <v>1238</v>
      </c>
      <c r="T529" t="s">
        <v>1263</v>
      </c>
      <c r="U529" t="b">
        <v>1</v>
      </c>
      <c r="V529">
        <v>20</v>
      </c>
      <c r="W529">
        <v>3</v>
      </c>
      <c r="X529">
        <v>20</v>
      </c>
      <c r="Y529" s="6" t="s">
        <v>1158</v>
      </c>
      <c r="AA529" s="3"/>
      <c r="AB529" s="5"/>
      <c r="AC529" s="5"/>
      <c r="AD529" s="3"/>
      <c r="AF529" s="3"/>
      <c r="AG529" s="3"/>
      <c r="AI529" s="3"/>
      <c r="AK529" s="5"/>
      <c r="AL529" s="5"/>
      <c r="AO529" s="5"/>
      <c r="AP529" s="5"/>
      <c r="AQ529" s="5"/>
      <c r="AR529" s="5"/>
      <c r="AU529" s="5"/>
      <c r="AV529" s="5"/>
      <c r="AY529" s="5"/>
      <c r="BC529" s="5"/>
    </row>
    <row r="530" spans="1:55" x14ac:dyDescent="0.25">
      <c r="A530" t="s">
        <v>663</v>
      </c>
      <c r="B530" t="s">
        <v>1155</v>
      </c>
      <c r="C530" t="s">
        <v>664</v>
      </c>
      <c r="D530" s="3">
        <v>45743.78125</v>
      </c>
      <c r="E530" s="3">
        <v>45743.795138888891</v>
      </c>
      <c r="F530">
        <v>20</v>
      </c>
      <c r="G530" t="s">
        <v>42</v>
      </c>
      <c r="H530" t="s">
        <v>43</v>
      </c>
      <c r="I530">
        <v>1</v>
      </c>
      <c r="J530" t="s">
        <v>1291</v>
      </c>
      <c r="K530" t="s">
        <v>44</v>
      </c>
      <c r="L530" t="s">
        <v>52</v>
      </c>
      <c r="M530" t="b">
        <v>1</v>
      </c>
      <c r="N530" t="b">
        <v>0</v>
      </c>
      <c r="O530">
        <v>8</v>
      </c>
      <c r="P530" t="s">
        <v>1179</v>
      </c>
      <c r="Q530" t="s">
        <v>46</v>
      </c>
      <c r="R530" t="s">
        <v>54</v>
      </c>
      <c r="S530">
        <v>6</v>
      </c>
      <c r="T530">
        <v>14</v>
      </c>
      <c r="U530" t="b">
        <v>0</v>
      </c>
      <c r="V530">
        <v>1</v>
      </c>
      <c r="W530">
        <v>1</v>
      </c>
      <c r="X530">
        <v>18</v>
      </c>
      <c r="Y530" s="6" t="s">
        <v>1160</v>
      </c>
      <c r="AA530" s="3"/>
      <c r="AB530" s="5"/>
      <c r="AC530" s="5"/>
      <c r="AD530" s="3"/>
      <c r="AF530" s="3"/>
      <c r="AG530" s="3"/>
      <c r="AI530" s="3"/>
      <c r="AK530" s="5"/>
      <c r="AL530" s="5"/>
      <c r="AO530" s="5"/>
      <c r="AP530" s="5"/>
      <c r="AQ530" s="5"/>
      <c r="AR530" s="5"/>
      <c r="AU530" s="5"/>
      <c r="AV530" s="5"/>
      <c r="AY530" s="5"/>
      <c r="BC530" s="5"/>
    </row>
    <row r="531" spans="1:55" x14ac:dyDescent="0.25">
      <c r="A531" t="s">
        <v>665</v>
      </c>
      <c r="B531" t="s">
        <v>1153</v>
      </c>
      <c r="C531" t="s">
        <v>666</v>
      </c>
      <c r="D531" s="3">
        <v>45744.791666666657</v>
      </c>
      <c r="E531" s="3">
        <v>45744.826388888891</v>
      </c>
      <c r="F531">
        <v>50</v>
      </c>
      <c r="G531" t="s">
        <v>34</v>
      </c>
      <c r="H531" t="s">
        <v>35</v>
      </c>
      <c r="I531">
        <v>4</v>
      </c>
      <c r="J531">
        <v>10</v>
      </c>
      <c r="K531" t="s">
        <v>36</v>
      </c>
      <c r="L531" t="s">
        <v>224</v>
      </c>
      <c r="M531" t="b">
        <v>1</v>
      </c>
      <c r="N531" t="b">
        <v>0</v>
      </c>
      <c r="O531">
        <v>5</v>
      </c>
      <c r="P531" t="s">
        <v>1179</v>
      </c>
      <c r="Q531" t="s">
        <v>46</v>
      </c>
      <c r="R531" t="s">
        <v>54</v>
      </c>
      <c r="S531">
        <v>24</v>
      </c>
      <c r="T531">
        <v>26</v>
      </c>
      <c r="U531" t="b">
        <v>1</v>
      </c>
      <c r="V531">
        <v>12</v>
      </c>
      <c r="W531">
        <v>3</v>
      </c>
      <c r="X531">
        <v>19</v>
      </c>
      <c r="Y531" s="6" t="s">
        <v>1156</v>
      </c>
      <c r="AA531" s="3"/>
      <c r="AB531" s="5"/>
      <c r="AC531" s="5"/>
      <c r="AD531" s="3"/>
      <c r="AF531" s="3"/>
      <c r="AG531" s="3"/>
      <c r="AI531" s="3"/>
      <c r="AK531" s="5"/>
      <c r="AL531" s="5"/>
      <c r="AO531" s="5"/>
      <c r="AP531" s="5"/>
      <c r="AQ531" s="5"/>
      <c r="AR531" s="5"/>
      <c r="AU531" s="5"/>
      <c r="AV531" s="5"/>
      <c r="AY531" s="5"/>
      <c r="BC531" s="5"/>
    </row>
    <row r="532" spans="1:55" x14ac:dyDescent="0.25">
      <c r="A532" t="s">
        <v>667</v>
      </c>
      <c r="B532" t="s">
        <v>1154</v>
      </c>
      <c r="C532" t="s">
        <v>668</v>
      </c>
      <c r="D532" s="3">
        <v>45745.833333333343</v>
      </c>
      <c r="E532" s="3">
        <v>45745.857638888891</v>
      </c>
      <c r="F532">
        <v>35</v>
      </c>
      <c r="G532" t="s">
        <v>27</v>
      </c>
      <c r="H532" t="s">
        <v>473</v>
      </c>
      <c r="I532">
        <v>3</v>
      </c>
      <c r="J532" t="s">
        <v>1294</v>
      </c>
      <c r="K532" t="s">
        <v>27</v>
      </c>
      <c r="L532" t="s">
        <v>37</v>
      </c>
      <c r="M532" t="b">
        <v>1</v>
      </c>
      <c r="N532" t="b">
        <v>1</v>
      </c>
      <c r="O532" t="s">
        <v>1180</v>
      </c>
      <c r="P532" t="s">
        <v>1181</v>
      </c>
      <c r="Q532" t="s">
        <v>46</v>
      </c>
      <c r="R532" t="s">
        <v>31</v>
      </c>
      <c r="S532" t="s">
        <v>1239</v>
      </c>
      <c r="T532" t="s">
        <v>1264</v>
      </c>
      <c r="U532" t="b">
        <v>1</v>
      </c>
      <c r="V532">
        <v>6</v>
      </c>
      <c r="W532">
        <v>2</v>
      </c>
      <c r="X532">
        <v>20</v>
      </c>
      <c r="Y532" s="6" t="s">
        <v>1157</v>
      </c>
      <c r="AA532" s="3"/>
      <c r="AB532" s="5"/>
      <c r="AC532" s="5"/>
      <c r="AD532" s="3"/>
      <c r="AF532" s="3"/>
      <c r="AG532" s="3"/>
      <c r="AI532" s="3"/>
      <c r="AK532" s="5"/>
      <c r="AL532" s="5"/>
      <c r="AO532" s="5"/>
      <c r="AP532" s="5"/>
      <c r="AQ532" s="5"/>
      <c r="AR532" s="5"/>
      <c r="AU532" s="5"/>
      <c r="AV532" s="5"/>
      <c r="AY532" s="5"/>
      <c r="BC532" s="5"/>
    </row>
    <row r="533" spans="1:55" x14ac:dyDescent="0.25">
      <c r="A533" t="s">
        <v>669</v>
      </c>
      <c r="B533" t="s">
        <v>48</v>
      </c>
      <c r="C533" t="s">
        <v>670</v>
      </c>
      <c r="D533" s="3">
        <v>45746.770833333343</v>
      </c>
      <c r="E533" s="3">
        <v>45746.784722222219</v>
      </c>
      <c r="F533">
        <v>20</v>
      </c>
      <c r="G533" t="s">
        <v>42</v>
      </c>
      <c r="H533" t="s">
        <v>43</v>
      </c>
      <c r="I533">
        <v>2</v>
      </c>
      <c r="J533">
        <v>2</v>
      </c>
      <c r="K533" t="s">
        <v>44</v>
      </c>
      <c r="L533" t="s">
        <v>45</v>
      </c>
      <c r="M533" t="b">
        <v>1</v>
      </c>
      <c r="N533" t="b">
        <v>1</v>
      </c>
      <c r="O533">
        <v>10</v>
      </c>
      <c r="P533">
        <v>1</v>
      </c>
      <c r="Q533" t="s">
        <v>46</v>
      </c>
      <c r="R533" t="s">
        <v>31</v>
      </c>
      <c r="S533" t="s">
        <v>1234</v>
      </c>
      <c r="T533" t="s">
        <v>1255</v>
      </c>
      <c r="U533" t="b">
        <v>0</v>
      </c>
      <c r="V533">
        <v>2</v>
      </c>
      <c r="W533">
        <v>1</v>
      </c>
      <c r="X533">
        <v>18</v>
      </c>
      <c r="Y533" s="6" t="s">
        <v>1159</v>
      </c>
      <c r="AA533" s="3"/>
      <c r="AB533" s="5"/>
      <c r="AC533" s="5"/>
      <c r="AD533" s="3"/>
      <c r="AF533" s="3"/>
      <c r="AG533" s="3"/>
      <c r="AI533" s="3"/>
      <c r="AK533" s="5"/>
      <c r="AL533" s="5"/>
      <c r="AO533" s="5"/>
      <c r="AP533" s="5"/>
      <c r="AQ533" s="5"/>
      <c r="AR533" s="5"/>
      <c r="AU533" s="5"/>
      <c r="AV533" s="5"/>
      <c r="AY533" s="5"/>
      <c r="BC533" s="5"/>
    </row>
    <row r="534" spans="1:55" x14ac:dyDescent="0.25">
      <c r="A534" t="s">
        <v>671</v>
      </c>
      <c r="B534" t="s">
        <v>40</v>
      </c>
      <c r="C534" t="s">
        <v>672</v>
      </c>
      <c r="D534" s="3">
        <v>45747.822916666657</v>
      </c>
      <c r="E534" s="3">
        <v>45747.850694444453</v>
      </c>
      <c r="F534">
        <v>40</v>
      </c>
      <c r="G534" t="s">
        <v>50</v>
      </c>
      <c r="H534" t="s">
        <v>476</v>
      </c>
      <c r="I534">
        <v>5</v>
      </c>
      <c r="J534" t="s">
        <v>1183</v>
      </c>
      <c r="K534" t="s">
        <v>36</v>
      </c>
      <c r="L534" t="s">
        <v>29</v>
      </c>
      <c r="M534" t="b">
        <v>1</v>
      </c>
      <c r="N534" t="b">
        <v>0</v>
      </c>
      <c r="O534" t="s">
        <v>1182</v>
      </c>
      <c r="P534" t="s">
        <v>1165</v>
      </c>
      <c r="Q534" t="s">
        <v>46</v>
      </c>
      <c r="R534" t="s">
        <v>31</v>
      </c>
      <c r="S534">
        <v>18</v>
      </c>
      <c r="T534">
        <v>22</v>
      </c>
      <c r="U534" t="b">
        <v>1</v>
      </c>
      <c r="V534">
        <v>20</v>
      </c>
      <c r="W534">
        <v>3</v>
      </c>
      <c r="X534">
        <v>19</v>
      </c>
      <c r="Y534" s="6" t="s">
        <v>1158</v>
      </c>
      <c r="AA534" s="3"/>
      <c r="AB534" s="5"/>
      <c r="AC534" s="5"/>
      <c r="AD534" s="3"/>
      <c r="AF534" s="3"/>
      <c r="AG534" s="3"/>
      <c r="AI534" s="3"/>
      <c r="AK534" s="5"/>
      <c r="AL534" s="5"/>
      <c r="AO534" s="5"/>
      <c r="AP534" s="5"/>
      <c r="AQ534" s="5"/>
      <c r="AR534" s="5"/>
      <c r="AU534" s="5"/>
      <c r="AV534" s="5"/>
      <c r="AY534" s="5"/>
      <c r="BC534" s="5"/>
    </row>
    <row r="535" spans="1:55" x14ac:dyDescent="0.25">
      <c r="A535" t="s">
        <v>673</v>
      </c>
      <c r="B535" t="s">
        <v>1155</v>
      </c>
      <c r="C535" t="s">
        <v>674</v>
      </c>
      <c r="D535" s="3">
        <v>45748.75</v>
      </c>
      <c r="E535" s="3">
        <v>45748.770833333343</v>
      </c>
      <c r="F535">
        <v>30</v>
      </c>
      <c r="G535" t="s">
        <v>27</v>
      </c>
      <c r="H535" t="s">
        <v>35</v>
      </c>
      <c r="I535">
        <v>3</v>
      </c>
      <c r="J535">
        <v>4</v>
      </c>
      <c r="K535" t="s">
        <v>27</v>
      </c>
      <c r="L535" t="s">
        <v>45</v>
      </c>
      <c r="M535" t="b">
        <v>1</v>
      </c>
      <c r="N535" t="b">
        <v>0</v>
      </c>
      <c r="O535" t="s">
        <v>1183</v>
      </c>
      <c r="P535" t="s">
        <v>1184</v>
      </c>
      <c r="Q535" t="s">
        <v>53</v>
      </c>
      <c r="R535" t="s">
        <v>31</v>
      </c>
      <c r="S535" t="s">
        <v>1236</v>
      </c>
      <c r="T535" t="s">
        <v>1265</v>
      </c>
      <c r="U535" t="b">
        <v>0</v>
      </c>
      <c r="V535">
        <v>6</v>
      </c>
      <c r="W535">
        <v>2</v>
      </c>
      <c r="X535">
        <v>18</v>
      </c>
      <c r="Y535" s="6" t="s">
        <v>1160</v>
      </c>
      <c r="AA535" s="3"/>
      <c r="AB535" s="5"/>
      <c r="AC535" s="5"/>
      <c r="AD535" s="3"/>
      <c r="AF535" s="3"/>
      <c r="AG535" s="3"/>
      <c r="AI535" s="3"/>
      <c r="AK535" s="5"/>
      <c r="AL535" s="5"/>
      <c r="AO535" s="5"/>
      <c r="AP535" s="5"/>
      <c r="AQ535" s="5"/>
      <c r="AR535" s="5"/>
      <c r="AU535" s="5"/>
      <c r="AV535" s="5"/>
      <c r="AY535" s="5"/>
      <c r="BC535" s="5"/>
    </row>
    <row r="536" spans="1:55" x14ac:dyDescent="0.25">
      <c r="A536" t="s">
        <v>675</v>
      </c>
      <c r="B536" t="s">
        <v>1153</v>
      </c>
      <c r="C536" t="s">
        <v>676</v>
      </c>
      <c r="D536" s="3">
        <v>45749.84375</v>
      </c>
      <c r="E536" s="3">
        <v>45749.875</v>
      </c>
      <c r="F536">
        <v>45</v>
      </c>
      <c r="G536" t="s">
        <v>34</v>
      </c>
      <c r="H536" t="s">
        <v>28</v>
      </c>
      <c r="I536">
        <v>4</v>
      </c>
      <c r="J536">
        <v>9</v>
      </c>
      <c r="K536" t="s">
        <v>36</v>
      </c>
      <c r="L536" t="s">
        <v>52</v>
      </c>
      <c r="M536" t="b">
        <v>1</v>
      </c>
      <c r="N536" t="b">
        <v>0</v>
      </c>
      <c r="O536">
        <v>5</v>
      </c>
      <c r="P536" t="s">
        <v>1185</v>
      </c>
      <c r="Q536" t="s">
        <v>53</v>
      </c>
      <c r="R536" t="s">
        <v>54</v>
      </c>
      <c r="S536" t="s">
        <v>1240</v>
      </c>
      <c r="T536" t="s">
        <v>1266</v>
      </c>
      <c r="U536" t="b">
        <v>1</v>
      </c>
      <c r="V536">
        <v>12</v>
      </c>
      <c r="W536">
        <v>3</v>
      </c>
      <c r="X536">
        <v>20</v>
      </c>
      <c r="Y536" s="6" t="s">
        <v>1156</v>
      </c>
      <c r="AA536" s="3"/>
      <c r="AB536" s="5"/>
      <c r="AC536" s="5"/>
      <c r="AD536" s="3"/>
      <c r="AF536" s="3"/>
      <c r="AG536" s="3"/>
      <c r="AI536" s="3"/>
      <c r="AK536" s="5"/>
      <c r="AL536" s="5"/>
      <c r="AO536" s="5"/>
      <c r="AP536" s="5"/>
      <c r="AQ536" s="5"/>
      <c r="AR536" s="5"/>
      <c r="AU536" s="5"/>
      <c r="AV536" s="5"/>
      <c r="AY536" s="5"/>
      <c r="BC536" s="5"/>
    </row>
    <row r="537" spans="1:55" x14ac:dyDescent="0.25">
      <c r="A537" t="s">
        <v>677</v>
      </c>
      <c r="B537" t="s">
        <v>1154</v>
      </c>
      <c r="C537" t="s">
        <v>652</v>
      </c>
      <c r="D537" s="3">
        <v>45750.75</v>
      </c>
      <c r="E537" s="3">
        <v>45750.763888888891</v>
      </c>
      <c r="F537">
        <v>20</v>
      </c>
      <c r="G537" t="s">
        <v>27</v>
      </c>
      <c r="H537" t="s">
        <v>28</v>
      </c>
      <c r="I537">
        <v>2</v>
      </c>
      <c r="J537">
        <v>3</v>
      </c>
      <c r="K537" t="s">
        <v>44</v>
      </c>
      <c r="L537" t="s">
        <v>29</v>
      </c>
      <c r="M537" t="b">
        <v>1</v>
      </c>
      <c r="N537" t="b">
        <v>0</v>
      </c>
      <c r="O537" t="s">
        <v>1164</v>
      </c>
      <c r="P537" t="s">
        <v>1165</v>
      </c>
      <c r="Q537" t="s">
        <v>53</v>
      </c>
      <c r="R537" t="s">
        <v>31</v>
      </c>
      <c r="S537" t="s">
        <v>1232</v>
      </c>
      <c r="T537" t="s">
        <v>1253</v>
      </c>
      <c r="U537" t="b">
        <v>0</v>
      </c>
      <c r="V537">
        <v>4</v>
      </c>
      <c r="W537">
        <v>1</v>
      </c>
      <c r="X537">
        <v>18</v>
      </c>
      <c r="Y537" s="6" t="s">
        <v>1157</v>
      </c>
      <c r="AA537" s="3"/>
      <c r="AB537" s="5"/>
      <c r="AC537" s="5"/>
      <c r="AD537" s="3"/>
      <c r="AF537" s="3"/>
      <c r="AG537" s="3"/>
      <c r="AI537" s="3"/>
      <c r="AK537" s="5"/>
      <c r="AL537" s="5"/>
      <c r="AO537" s="5"/>
      <c r="AP537" s="5"/>
      <c r="AQ537" s="5"/>
      <c r="AR537" s="5"/>
      <c r="AU537" s="5"/>
      <c r="AV537" s="5"/>
      <c r="AY537" s="5"/>
      <c r="BC537" s="5"/>
    </row>
    <row r="538" spans="1:55" x14ac:dyDescent="0.25">
      <c r="A538" t="s">
        <v>678</v>
      </c>
      <c r="B538" t="s">
        <v>48</v>
      </c>
      <c r="C538" t="s">
        <v>650</v>
      </c>
      <c r="D538" s="3">
        <v>45751.802083333343</v>
      </c>
      <c r="E538" s="3">
        <v>45751.822916666657</v>
      </c>
      <c r="F538">
        <v>30</v>
      </c>
      <c r="G538" t="s">
        <v>34</v>
      </c>
      <c r="H538" t="s">
        <v>35</v>
      </c>
      <c r="I538">
        <v>4</v>
      </c>
      <c r="J538">
        <v>6</v>
      </c>
      <c r="K538" t="s">
        <v>27</v>
      </c>
      <c r="L538" t="s">
        <v>37</v>
      </c>
      <c r="M538" t="b">
        <v>1</v>
      </c>
      <c r="N538" t="b">
        <v>0</v>
      </c>
      <c r="O538">
        <v>5</v>
      </c>
      <c r="P538" t="s">
        <v>1165</v>
      </c>
      <c r="Q538" t="s">
        <v>53</v>
      </c>
      <c r="R538" t="s">
        <v>31</v>
      </c>
      <c r="S538" t="s">
        <v>1237</v>
      </c>
      <c r="T538" t="s">
        <v>1242</v>
      </c>
      <c r="U538" t="b">
        <v>0</v>
      </c>
      <c r="V538">
        <v>12</v>
      </c>
      <c r="W538">
        <v>2</v>
      </c>
      <c r="X538">
        <v>19</v>
      </c>
      <c r="Y538" s="6" t="s">
        <v>1159</v>
      </c>
      <c r="AA538" s="3"/>
      <c r="AB538" s="5"/>
      <c r="AC538" s="5"/>
      <c r="AD538" s="3"/>
      <c r="AF538" s="3"/>
      <c r="AG538" s="3"/>
      <c r="AI538" s="3"/>
      <c r="AK538" s="5"/>
      <c r="AL538" s="5"/>
      <c r="AO538" s="5"/>
      <c r="AP538" s="5"/>
      <c r="AQ538" s="5"/>
      <c r="AR538" s="5"/>
      <c r="AU538" s="5"/>
      <c r="AV538" s="5"/>
      <c r="AY538" s="5"/>
      <c r="BC538" s="5"/>
    </row>
    <row r="539" spans="1:55" x14ac:dyDescent="0.25">
      <c r="A539" t="s">
        <v>679</v>
      </c>
      <c r="B539" t="s">
        <v>40</v>
      </c>
      <c r="C539" t="s">
        <v>654</v>
      </c>
      <c r="D539" s="3">
        <v>45752.854166666657</v>
      </c>
      <c r="E539" s="3">
        <v>45752.881944444453</v>
      </c>
      <c r="F539">
        <v>40</v>
      </c>
      <c r="G539" t="s">
        <v>50</v>
      </c>
      <c r="H539" t="s">
        <v>51</v>
      </c>
      <c r="I539">
        <v>5</v>
      </c>
      <c r="J539">
        <v>8</v>
      </c>
      <c r="K539" t="s">
        <v>36</v>
      </c>
      <c r="L539" t="s">
        <v>29</v>
      </c>
      <c r="M539" t="b">
        <v>1</v>
      </c>
      <c r="N539" t="b">
        <v>1</v>
      </c>
      <c r="O539">
        <v>5</v>
      </c>
      <c r="P539" t="s">
        <v>1178</v>
      </c>
      <c r="Q539" t="s">
        <v>53</v>
      </c>
      <c r="R539" t="s">
        <v>31</v>
      </c>
      <c r="S539" t="s">
        <v>1238</v>
      </c>
      <c r="T539" t="s">
        <v>1263</v>
      </c>
      <c r="U539" t="b">
        <v>1</v>
      </c>
      <c r="V539">
        <v>20</v>
      </c>
      <c r="W539">
        <v>3</v>
      </c>
      <c r="X539">
        <v>20</v>
      </c>
      <c r="Y539" s="6" t="s">
        <v>1158</v>
      </c>
      <c r="AA539" s="3"/>
      <c r="AB539" s="5"/>
      <c r="AC539" s="5"/>
      <c r="AD539" s="3"/>
      <c r="AF539" s="3"/>
      <c r="AG539" s="3"/>
      <c r="AI539" s="3"/>
      <c r="AK539" s="5"/>
      <c r="AL539" s="5"/>
      <c r="AO539" s="5"/>
      <c r="AP539" s="5"/>
      <c r="AQ539" s="5"/>
      <c r="AR539" s="5"/>
      <c r="AU539" s="5"/>
      <c r="AV539" s="5"/>
      <c r="AY539" s="5"/>
      <c r="BC539" s="5"/>
    </row>
    <row r="540" spans="1:55" x14ac:dyDescent="0.25">
      <c r="A540" t="s">
        <v>680</v>
      </c>
      <c r="B540" t="s">
        <v>1155</v>
      </c>
      <c r="C540" t="s">
        <v>656</v>
      </c>
      <c r="D540" s="3">
        <v>45753.78125</v>
      </c>
      <c r="E540" s="3">
        <v>45753.795138888891</v>
      </c>
      <c r="F540">
        <v>20</v>
      </c>
      <c r="G540" t="s">
        <v>42</v>
      </c>
      <c r="H540" t="s">
        <v>43</v>
      </c>
      <c r="I540">
        <v>1</v>
      </c>
      <c r="J540" t="s">
        <v>1291</v>
      </c>
      <c r="K540" t="s">
        <v>44</v>
      </c>
      <c r="L540" t="s">
        <v>52</v>
      </c>
      <c r="M540" t="b">
        <v>1</v>
      </c>
      <c r="N540" t="b">
        <v>1</v>
      </c>
      <c r="O540">
        <v>8</v>
      </c>
      <c r="P540" t="s">
        <v>1179</v>
      </c>
      <c r="Q540" t="s">
        <v>53</v>
      </c>
      <c r="R540" t="s">
        <v>54</v>
      </c>
      <c r="S540">
        <v>6</v>
      </c>
      <c r="T540">
        <v>14</v>
      </c>
      <c r="U540" t="b">
        <v>0</v>
      </c>
      <c r="V540">
        <v>1</v>
      </c>
      <c r="W540">
        <v>1</v>
      </c>
      <c r="X540">
        <v>18</v>
      </c>
      <c r="Y540" s="6" t="s">
        <v>1160</v>
      </c>
      <c r="AA540" s="3"/>
      <c r="AB540" s="5"/>
      <c r="AC540" s="5"/>
      <c r="AD540" s="3"/>
      <c r="AF540" s="3"/>
      <c r="AG540" s="3"/>
      <c r="AI540" s="3"/>
      <c r="AK540" s="5"/>
      <c r="AL540" s="5"/>
      <c r="AO540" s="5"/>
      <c r="AP540" s="5"/>
      <c r="AQ540" s="5"/>
      <c r="AR540" s="5"/>
      <c r="AU540" s="5"/>
      <c r="AV540" s="5"/>
      <c r="AY540" s="5"/>
      <c r="BC540" s="5"/>
    </row>
    <row r="541" spans="1:55" x14ac:dyDescent="0.25">
      <c r="A541" t="s">
        <v>681</v>
      </c>
      <c r="B541" t="s">
        <v>1153</v>
      </c>
      <c r="C541" t="s">
        <v>658</v>
      </c>
      <c r="D541" s="3">
        <v>45754.791666666657</v>
      </c>
      <c r="E541" s="3">
        <v>45754.826388888891</v>
      </c>
      <c r="F541">
        <v>50</v>
      </c>
      <c r="G541" t="s">
        <v>34</v>
      </c>
      <c r="H541" t="s">
        <v>35</v>
      </c>
      <c r="I541">
        <v>4</v>
      </c>
      <c r="J541">
        <v>10</v>
      </c>
      <c r="K541" t="s">
        <v>36</v>
      </c>
      <c r="L541" t="s">
        <v>29</v>
      </c>
      <c r="M541" t="b">
        <v>1</v>
      </c>
      <c r="N541" t="b">
        <v>0</v>
      </c>
      <c r="O541">
        <v>5</v>
      </c>
      <c r="P541" t="s">
        <v>1179</v>
      </c>
      <c r="Q541" t="s">
        <v>53</v>
      </c>
      <c r="R541" t="s">
        <v>31</v>
      </c>
      <c r="S541">
        <v>24</v>
      </c>
      <c r="T541">
        <v>26</v>
      </c>
      <c r="U541" t="b">
        <v>1</v>
      </c>
      <c r="V541">
        <v>12</v>
      </c>
      <c r="W541">
        <v>3</v>
      </c>
      <c r="X541">
        <v>19</v>
      </c>
      <c r="Y541" s="6" t="s">
        <v>1156</v>
      </c>
      <c r="AA541" s="3"/>
      <c r="AB541" s="5"/>
      <c r="AC541" s="5"/>
      <c r="AD541" s="3"/>
      <c r="AF541" s="3"/>
      <c r="AG541" s="3"/>
      <c r="AI541" s="3"/>
      <c r="AK541" s="5"/>
      <c r="AL541" s="5"/>
      <c r="AO541" s="5"/>
      <c r="AP541" s="5"/>
      <c r="AQ541" s="5"/>
      <c r="AR541" s="5"/>
      <c r="AU541" s="5"/>
      <c r="AV541" s="5"/>
      <c r="AY541" s="5"/>
      <c r="BC541" s="5"/>
    </row>
    <row r="542" spans="1:55" x14ac:dyDescent="0.25">
      <c r="A542" t="s">
        <v>682</v>
      </c>
      <c r="B542" t="s">
        <v>1154</v>
      </c>
      <c r="C542" t="s">
        <v>660</v>
      </c>
      <c r="D542" s="3">
        <v>45755.833333333343</v>
      </c>
      <c r="E542" s="3">
        <v>45755.857638888891</v>
      </c>
      <c r="F542">
        <v>35</v>
      </c>
      <c r="G542" t="s">
        <v>27</v>
      </c>
      <c r="H542" t="s">
        <v>473</v>
      </c>
      <c r="I542">
        <v>3</v>
      </c>
      <c r="J542" t="s">
        <v>1294</v>
      </c>
      <c r="K542" t="s">
        <v>27</v>
      </c>
      <c r="L542" t="s">
        <v>37</v>
      </c>
      <c r="M542" t="b">
        <v>1</v>
      </c>
      <c r="N542" t="b">
        <v>0</v>
      </c>
      <c r="O542" t="s">
        <v>1180</v>
      </c>
      <c r="P542" t="s">
        <v>1181</v>
      </c>
      <c r="Q542" t="s">
        <v>53</v>
      </c>
      <c r="R542" t="s">
        <v>31</v>
      </c>
      <c r="S542" t="s">
        <v>1239</v>
      </c>
      <c r="T542" t="s">
        <v>1264</v>
      </c>
      <c r="U542" t="b">
        <v>1</v>
      </c>
      <c r="V542">
        <v>6</v>
      </c>
      <c r="W542">
        <v>2</v>
      </c>
      <c r="X542">
        <v>20</v>
      </c>
      <c r="Y542" s="6" t="s">
        <v>1157</v>
      </c>
      <c r="AA542" s="3"/>
      <c r="AB542" s="5"/>
      <c r="AC542" s="5"/>
      <c r="AD542" s="3"/>
      <c r="AF542" s="3"/>
      <c r="AG542" s="3"/>
      <c r="AI542" s="3"/>
      <c r="AK542" s="5"/>
      <c r="AL542" s="5"/>
      <c r="AO542" s="5"/>
      <c r="AP542" s="5"/>
      <c r="AQ542" s="5"/>
      <c r="AR542" s="5"/>
      <c r="AU542" s="5"/>
      <c r="AV542" s="5"/>
      <c r="AY542" s="5"/>
      <c r="BC542" s="5"/>
    </row>
    <row r="543" spans="1:55" x14ac:dyDescent="0.25">
      <c r="A543" t="s">
        <v>683</v>
      </c>
      <c r="B543" t="s">
        <v>48</v>
      </c>
      <c r="C543" t="s">
        <v>662</v>
      </c>
      <c r="D543" s="3">
        <v>45756.770833333343</v>
      </c>
      <c r="E543" s="3">
        <v>45756.784722222219</v>
      </c>
      <c r="F543">
        <v>20</v>
      </c>
      <c r="G543" t="s">
        <v>42</v>
      </c>
      <c r="H543" t="s">
        <v>43</v>
      </c>
      <c r="I543">
        <v>2</v>
      </c>
      <c r="J543">
        <v>2</v>
      </c>
      <c r="K543" t="s">
        <v>44</v>
      </c>
      <c r="L543" t="s">
        <v>45</v>
      </c>
      <c r="M543" t="b">
        <v>1</v>
      </c>
      <c r="N543" t="b">
        <v>0</v>
      </c>
      <c r="O543">
        <v>10</v>
      </c>
      <c r="P543">
        <v>1</v>
      </c>
      <c r="Q543" t="s">
        <v>53</v>
      </c>
      <c r="R543" t="s">
        <v>31</v>
      </c>
      <c r="S543" t="s">
        <v>1234</v>
      </c>
      <c r="T543" t="s">
        <v>1255</v>
      </c>
      <c r="U543" t="b">
        <v>0</v>
      </c>
      <c r="V543">
        <v>2</v>
      </c>
      <c r="W543">
        <v>1</v>
      </c>
      <c r="X543">
        <v>18</v>
      </c>
      <c r="Y543" s="6" t="s">
        <v>1159</v>
      </c>
      <c r="AA543" s="3"/>
      <c r="AB543" s="5"/>
      <c r="AC543" s="5"/>
      <c r="AD543" s="3"/>
      <c r="AF543" s="3"/>
      <c r="AG543" s="3"/>
      <c r="AI543" s="3"/>
      <c r="AK543" s="5"/>
      <c r="AL543" s="5"/>
      <c r="AO543" s="5"/>
      <c r="AP543" s="5"/>
      <c r="AQ543" s="5"/>
      <c r="AR543" s="5"/>
      <c r="AU543" s="5"/>
      <c r="AV543" s="5"/>
      <c r="AY543" s="5"/>
      <c r="BC543" s="5"/>
    </row>
    <row r="544" spans="1:55" x14ac:dyDescent="0.25">
      <c r="A544" t="s">
        <v>684</v>
      </c>
      <c r="B544" t="s">
        <v>1153</v>
      </c>
      <c r="C544" t="s">
        <v>199</v>
      </c>
      <c r="D544" s="3">
        <v>45757.791666666657</v>
      </c>
      <c r="E544" s="3">
        <v>45757.822916666657</v>
      </c>
      <c r="F544">
        <v>45</v>
      </c>
      <c r="G544" t="s">
        <v>34</v>
      </c>
      <c r="H544" t="s">
        <v>537</v>
      </c>
      <c r="I544">
        <v>4</v>
      </c>
      <c r="J544">
        <v>7</v>
      </c>
      <c r="K544" t="s">
        <v>27</v>
      </c>
      <c r="L544" t="s">
        <v>29</v>
      </c>
      <c r="M544" t="b">
        <v>1</v>
      </c>
      <c r="N544" t="b">
        <v>0</v>
      </c>
      <c r="O544" t="s">
        <v>1205</v>
      </c>
      <c r="P544" t="s">
        <v>1200</v>
      </c>
      <c r="Q544" t="s">
        <v>53</v>
      </c>
      <c r="R544" t="s">
        <v>31</v>
      </c>
      <c r="S544" t="s">
        <v>1243</v>
      </c>
      <c r="T544" t="s">
        <v>1272</v>
      </c>
      <c r="U544" t="b">
        <v>1</v>
      </c>
      <c r="V544">
        <v>12</v>
      </c>
      <c r="W544">
        <v>2</v>
      </c>
      <c r="X544">
        <v>19</v>
      </c>
      <c r="Y544" s="6" t="s">
        <v>1156</v>
      </c>
      <c r="AA544" s="3"/>
      <c r="AB544" s="5"/>
      <c r="AC544" s="5"/>
      <c r="AD544" s="3"/>
      <c r="AF544" s="3"/>
      <c r="AG544" s="3"/>
      <c r="AI544" s="3"/>
      <c r="AK544" s="5"/>
      <c r="AL544" s="5"/>
      <c r="AO544" s="5"/>
      <c r="AP544" s="5"/>
      <c r="AQ544" s="5"/>
      <c r="AR544" s="5"/>
      <c r="AU544" s="5"/>
      <c r="AV544" s="5"/>
      <c r="AY544" s="5"/>
      <c r="BC544" s="5"/>
    </row>
    <row r="545" spans="1:55" x14ac:dyDescent="0.25">
      <c r="A545" t="s">
        <v>685</v>
      </c>
      <c r="B545" t="s">
        <v>1154</v>
      </c>
      <c r="C545" t="s">
        <v>74</v>
      </c>
      <c r="D545" s="3">
        <v>45758.84375</v>
      </c>
      <c r="E545" s="3">
        <v>45758.871527777781</v>
      </c>
      <c r="F545">
        <v>40</v>
      </c>
      <c r="G545" t="s">
        <v>27</v>
      </c>
      <c r="H545" t="s">
        <v>539</v>
      </c>
      <c r="I545">
        <v>3</v>
      </c>
      <c r="J545" t="s">
        <v>1295</v>
      </c>
      <c r="K545" t="s">
        <v>36</v>
      </c>
      <c r="L545" t="s">
        <v>37</v>
      </c>
      <c r="M545" t="b">
        <v>1</v>
      </c>
      <c r="N545" t="b">
        <v>0</v>
      </c>
      <c r="O545" t="s">
        <v>1206</v>
      </c>
      <c r="P545" t="s">
        <v>1192</v>
      </c>
      <c r="Q545" t="s">
        <v>53</v>
      </c>
      <c r="R545" t="s">
        <v>31</v>
      </c>
      <c r="S545" t="s">
        <v>1242</v>
      </c>
      <c r="T545" t="s">
        <v>1273</v>
      </c>
      <c r="U545" t="b">
        <v>1</v>
      </c>
      <c r="V545">
        <v>6</v>
      </c>
      <c r="W545">
        <v>3</v>
      </c>
      <c r="X545">
        <v>20</v>
      </c>
      <c r="Y545" s="6" t="s">
        <v>1157</v>
      </c>
      <c r="AA545" s="3"/>
      <c r="AB545" s="5"/>
      <c r="AC545" s="5"/>
      <c r="AD545" s="3"/>
      <c r="AF545" s="3"/>
      <c r="AG545" s="3"/>
      <c r="AI545" s="3"/>
      <c r="AK545" s="5"/>
      <c r="AL545" s="5"/>
      <c r="AO545" s="5"/>
      <c r="AP545" s="5"/>
      <c r="AQ545" s="5"/>
      <c r="AR545" s="5"/>
      <c r="AU545" s="5"/>
      <c r="AV545" s="5"/>
      <c r="AY545" s="5"/>
      <c r="BC545" s="5"/>
    </row>
    <row r="546" spans="1:55" x14ac:dyDescent="0.25">
      <c r="A546" t="s">
        <v>686</v>
      </c>
      <c r="B546" t="s">
        <v>48</v>
      </c>
      <c r="C546" t="s">
        <v>49</v>
      </c>
      <c r="D546" s="3">
        <v>45759.78125</v>
      </c>
      <c r="E546" s="3">
        <v>45759.795138888891</v>
      </c>
      <c r="F546">
        <v>20</v>
      </c>
      <c r="G546" t="s">
        <v>42</v>
      </c>
      <c r="H546" t="s">
        <v>43</v>
      </c>
      <c r="I546">
        <v>1</v>
      </c>
      <c r="J546" t="s">
        <v>1291</v>
      </c>
      <c r="K546" t="s">
        <v>44</v>
      </c>
      <c r="L546" t="s">
        <v>52</v>
      </c>
      <c r="M546" t="b">
        <v>1</v>
      </c>
      <c r="N546" t="b">
        <v>1</v>
      </c>
      <c r="O546">
        <v>8</v>
      </c>
      <c r="P546" t="s">
        <v>1179</v>
      </c>
      <c r="Q546" t="s">
        <v>53</v>
      </c>
      <c r="R546" t="s">
        <v>54</v>
      </c>
      <c r="S546">
        <v>6</v>
      </c>
      <c r="T546">
        <v>14</v>
      </c>
      <c r="U546" t="b">
        <v>0</v>
      </c>
      <c r="V546">
        <v>1</v>
      </c>
      <c r="W546">
        <v>1</v>
      </c>
      <c r="X546">
        <v>18</v>
      </c>
      <c r="Y546" s="6" t="s">
        <v>1159</v>
      </c>
      <c r="AA546" s="3"/>
      <c r="AB546" s="5"/>
      <c r="AC546" s="5"/>
      <c r="AD546" s="3"/>
      <c r="AF546" s="3"/>
      <c r="AG546" s="3"/>
      <c r="AI546" s="3"/>
      <c r="AK546" s="5"/>
      <c r="AL546" s="5"/>
      <c r="AO546" s="5"/>
      <c r="AP546" s="5"/>
      <c r="AQ546" s="5"/>
      <c r="AR546" s="5"/>
      <c r="AU546" s="5"/>
      <c r="AV546" s="5"/>
      <c r="AY546" s="5"/>
      <c r="BC546" s="5"/>
    </row>
    <row r="547" spans="1:55" x14ac:dyDescent="0.25">
      <c r="A547" t="s">
        <v>687</v>
      </c>
      <c r="B547" t="s">
        <v>40</v>
      </c>
      <c r="C547" t="s">
        <v>72</v>
      </c>
      <c r="D547" s="3">
        <v>45760.8125</v>
      </c>
      <c r="E547" s="3">
        <v>45760.840277777781</v>
      </c>
      <c r="F547">
        <v>40</v>
      </c>
      <c r="G547" t="s">
        <v>50</v>
      </c>
      <c r="H547" t="s">
        <v>51</v>
      </c>
      <c r="I547">
        <v>5</v>
      </c>
      <c r="J547">
        <v>8</v>
      </c>
      <c r="K547" t="s">
        <v>36</v>
      </c>
      <c r="L547" t="s">
        <v>29</v>
      </c>
      <c r="M547" t="b">
        <v>1</v>
      </c>
      <c r="N547" t="b">
        <v>1</v>
      </c>
      <c r="O547">
        <v>5</v>
      </c>
      <c r="P547" t="s">
        <v>1178</v>
      </c>
      <c r="Q547" t="s">
        <v>53</v>
      </c>
      <c r="R547" t="s">
        <v>31</v>
      </c>
      <c r="S547" t="s">
        <v>1238</v>
      </c>
      <c r="T547" t="s">
        <v>1263</v>
      </c>
      <c r="U547" t="b">
        <v>1</v>
      </c>
      <c r="V547">
        <v>20</v>
      </c>
      <c r="W547">
        <v>3</v>
      </c>
      <c r="X547">
        <v>19</v>
      </c>
      <c r="Y547" s="6" t="s">
        <v>1158</v>
      </c>
      <c r="AA547" s="3"/>
      <c r="AB547" s="5"/>
      <c r="AC547" s="5"/>
      <c r="AD547" s="3"/>
      <c r="AF547" s="3"/>
      <c r="AG547" s="3"/>
      <c r="AI547" s="3"/>
      <c r="AK547" s="5"/>
      <c r="AL547" s="5"/>
      <c r="AO547" s="5"/>
      <c r="AP547" s="5"/>
      <c r="AQ547" s="5"/>
      <c r="AR547" s="5"/>
      <c r="AU547" s="5"/>
      <c r="AV547" s="5"/>
      <c r="AY547" s="5"/>
      <c r="BC547" s="5"/>
    </row>
    <row r="548" spans="1:55" x14ac:dyDescent="0.25">
      <c r="A548" t="s">
        <v>688</v>
      </c>
      <c r="B548" t="s">
        <v>1155</v>
      </c>
      <c r="C548" t="s">
        <v>689</v>
      </c>
      <c r="D548" s="3">
        <v>45761.75</v>
      </c>
      <c r="E548" s="3">
        <v>45761.770833333343</v>
      </c>
      <c r="F548">
        <v>30</v>
      </c>
      <c r="G548" t="s">
        <v>27</v>
      </c>
      <c r="H548" t="s">
        <v>35</v>
      </c>
      <c r="I548">
        <v>3</v>
      </c>
      <c r="J548">
        <v>4</v>
      </c>
      <c r="K548" t="s">
        <v>27</v>
      </c>
      <c r="L548" t="s">
        <v>45</v>
      </c>
      <c r="M548" t="b">
        <v>1</v>
      </c>
      <c r="N548" t="b">
        <v>0</v>
      </c>
      <c r="O548" t="s">
        <v>1183</v>
      </c>
      <c r="P548" t="s">
        <v>1184</v>
      </c>
      <c r="Q548" t="s">
        <v>53</v>
      </c>
      <c r="R548" t="s">
        <v>31</v>
      </c>
      <c r="S548" t="s">
        <v>1236</v>
      </c>
      <c r="T548" t="s">
        <v>1265</v>
      </c>
      <c r="U548" t="b">
        <v>0</v>
      </c>
      <c r="V548">
        <v>6</v>
      </c>
      <c r="W548">
        <v>2</v>
      </c>
      <c r="X548">
        <v>18</v>
      </c>
      <c r="Y548" s="6" t="s">
        <v>1160</v>
      </c>
      <c r="AA548" s="3"/>
      <c r="AB548" s="5"/>
      <c r="AC548" s="5"/>
      <c r="AD548" s="3"/>
      <c r="AF548" s="3"/>
      <c r="AG548" s="3"/>
      <c r="AI548" s="3"/>
      <c r="AK548" s="5"/>
      <c r="AL548" s="5"/>
      <c r="AO548" s="5"/>
      <c r="AP548" s="5"/>
      <c r="AQ548" s="5"/>
      <c r="AR548" s="5"/>
      <c r="AU548" s="5"/>
      <c r="AV548" s="5"/>
      <c r="AY548" s="5"/>
      <c r="BC548" s="5"/>
    </row>
    <row r="549" spans="1:55" x14ac:dyDescent="0.25">
      <c r="A549" t="s">
        <v>690</v>
      </c>
      <c r="B549" t="s">
        <v>1153</v>
      </c>
      <c r="C549" t="s">
        <v>41</v>
      </c>
      <c r="D549" s="3">
        <v>45762.84375</v>
      </c>
      <c r="E549" s="3">
        <v>45762.875</v>
      </c>
      <c r="F549">
        <v>45</v>
      </c>
      <c r="G549" t="s">
        <v>34</v>
      </c>
      <c r="H549" t="s">
        <v>28</v>
      </c>
      <c r="I549">
        <v>4</v>
      </c>
      <c r="J549">
        <v>9</v>
      </c>
      <c r="K549" t="s">
        <v>36</v>
      </c>
      <c r="L549" t="s">
        <v>52</v>
      </c>
      <c r="M549" t="b">
        <v>1</v>
      </c>
      <c r="N549" t="b">
        <v>0</v>
      </c>
      <c r="O549">
        <v>5</v>
      </c>
      <c r="P549" t="s">
        <v>1185</v>
      </c>
      <c r="Q549" t="s">
        <v>53</v>
      </c>
      <c r="R549" t="s">
        <v>54</v>
      </c>
      <c r="S549" t="s">
        <v>1240</v>
      </c>
      <c r="T549" t="s">
        <v>1266</v>
      </c>
      <c r="U549" t="b">
        <v>1</v>
      </c>
      <c r="V549">
        <v>12</v>
      </c>
      <c r="W549">
        <v>3</v>
      </c>
      <c r="X549">
        <v>20</v>
      </c>
      <c r="Y549" s="6" t="s">
        <v>1156</v>
      </c>
      <c r="AA549" s="3"/>
      <c r="AB549" s="5"/>
      <c r="AC549" s="5"/>
      <c r="AD549" s="3"/>
      <c r="AF549" s="3"/>
      <c r="AG549" s="3"/>
      <c r="AI549" s="3"/>
      <c r="AK549" s="5"/>
      <c r="AL549" s="5"/>
      <c r="AO549" s="5"/>
      <c r="AP549" s="5"/>
      <c r="AQ549" s="5"/>
      <c r="AR549" s="5"/>
      <c r="AU549" s="5"/>
      <c r="AV549" s="5"/>
      <c r="AY549" s="5"/>
      <c r="BC549" s="5"/>
    </row>
    <row r="550" spans="1:55" x14ac:dyDescent="0.25">
      <c r="A550" t="s">
        <v>691</v>
      </c>
      <c r="B550" t="s">
        <v>1154</v>
      </c>
      <c r="C550" t="s">
        <v>76</v>
      </c>
      <c r="D550" s="3">
        <v>45763.75</v>
      </c>
      <c r="E550" s="3">
        <v>45763.763888888891</v>
      </c>
      <c r="F550">
        <v>20</v>
      </c>
      <c r="G550" t="s">
        <v>27</v>
      </c>
      <c r="H550" t="s">
        <v>28</v>
      </c>
      <c r="I550">
        <v>2</v>
      </c>
      <c r="J550">
        <v>3</v>
      </c>
      <c r="K550" t="s">
        <v>44</v>
      </c>
      <c r="L550" t="s">
        <v>29</v>
      </c>
      <c r="M550" t="b">
        <v>1</v>
      </c>
      <c r="N550" t="b">
        <v>0</v>
      </c>
      <c r="O550" t="s">
        <v>1164</v>
      </c>
      <c r="P550" t="s">
        <v>1165</v>
      </c>
      <c r="Q550" t="s">
        <v>53</v>
      </c>
      <c r="R550" t="s">
        <v>31</v>
      </c>
      <c r="S550" t="s">
        <v>1232</v>
      </c>
      <c r="T550" t="s">
        <v>1253</v>
      </c>
      <c r="U550" t="b">
        <v>0</v>
      </c>
      <c r="V550">
        <v>4</v>
      </c>
      <c r="W550">
        <v>1</v>
      </c>
      <c r="X550">
        <v>18</v>
      </c>
      <c r="Y550" s="6" t="s">
        <v>1157</v>
      </c>
      <c r="AA550" s="3"/>
      <c r="AB550" s="5"/>
      <c r="AC550" s="5"/>
      <c r="AD550" s="3"/>
      <c r="AF550" s="3"/>
      <c r="AG550" s="3"/>
      <c r="AI550" s="3"/>
      <c r="AK550" s="5"/>
      <c r="AL550" s="5"/>
      <c r="AO550" s="5"/>
      <c r="AP550" s="5"/>
      <c r="AQ550" s="5"/>
      <c r="AR550" s="5"/>
      <c r="AU550" s="5"/>
      <c r="AV550" s="5"/>
      <c r="AY550" s="5"/>
      <c r="BC550" s="5"/>
    </row>
    <row r="551" spans="1:55" x14ac:dyDescent="0.25">
      <c r="A551" t="s">
        <v>692</v>
      </c>
      <c r="B551" t="s">
        <v>48</v>
      </c>
      <c r="C551" t="s">
        <v>70</v>
      </c>
      <c r="D551" s="3">
        <v>45764.802083333343</v>
      </c>
      <c r="E551" s="3">
        <v>45764.822916666657</v>
      </c>
      <c r="F551">
        <v>30</v>
      </c>
      <c r="G551" t="s">
        <v>34</v>
      </c>
      <c r="H551" t="s">
        <v>35</v>
      </c>
      <c r="I551">
        <v>4</v>
      </c>
      <c r="J551">
        <v>6</v>
      </c>
      <c r="K551" t="s">
        <v>27</v>
      </c>
      <c r="L551" t="s">
        <v>37</v>
      </c>
      <c r="M551" t="b">
        <v>1</v>
      </c>
      <c r="N551" t="b">
        <v>0</v>
      </c>
      <c r="O551">
        <v>5</v>
      </c>
      <c r="P551" t="s">
        <v>1165</v>
      </c>
      <c r="Q551" t="s">
        <v>53</v>
      </c>
      <c r="R551" t="s">
        <v>31</v>
      </c>
      <c r="S551" t="s">
        <v>1237</v>
      </c>
      <c r="T551" t="s">
        <v>1242</v>
      </c>
      <c r="U551" t="b">
        <v>0</v>
      </c>
      <c r="V551">
        <v>12</v>
      </c>
      <c r="W551">
        <v>2</v>
      </c>
      <c r="X551">
        <v>19</v>
      </c>
      <c r="Y551" s="6" t="s">
        <v>1159</v>
      </c>
      <c r="AA551" s="3"/>
      <c r="AB551" s="5"/>
      <c r="AC551" s="5"/>
      <c r="AD551" s="3"/>
      <c r="AF551" s="3"/>
      <c r="AG551" s="3"/>
      <c r="AI551" s="3"/>
      <c r="AK551" s="5"/>
      <c r="AL551" s="5"/>
      <c r="AO551" s="5"/>
      <c r="AP551" s="5"/>
      <c r="AQ551" s="5"/>
      <c r="AR551" s="5"/>
      <c r="AU551" s="5"/>
      <c r="AV551" s="5"/>
      <c r="AY551" s="5"/>
      <c r="BC551" s="5"/>
    </row>
    <row r="552" spans="1:55" x14ac:dyDescent="0.25">
      <c r="A552" t="s">
        <v>693</v>
      </c>
      <c r="B552" t="s">
        <v>40</v>
      </c>
      <c r="C552" t="s">
        <v>68</v>
      </c>
      <c r="D552" s="3">
        <v>45765.854166666657</v>
      </c>
      <c r="E552" s="3">
        <v>45765.881944444453</v>
      </c>
      <c r="F552">
        <v>40</v>
      </c>
      <c r="G552" t="s">
        <v>50</v>
      </c>
      <c r="H552" t="s">
        <v>51</v>
      </c>
      <c r="I552">
        <v>5</v>
      </c>
      <c r="J552">
        <v>8</v>
      </c>
      <c r="K552" t="s">
        <v>36</v>
      </c>
      <c r="L552" t="s">
        <v>29</v>
      </c>
      <c r="M552" t="b">
        <v>1</v>
      </c>
      <c r="N552" t="b">
        <v>0</v>
      </c>
      <c r="O552">
        <v>5</v>
      </c>
      <c r="P552" t="s">
        <v>1178</v>
      </c>
      <c r="Q552" t="s">
        <v>53</v>
      </c>
      <c r="R552" t="s">
        <v>31</v>
      </c>
      <c r="S552" t="s">
        <v>1238</v>
      </c>
      <c r="T552" t="s">
        <v>1263</v>
      </c>
      <c r="U552" t="b">
        <v>1</v>
      </c>
      <c r="V552">
        <v>20</v>
      </c>
      <c r="W552">
        <v>3</v>
      </c>
      <c r="X552">
        <v>20</v>
      </c>
      <c r="Y552" s="6" t="s">
        <v>1158</v>
      </c>
      <c r="AA552" s="3"/>
      <c r="AB552" s="5"/>
      <c r="AC552" s="5"/>
      <c r="AD552" s="3"/>
      <c r="AF552" s="3"/>
      <c r="AG552" s="3"/>
      <c r="AI552" s="3"/>
      <c r="AK552" s="5"/>
      <c r="AL552" s="5"/>
      <c r="AO552" s="5"/>
      <c r="AP552" s="5"/>
      <c r="AQ552" s="5"/>
      <c r="AR552" s="5"/>
      <c r="AU552" s="5"/>
      <c r="AV552" s="5"/>
      <c r="AY552" s="5"/>
      <c r="BC552" s="5"/>
    </row>
    <row r="553" spans="1:55" x14ac:dyDescent="0.25">
      <c r="A553" t="s">
        <v>694</v>
      </c>
      <c r="B553" t="s">
        <v>1155</v>
      </c>
      <c r="C553" t="s">
        <v>201</v>
      </c>
      <c r="D553" s="3">
        <v>45766.78125</v>
      </c>
      <c r="E553" s="3">
        <v>45766.795138888891</v>
      </c>
      <c r="F553">
        <v>20</v>
      </c>
      <c r="G553" t="s">
        <v>42</v>
      </c>
      <c r="H553" t="s">
        <v>43</v>
      </c>
      <c r="I553">
        <v>1</v>
      </c>
      <c r="J553" t="s">
        <v>1291</v>
      </c>
      <c r="K553" t="s">
        <v>44</v>
      </c>
      <c r="L553" t="s">
        <v>52</v>
      </c>
      <c r="M553" t="b">
        <v>1</v>
      </c>
      <c r="N553" t="b">
        <v>1</v>
      </c>
      <c r="O553">
        <v>8</v>
      </c>
      <c r="P553" t="s">
        <v>1179</v>
      </c>
      <c r="Q553" t="s">
        <v>53</v>
      </c>
      <c r="R553" t="s">
        <v>54</v>
      </c>
      <c r="S553">
        <v>6</v>
      </c>
      <c r="T553">
        <v>14</v>
      </c>
      <c r="U553" t="b">
        <v>0</v>
      </c>
      <c r="V553">
        <v>1</v>
      </c>
      <c r="W553">
        <v>1</v>
      </c>
      <c r="X553">
        <v>18</v>
      </c>
      <c r="Y553" s="6" t="s">
        <v>1160</v>
      </c>
      <c r="AA553" s="3"/>
      <c r="AB553" s="5"/>
      <c r="AC553" s="5"/>
      <c r="AD553" s="3"/>
      <c r="AF553" s="3"/>
      <c r="AG553" s="3"/>
      <c r="AI553" s="3"/>
      <c r="AK553" s="5"/>
      <c r="AL553" s="5"/>
      <c r="AO553" s="5"/>
      <c r="AP553" s="5"/>
      <c r="AQ553" s="5"/>
      <c r="AR553" s="5"/>
      <c r="AU553" s="5"/>
      <c r="AV553" s="5"/>
      <c r="AY553" s="5"/>
      <c r="BC553" s="5"/>
    </row>
    <row r="554" spans="1:55" x14ac:dyDescent="0.25">
      <c r="A554" t="s">
        <v>695</v>
      </c>
      <c r="B554" t="s">
        <v>1153</v>
      </c>
      <c r="C554" t="s">
        <v>207</v>
      </c>
      <c r="D554" s="3">
        <v>45767.791666666657</v>
      </c>
      <c r="E554" s="3">
        <v>45767.826388888891</v>
      </c>
      <c r="F554">
        <v>50</v>
      </c>
      <c r="G554" t="s">
        <v>34</v>
      </c>
      <c r="H554" t="s">
        <v>35</v>
      </c>
      <c r="I554">
        <v>4</v>
      </c>
      <c r="J554">
        <v>10</v>
      </c>
      <c r="K554" t="s">
        <v>36</v>
      </c>
      <c r="L554" t="s">
        <v>224</v>
      </c>
      <c r="M554" t="b">
        <v>1</v>
      </c>
      <c r="N554" t="b">
        <v>1</v>
      </c>
      <c r="O554">
        <v>5</v>
      </c>
      <c r="P554" t="s">
        <v>1179</v>
      </c>
      <c r="Q554" t="s">
        <v>53</v>
      </c>
      <c r="R554" t="s">
        <v>54</v>
      </c>
      <c r="S554">
        <v>24</v>
      </c>
      <c r="T554">
        <v>26</v>
      </c>
      <c r="U554" t="b">
        <v>1</v>
      </c>
      <c r="V554">
        <v>12</v>
      </c>
      <c r="W554">
        <v>3</v>
      </c>
      <c r="X554">
        <v>19</v>
      </c>
      <c r="Y554" s="6" t="s">
        <v>1156</v>
      </c>
      <c r="AA554" s="3"/>
      <c r="AB554" s="5"/>
      <c r="AC554" s="5"/>
      <c r="AD554" s="3"/>
      <c r="AF554" s="3"/>
      <c r="AG554" s="3"/>
      <c r="AI554" s="3"/>
      <c r="AK554" s="5"/>
      <c r="AL554" s="5"/>
      <c r="AO554" s="5"/>
      <c r="AP554" s="5"/>
      <c r="AQ554" s="5"/>
      <c r="AR554" s="5"/>
      <c r="AU554" s="5"/>
      <c r="AV554" s="5"/>
      <c r="AY554" s="5"/>
      <c r="BC554" s="5"/>
    </row>
    <row r="555" spans="1:55" x14ac:dyDescent="0.25">
      <c r="A555" t="s">
        <v>696</v>
      </c>
      <c r="B555" t="s">
        <v>1154</v>
      </c>
      <c r="C555" t="s">
        <v>209</v>
      </c>
      <c r="D555" s="3">
        <v>45768.833333333343</v>
      </c>
      <c r="E555" s="3">
        <v>45768.857638888891</v>
      </c>
      <c r="F555">
        <v>35</v>
      </c>
      <c r="G555" t="s">
        <v>27</v>
      </c>
      <c r="H555" t="s">
        <v>473</v>
      </c>
      <c r="I555">
        <v>3</v>
      </c>
      <c r="J555" t="s">
        <v>1294</v>
      </c>
      <c r="K555" t="s">
        <v>27</v>
      </c>
      <c r="L555" t="s">
        <v>37</v>
      </c>
      <c r="M555" t="b">
        <v>1</v>
      </c>
      <c r="N555" t="b">
        <v>0</v>
      </c>
      <c r="O555" t="s">
        <v>1180</v>
      </c>
      <c r="P555" t="s">
        <v>1181</v>
      </c>
      <c r="Q555" t="s">
        <v>53</v>
      </c>
      <c r="R555" t="s">
        <v>31</v>
      </c>
      <c r="S555" t="s">
        <v>1239</v>
      </c>
      <c r="T555" t="s">
        <v>1264</v>
      </c>
      <c r="U555" t="b">
        <v>1</v>
      </c>
      <c r="V555">
        <v>6</v>
      </c>
      <c r="W555">
        <v>2</v>
      </c>
      <c r="X555">
        <v>20</v>
      </c>
      <c r="Y555" s="6" t="s">
        <v>1157</v>
      </c>
      <c r="AA555" s="3"/>
      <c r="AB555" s="5"/>
      <c r="AC555" s="5"/>
      <c r="AD555" s="3"/>
      <c r="AF555" s="3"/>
      <c r="AG555" s="3"/>
      <c r="AI555" s="3"/>
      <c r="AK555" s="5"/>
      <c r="AL555" s="5"/>
      <c r="AO555" s="5"/>
      <c r="AP555" s="5"/>
      <c r="AQ555" s="5"/>
      <c r="AR555" s="5"/>
      <c r="AU555" s="5"/>
      <c r="AV555" s="5"/>
      <c r="AY555" s="5"/>
      <c r="BC555" s="5"/>
    </row>
    <row r="556" spans="1:55" x14ac:dyDescent="0.25">
      <c r="A556" t="s">
        <v>697</v>
      </c>
      <c r="B556" t="s">
        <v>48</v>
      </c>
      <c r="C556" t="s">
        <v>572</v>
      </c>
      <c r="D556" s="3">
        <v>45769.770833333343</v>
      </c>
      <c r="E556" s="3">
        <v>45769.784722222219</v>
      </c>
      <c r="F556">
        <v>20</v>
      </c>
      <c r="G556" t="s">
        <v>42</v>
      </c>
      <c r="H556" t="s">
        <v>43</v>
      </c>
      <c r="I556">
        <v>2</v>
      </c>
      <c r="J556">
        <v>2</v>
      </c>
      <c r="K556" t="s">
        <v>44</v>
      </c>
      <c r="L556" t="s">
        <v>45</v>
      </c>
      <c r="M556" t="b">
        <v>1</v>
      </c>
      <c r="N556" t="b">
        <v>0</v>
      </c>
      <c r="O556">
        <v>10</v>
      </c>
      <c r="P556">
        <v>1</v>
      </c>
      <c r="Q556" t="s">
        <v>53</v>
      </c>
      <c r="R556" t="s">
        <v>31</v>
      </c>
      <c r="S556" t="s">
        <v>1234</v>
      </c>
      <c r="T556" t="s">
        <v>1255</v>
      </c>
      <c r="U556" t="b">
        <v>0</v>
      </c>
      <c r="V556">
        <v>2</v>
      </c>
      <c r="W556">
        <v>1</v>
      </c>
      <c r="X556">
        <v>18</v>
      </c>
      <c r="Y556" s="6" t="s">
        <v>1159</v>
      </c>
      <c r="AA556" s="3"/>
      <c r="AB556" s="5"/>
      <c r="AC556" s="5"/>
      <c r="AD556" s="3"/>
      <c r="AF556" s="3"/>
      <c r="AG556" s="3"/>
      <c r="AI556" s="3"/>
      <c r="AK556" s="5"/>
      <c r="AL556" s="5"/>
      <c r="AO556" s="5"/>
      <c r="AP556" s="5"/>
      <c r="AQ556" s="5"/>
      <c r="AR556" s="5"/>
      <c r="AU556" s="5"/>
      <c r="AV556" s="5"/>
      <c r="AY556" s="5"/>
      <c r="BC556" s="5"/>
    </row>
    <row r="557" spans="1:55" x14ac:dyDescent="0.25">
      <c r="A557" t="s">
        <v>698</v>
      </c>
      <c r="B557" t="s">
        <v>40</v>
      </c>
      <c r="C557" t="s">
        <v>699</v>
      </c>
      <c r="D557" s="3">
        <v>45770.822916666657</v>
      </c>
      <c r="E557" s="3">
        <v>45770.850694444453</v>
      </c>
      <c r="F557">
        <v>40</v>
      </c>
      <c r="G557" t="s">
        <v>50</v>
      </c>
      <c r="H557" t="s">
        <v>476</v>
      </c>
      <c r="I557">
        <v>5</v>
      </c>
      <c r="J557" t="s">
        <v>1183</v>
      </c>
      <c r="K557" t="s">
        <v>36</v>
      </c>
      <c r="L557" t="s">
        <v>29</v>
      </c>
      <c r="M557" t="b">
        <v>1</v>
      </c>
      <c r="N557" t="b">
        <v>0</v>
      </c>
      <c r="O557" t="s">
        <v>1182</v>
      </c>
      <c r="P557" t="s">
        <v>1165</v>
      </c>
      <c r="Q557" t="s">
        <v>53</v>
      </c>
      <c r="R557" t="s">
        <v>31</v>
      </c>
      <c r="S557">
        <v>18</v>
      </c>
      <c r="T557">
        <v>22</v>
      </c>
      <c r="U557" t="b">
        <v>1</v>
      </c>
      <c r="V557">
        <v>20</v>
      </c>
      <c r="W557">
        <v>3</v>
      </c>
      <c r="X557">
        <v>19</v>
      </c>
      <c r="Y557" s="6" t="s">
        <v>1158</v>
      </c>
      <c r="AA557" s="3"/>
      <c r="AB557" s="5"/>
      <c r="AC557" s="5"/>
      <c r="AD557" s="3"/>
      <c r="AF557" s="3"/>
      <c r="AG557" s="3"/>
      <c r="AI557" s="3"/>
      <c r="AK557" s="5"/>
      <c r="AL557" s="5"/>
      <c r="AO557" s="5"/>
      <c r="AP557" s="5"/>
      <c r="AQ557" s="5"/>
      <c r="AR557" s="5"/>
      <c r="AU557" s="5"/>
      <c r="AV557" s="5"/>
      <c r="AY557" s="5"/>
      <c r="BC557" s="5"/>
    </row>
    <row r="558" spans="1:55" x14ac:dyDescent="0.25">
      <c r="A558" t="s">
        <v>700</v>
      </c>
      <c r="B558" t="s">
        <v>1155</v>
      </c>
      <c r="C558" t="s">
        <v>701</v>
      </c>
      <c r="D558" s="3">
        <v>45771.75</v>
      </c>
      <c r="E558" s="3">
        <v>45771.770833333343</v>
      </c>
      <c r="F558">
        <v>30</v>
      </c>
      <c r="G558" t="s">
        <v>27</v>
      </c>
      <c r="H558" t="s">
        <v>35</v>
      </c>
      <c r="I558">
        <v>3</v>
      </c>
      <c r="J558">
        <v>4</v>
      </c>
      <c r="K558" t="s">
        <v>27</v>
      </c>
      <c r="L558" t="s">
        <v>45</v>
      </c>
      <c r="M558" t="b">
        <v>1</v>
      </c>
      <c r="N558" t="b">
        <v>0</v>
      </c>
      <c r="O558" t="s">
        <v>1183</v>
      </c>
      <c r="P558" t="s">
        <v>1184</v>
      </c>
      <c r="Q558" t="s">
        <v>53</v>
      </c>
      <c r="R558" t="s">
        <v>31</v>
      </c>
      <c r="S558" t="s">
        <v>1236</v>
      </c>
      <c r="T558" t="s">
        <v>1265</v>
      </c>
      <c r="U558" t="b">
        <v>0</v>
      </c>
      <c r="V558">
        <v>6</v>
      </c>
      <c r="W558">
        <v>2</v>
      </c>
      <c r="X558">
        <v>18</v>
      </c>
      <c r="Y558" s="6" t="s">
        <v>1160</v>
      </c>
      <c r="AA558" s="3"/>
      <c r="AB558" s="5"/>
      <c r="AC558" s="5"/>
      <c r="AD558" s="3"/>
      <c r="AF558" s="3"/>
      <c r="AG558" s="3"/>
      <c r="AI558" s="3"/>
      <c r="AK558" s="5"/>
      <c r="AL558" s="5"/>
      <c r="AO558" s="5"/>
      <c r="AP558" s="5"/>
      <c r="AQ558" s="5"/>
      <c r="AR558" s="5"/>
      <c r="AU558" s="5"/>
      <c r="AV558" s="5"/>
      <c r="AY558" s="5"/>
      <c r="BC558" s="5"/>
    </row>
    <row r="559" spans="1:55" x14ac:dyDescent="0.25">
      <c r="A559" t="s">
        <v>702</v>
      </c>
      <c r="B559" t="s">
        <v>1153</v>
      </c>
      <c r="C559" t="s">
        <v>211</v>
      </c>
      <c r="D559" s="3">
        <v>45772.84375</v>
      </c>
      <c r="E559" s="3">
        <v>45772.875</v>
      </c>
      <c r="F559">
        <v>45</v>
      </c>
      <c r="G559" t="s">
        <v>34</v>
      </c>
      <c r="H559" t="s">
        <v>28</v>
      </c>
      <c r="I559">
        <v>4</v>
      </c>
      <c r="J559">
        <v>9</v>
      </c>
      <c r="K559" t="s">
        <v>36</v>
      </c>
      <c r="L559" t="s">
        <v>52</v>
      </c>
      <c r="M559" t="b">
        <v>1</v>
      </c>
      <c r="N559" t="b">
        <v>0</v>
      </c>
      <c r="O559">
        <v>5</v>
      </c>
      <c r="P559" t="s">
        <v>1185</v>
      </c>
      <c r="Q559" t="s">
        <v>53</v>
      </c>
      <c r="R559" t="s">
        <v>54</v>
      </c>
      <c r="S559" t="s">
        <v>1240</v>
      </c>
      <c r="T559" t="s">
        <v>1266</v>
      </c>
      <c r="U559" t="b">
        <v>1</v>
      </c>
      <c r="V559">
        <v>12</v>
      </c>
      <c r="W559">
        <v>3</v>
      </c>
      <c r="X559">
        <v>20</v>
      </c>
      <c r="Y559" s="6" t="s">
        <v>1156</v>
      </c>
      <c r="AA559" s="3"/>
      <c r="AB559" s="5"/>
      <c r="AC559" s="5"/>
      <c r="AD559" s="3"/>
      <c r="AF559" s="3"/>
      <c r="AG559" s="3"/>
      <c r="AI559" s="3"/>
      <c r="AK559" s="5"/>
      <c r="AL559" s="5"/>
      <c r="AO559" s="5"/>
      <c r="AP559" s="5"/>
      <c r="AQ559" s="5"/>
      <c r="AR559" s="5"/>
      <c r="AU559" s="5"/>
      <c r="AV559" s="5"/>
      <c r="AY559" s="5"/>
      <c r="BC559" s="5"/>
    </row>
    <row r="560" spans="1:55" x14ac:dyDescent="0.25">
      <c r="A560" t="s">
        <v>703</v>
      </c>
      <c r="B560" t="s">
        <v>1154</v>
      </c>
      <c r="C560" t="s">
        <v>197</v>
      </c>
      <c r="D560" s="3">
        <v>45773.75</v>
      </c>
      <c r="E560" s="3">
        <v>45773.763888888891</v>
      </c>
      <c r="F560">
        <v>20</v>
      </c>
      <c r="G560" t="s">
        <v>27</v>
      </c>
      <c r="H560" t="s">
        <v>28</v>
      </c>
      <c r="I560">
        <v>2</v>
      </c>
      <c r="J560">
        <v>3</v>
      </c>
      <c r="K560" t="s">
        <v>44</v>
      </c>
      <c r="L560" t="s">
        <v>29</v>
      </c>
      <c r="M560" t="b">
        <v>1</v>
      </c>
      <c r="N560" t="b">
        <v>1</v>
      </c>
      <c r="O560" t="s">
        <v>1164</v>
      </c>
      <c r="P560" t="s">
        <v>1165</v>
      </c>
      <c r="Q560" t="s">
        <v>53</v>
      </c>
      <c r="R560" t="s">
        <v>31</v>
      </c>
      <c r="S560" t="s">
        <v>1232</v>
      </c>
      <c r="T560" t="s">
        <v>1253</v>
      </c>
      <c r="U560" t="b">
        <v>0</v>
      </c>
      <c r="V560">
        <v>4</v>
      </c>
      <c r="W560">
        <v>1</v>
      </c>
      <c r="X560">
        <v>18</v>
      </c>
      <c r="Y560" s="6" t="s">
        <v>1157</v>
      </c>
      <c r="AA560" s="3"/>
      <c r="AB560" s="5"/>
      <c r="AC560" s="5"/>
      <c r="AD560" s="3"/>
      <c r="AF560" s="3"/>
      <c r="AG560" s="3"/>
      <c r="AI560" s="3"/>
      <c r="AK560" s="5"/>
      <c r="AL560" s="5"/>
      <c r="AO560" s="5"/>
      <c r="AP560" s="5"/>
      <c r="AQ560" s="5"/>
      <c r="AR560" s="5"/>
      <c r="AU560" s="5"/>
      <c r="AV560" s="5"/>
      <c r="AY560" s="5"/>
      <c r="BC560" s="5"/>
    </row>
    <row r="561" spans="1:55" x14ac:dyDescent="0.25">
      <c r="A561" t="s">
        <v>704</v>
      </c>
      <c r="B561" t="s">
        <v>48</v>
      </c>
      <c r="C561" t="s">
        <v>203</v>
      </c>
      <c r="D561" s="3">
        <v>45774.802083333343</v>
      </c>
      <c r="E561" s="3">
        <v>45774.822916666657</v>
      </c>
      <c r="F561">
        <v>30</v>
      </c>
      <c r="G561" t="s">
        <v>34</v>
      </c>
      <c r="H561" t="s">
        <v>35</v>
      </c>
      <c r="I561">
        <v>4</v>
      </c>
      <c r="J561">
        <v>6</v>
      </c>
      <c r="K561" t="s">
        <v>27</v>
      </c>
      <c r="L561" t="s">
        <v>37</v>
      </c>
      <c r="M561" t="b">
        <v>1</v>
      </c>
      <c r="N561" t="b">
        <v>1</v>
      </c>
      <c r="O561">
        <v>5</v>
      </c>
      <c r="P561" t="s">
        <v>1165</v>
      </c>
      <c r="Q561" t="s">
        <v>53</v>
      </c>
      <c r="R561" t="s">
        <v>31</v>
      </c>
      <c r="S561" t="s">
        <v>1237</v>
      </c>
      <c r="T561" t="s">
        <v>1242</v>
      </c>
      <c r="U561" t="b">
        <v>0</v>
      </c>
      <c r="V561">
        <v>12</v>
      </c>
      <c r="W561">
        <v>2</v>
      </c>
      <c r="X561">
        <v>19</v>
      </c>
      <c r="Y561" s="6" t="s">
        <v>1159</v>
      </c>
      <c r="AA561" s="3"/>
      <c r="AB561" s="5"/>
      <c r="AC561" s="5"/>
      <c r="AD561" s="3"/>
      <c r="AF561" s="3"/>
      <c r="AG561" s="3"/>
      <c r="AI561" s="3"/>
      <c r="AK561" s="5"/>
      <c r="AL561" s="5"/>
      <c r="AO561" s="5"/>
      <c r="AP561" s="5"/>
      <c r="AQ561" s="5"/>
      <c r="AR561" s="5"/>
      <c r="AU561" s="5"/>
      <c r="AV561" s="5"/>
      <c r="AY561" s="5"/>
      <c r="BC561" s="5"/>
    </row>
    <row r="562" spans="1:55" x14ac:dyDescent="0.25">
      <c r="A562" t="s">
        <v>705</v>
      </c>
      <c r="B562" t="s">
        <v>40</v>
      </c>
      <c r="C562" t="s">
        <v>205</v>
      </c>
      <c r="D562" s="3">
        <v>45775.854166666657</v>
      </c>
      <c r="E562" s="3">
        <v>45775.881944444453</v>
      </c>
      <c r="F562">
        <v>40</v>
      </c>
      <c r="G562" t="s">
        <v>50</v>
      </c>
      <c r="H562" t="s">
        <v>51</v>
      </c>
      <c r="I562">
        <v>5</v>
      </c>
      <c r="J562">
        <v>8</v>
      </c>
      <c r="K562" t="s">
        <v>36</v>
      </c>
      <c r="L562" t="s">
        <v>29</v>
      </c>
      <c r="M562" t="b">
        <v>1</v>
      </c>
      <c r="N562" t="b">
        <v>0</v>
      </c>
      <c r="O562">
        <v>5</v>
      </c>
      <c r="P562" t="s">
        <v>1178</v>
      </c>
      <c r="Q562" t="s">
        <v>53</v>
      </c>
      <c r="R562" t="s">
        <v>31</v>
      </c>
      <c r="S562" t="s">
        <v>1238</v>
      </c>
      <c r="T562" t="s">
        <v>1263</v>
      </c>
      <c r="U562" t="b">
        <v>1</v>
      </c>
      <c r="V562">
        <v>20</v>
      </c>
      <c r="W562">
        <v>3</v>
      </c>
      <c r="X562">
        <v>20</v>
      </c>
      <c r="Y562" s="6" t="s">
        <v>1158</v>
      </c>
      <c r="AA562" s="3"/>
      <c r="AB562" s="5"/>
      <c r="AC562" s="5"/>
      <c r="AD562" s="3"/>
      <c r="AF562" s="3"/>
      <c r="AG562" s="3"/>
      <c r="AI562" s="3"/>
      <c r="AK562" s="5"/>
      <c r="AL562" s="5"/>
      <c r="AO562" s="5"/>
      <c r="AP562" s="5"/>
      <c r="AQ562" s="5"/>
      <c r="AR562" s="5"/>
      <c r="AU562" s="5"/>
      <c r="AV562" s="5"/>
      <c r="AY562" s="5"/>
      <c r="BC562" s="5"/>
    </row>
    <row r="563" spans="1:55" x14ac:dyDescent="0.25">
      <c r="A563" t="s">
        <v>706</v>
      </c>
      <c r="B563" t="s">
        <v>1155</v>
      </c>
      <c r="C563" t="s">
        <v>219</v>
      </c>
      <c r="D563" s="3">
        <v>45776.78125</v>
      </c>
      <c r="E563" s="3">
        <v>45776.795138888891</v>
      </c>
      <c r="F563">
        <v>20</v>
      </c>
      <c r="G563" t="s">
        <v>42</v>
      </c>
      <c r="H563" t="s">
        <v>43</v>
      </c>
      <c r="I563">
        <v>1</v>
      </c>
      <c r="J563" t="s">
        <v>1291</v>
      </c>
      <c r="K563" t="s">
        <v>44</v>
      </c>
      <c r="L563" t="s">
        <v>52</v>
      </c>
      <c r="M563" t="b">
        <v>1</v>
      </c>
      <c r="N563" t="b">
        <v>0</v>
      </c>
      <c r="O563">
        <v>8</v>
      </c>
      <c r="P563" t="s">
        <v>1179</v>
      </c>
      <c r="Q563" t="s">
        <v>53</v>
      </c>
      <c r="R563" t="s">
        <v>54</v>
      </c>
      <c r="S563">
        <v>6</v>
      </c>
      <c r="T563">
        <v>14</v>
      </c>
      <c r="U563" t="b">
        <v>0</v>
      </c>
      <c r="V563">
        <v>1</v>
      </c>
      <c r="W563">
        <v>1</v>
      </c>
      <c r="X563">
        <v>18</v>
      </c>
      <c r="Y563" s="6" t="s">
        <v>1160</v>
      </c>
      <c r="AA563" s="3"/>
      <c r="AB563" s="5"/>
      <c r="AC563" s="5"/>
      <c r="AD563" s="3"/>
      <c r="AF563" s="3"/>
      <c r="AG563" s="3"/>
      <c r="AI563" s="3"/>
      <c r="AK563" s="5"/>
      <c r="AL563" s="5"/>
      <c r="AO563" s="5"/>
      <c r="AP563" s="5"/>
      <c r="AQ563" s="5"/>
      <c r="AR563" s="5"/>
      <c r="AU563" s="5"/>
      <c r="AV563" s="5"/>
      <c r="AY563" s="5"/>
      <c r="BC563" s="5"/>
    </row>
    <row r="564" spans="1:55" x14ac:dyDescent="0.25">
      <c r="A564" t="s">
        <v>707</v>
      </c>
      <c r="B564" t="s">
        <v>1153</v>
      </c>
      <c r="C564" t="s">
        <v>221</v>
      </c>
      <c r="D564" s="3">
        <v>45777.791666666657</v>
      </c>
      <c r="E564" s="3">
        <v>45777.826388888891</v>
      </c>
      <c r="F564">
        <v>50</v>
      </c>
      <c r="G564" t="s">
        <v>34</v>
      </c>
      <c r="H564" t="s">
        <v>35</v>
      </c>
      <c r="I564">
        <v>4</v>
      </c>
      <c r="J564">
        <v>10</v>
      </c>
      <c r="K564" t="s">
        <v>36</v>
      </c>
      <c r="L564" t="s">
        <v>29</v>
      </c>
      <c r="M564" t="b">
        <v>1</v>
      </c>
      <c r="N564" t="b">
        <v>0</v>
      </c>
      <c r="O564">
        <v>5</v>
      </c>
      <c r="P564" t="s">
        <v>1179</v>
      </c>
      <c r="Q564" t="s">
        <v>53</v>
      </c>
      <c r="R564" t="s">
        <v>31</v>
      </c>
      <c r="S564">
        <v>24</v>
      </c>
      <c r="T564">
        <v>26</v>
      </c>
      <c r="U564" t="b">
        <v>1</v>
      </c>
      <c r="V564">
        <v>12</v>
      </c>
      <c r="W564">
        <v>3</v>
      </c>
      <c r="X564">
        <v>19</v>
      </c>
      <c r="Y564" s="6" t="s">
        <v>1156</v>
      </c>
      <c r="AA564" s="3"/>
      <c r="AB564" s="5"/>
      <c r="AC564" s="5"/>
      <c r="AD564" s="3"/>
      <c r="AF564" s="3"/>
      <c r="AG564" s="3"/>
      <c r="AI564" s="3"/>
      <c r="AK564" s="5"/>
      <c r="AL564" s="5"/>
      <c r="AO564" s="5"/>
      <c r="AP564" s="5"/>
      <c r="AQ564" s="5"/>
      <c r="AR564" s="5"/>
      <c r="AU564" s="5"/>
      <c r="AV564" s="5"/>
      <c r="AY564" s="5"/>
      <c r="BC564" s="5"/>
    </row>
    <row r="565" spans="1:55" x14ac:dyDescent="0.25">
      <c r="A565" t="s">
        <v>708</v>
      </c>
      <c r="B565" t="s">
        <v>1154</v>
      </c>
      <c r="C565" t="s">
        <v>577</v>
      </c>
      <c r="D565" s="3">
        <v>45778.833333333343</v>
      </c>
      <c r="E565" s="3">
        <v>45778.857638888891</v>
      </c>
      <c r="F565">
        <v>35</v>
      </c>
      <c r="G565" t="s">
        <v>27</v>
      </c>
      <c r="H565" t="s">
        <v>473</v>
      </c>
      <c r="I565">
        <v>3</v>
      </c>
      <c r="J565" t="s">
        <v>1294</v>
      </c>
      <c r="K565" t="s">
        <v>27</v>
      </c>
      <c r="L565" t="s">
        <v>37</v>
      </c>
      <c r="M565" t="b">
        <v>1</v>
      </c>
      <c r="N565" t="b">
        <v>0</v>
      </c>
      <c r="O565" t="s">
        <v>1180</v>
      </c>
      <c r="P565" t="s">
        <v>1181</v>
      </c>
      <c r="Q565" t="s">
        <v>57</v>
      </c>
      <c r="R565" t="s">
        <v>31</v>
      </c>
      <c r="S565" t="s">
        <v>1239</v>
      </c>
      <c r="T565" t="s">
        <v>1264</v>
      </c>
      <c r="U565" t="b">
        <v>1</v>
      </c>
      <c r="V565">
        <v>6</v>
      </c>
      <c r="W565">
        <v>2</v>
      </c>
      <c r="X565">
        <v>20</v>
      </c>
      <c r="Y565" s="6" t="s">
        <v>1157</v>
      </c>
      <c r="AA565" s="3"/>
      <c r="AB565" s="5"/>
      <c r="AC565" s="5"/>
      <c r="AD565" s="3"/>
      <c r="AF565" s="3"/>
      <c r="AG565" s="3"/>
      <c r="AI565" s="3"/>
      <c r="AK565" s="5"/>
      <c r="AL565" s="5"/>
      <c r="AO565" s="5"/>
      <c r="AP565" s="5"/>
      <c r="AQ565" s="5"/>
      <c r="AR565" s="5"/>
      <c r="AU565" s="5"/>
      <c r="AV565" s="5"/>
      <c r="AY565" s="5"/>
      <c r="BC565" s="5"/>
    </row>
    <row r="566" spans="1:55" x14ac:dyDescent="0.25">
      <c r="A566" t="s">
        <v>709</v>
      </c>
      <c r="B566" t="s">
        <v>48</v>
      </c>
      <c r="C566" t="s">
        <v>579</v>
      </c>
      <c r="D566" s="3">
        <v>45779.770833333343</v>
      </c>
      <c r="E566" s="3">
        <v>45779.784722222219</v>
      </c>
      <c r="F566">
        <v>20</v>
      </c>
      <c r="G566" t="s">
        <v>42</v>
      </c>
      <c r="H566" t="s">
        <v>43</v>
      </c>
      <c r="I566">
        <v>2</v>
      </c>
      <c r="J566">
        <v>2</v>
      </c>
      <c r="K566" t="s">
        <v>44</v>
      </c>
      <c r="L566" t="s">
        <v>45</v>
      </c>
      <c r="M566" t="b">
        <v>1</v>
      </c>
      <c r="N566" t="b">
        <v>0</v>
      </c>
      <c r="O566">
        <v>10</v>
      </c>
      <c r="P566">
        <v>1</v>
      </c>
      <c r="Q566" t="s">
        <v>57</v>
      </c>
      <c r="R566" t="s">
        <v>31</v>
      </c>
      <c r="S566" t="s">
        <v>1234</v>
      </c>
      <c r="T566" t="s">
        <v>1255</v>
      </c>
      <c r="U566" t="b">
        <v>0</v>
      </c>
      <c r="V566">
        <v>2</v>
      </c>
      <c r="W566">
        <v>1</v>
      </c>
      <c r="X566">
        <v>18</v>
      </c>
      <c r="Y566" s="6" t="s">
        <v>1159</v>
      </c>
      <c r="AA566" s="3"/>
      <c r="AB566" s="5"/>
      <c r="AC566" s="5"/>
      <c r="AD566" s="3"/>
      <c r="AF566" s="3"/>
      <c r="AG566" s="3"/>
      <c r="AI566" s="3"/>
      <c r="AK566" s="5"/>
      <c r="AL566" s="5"/>
      <c r="AO566" s="5"/>
      <c r="AP566" s="5"/>
      <c r="AQ566" s="5"/>
      <c r="AR566" s="5"/>
      <c r="AU566" s="5"/>
      <c r="AV566" s="5"/>
      <c r="AY566" s="5"/>
      <c r="BC566" s="5"/>
    </row>
    <row r="567" spans="1:55" x14ac:dyDescent="0.25">
      <c r="A567" t="s">
        <v>710</v>
      </c>
      <c r="B567" t="s">
        <v>40</v>
      </c>
      <c r="C567" t="s">
        <v>581</v>
      </c>
      <c r="D567" s="3">
        <v>45780.822916666657</v>
      </c>
      <c r="E567" s="3">
        <v>45780.850694444453</v>
      </c>
      <c r="F567">
        <v>40</v>
      </c>
      <c r="G567" t="s">
        <v>50</v>
      </c>
      <c r="H567" t="s">
        <v>476</v>
      </c>
      <c r="I567">
        <v>5</v>
      </c>
      <c r="J567" t="s">
        <v>1183</v>
      </c>
      <c r="K567" t="s">
        <v>36</v>
      </c>
      <c r="L567" t="s">
        <v>29</v>
      </c>
      <c r="M567" t="b">
        <v>1</v>
      </c>
      <c r="N567" t="b">
        <v>1</v>
      </c>
      <c r="O567" t="s">
        <v>1182</v>
      </c>
      <c r="P567" t="s">
        <v>1165</v>
      </c>
      <c r="Q567" t="s">
        <v>57</v>
      </c>
      <c r="R567" t="s">
        <v>31</v>
      </c>
      <c r="S567">
        <v>18</v>
      </c>
      <c r="T567">
        <v>22</v>
      </c>
      <c r="U567" t="b">
        <v>1</v>
      </c>
      <c r="V567">
        <v>20</v>
      </c>
      <c r="W567">
        <v>3</v>
      </c>
      <c r="X567">
        <v>19</v>
      </c>
      <c r="Y567" s="6" t="s">
        <v>1158</v>
      </c>
      <c r="AA567" s="3"/>
      <c r="AB567" s="5"/>
      <c r="AC567" s="5"/>
      <c r="AD567" s="3"/>
      <c r="AF567" s="3"/>
      <c r="AG567" s="3"/>
      <c r="AI567" s="3"/>
      <c r="AK567" s="5"/>
      <c r="AL567" s="5"/>
      <c r="AO567" s="5"/>
      <c r="AP567" s="5"/>
      <c r="AQ567" s="5"/>
      <c r="AR567" s="5"/>
      <c r="AU567" s="5"/>
      <c r="AV567" s="5"/>
      <c r="AY567" s="5"/>
      <c r="BC567" s="5"/>
    </row>
    <row r="568" spans="1:55" x14ac:dyDescent="0.25">
      <c r="A568" t="s">
        <v>711</v>
      </c>
      <c r="B568" t="s">
        <v>1155</v>
      </c>
      <c r="C568" t="s">
        <v>583</v>
      </c>
      <c r="D568" s="3">
        <v>45781.75</v>
      </c>
      <c r="E568" s="3">
        <v>45781.770833333343</v>
      </c>
      <c r="F568">
        <v>30</v>
      </c>
      <c r="G568" t="s">
        <v>27</v>
      </c>
      <c r="H568" t="s">
        <v>35</v>
      </c>
      <c r="I568">
        <v>3</v>
      </c>
      <c r="J568">
        <v>4</v>
      </c>
      <c r="K568" t="s">
        <v>27</v>
      </c>
      <c r="L568" t="s">
        <v>45</v>
      </c>
      <c r="M568" t="b">
        <v>1</v>
      </c>
      <c r="N568" t="b">
        <v>1</v>
      </c>
      <c r="O568" t="s">
        <v>1183</v>
      </c>
      <c r="P568" t="s">
        <v>1184</v>
      </c>
      <c r="Q568" t="s">
        <v>57</v>
      </c>
      <c r="R568" t="s">
        <v>31</v>
      </c>
      <c r="S568" t="s">
        <v>1236</v>
      </c>
      <c r="T568" t="s">
        <v>1265</v>
      </c>
      <c r="U568" t="b">
        <v>0</v>
      </c>
      <c r="V568">
        <v>6</v>
      </c>
      <c r="W568">
        <v>2</v>
      </c>
      <c r="X568">
        <v>18</v>
      </c>
      <c r="Y568" s="6" t="s">
        <v>1160</v>
      </c>
      <c r="AA568" s="3"/>
      <c r="AB568" s="5"/>
      <c r="AC568" s="5"/>
      <c r="AD568" s="3"/>
      <c r="AF568" s="3"/>
      <c r="AG568" s="3"/>
      <c r="AI568" s="3"/>
      <c r="AK568" s="5"/>
      <c r="AL568" s="5"/>
      <c r="AO568" s="5"/>
      <c r="AP568" s="5"/>
      <c r="AQ568" s="5"/>
      <c r="AR568" s="5"/>
      <c r="AU568" s="5"/>
      <c r="AV568" s="5"/>
      <c r="AY568" s="5"/>
      <c r="BC568" s="5"/>
    </row>
    <row r="569" spans="1:55" x14ac:dyDescent="0.25">
      <c r="A569" t="s">
        <v>712</v>
      </c>
      <c r="B569" t="s">
        <v>1153</v>
      </c>
      <c r="C569" t="s">
        <v>585</v>
      </c>
      <c r="D569" s="3">
        <v>45782.84375</v>
      </c>
      <c r="E569" s="3">
        <v>45782.875</v>
      </c>
      <c r="F569">
        <v>45</v>
      </c>
      <c r="G569" t="s">
        <v>34</v>
      </c>
      <c r="H569" t="s">
        <v>28</v>
      </c>
      <c r="I569">
        <v>4</v>
      </c>
      <c r="J569">
        <v>9</v>
      </c>
      <c r="K569" t="s">
        <v>36</v>
      </c>
      <c r="L569" t="s">
        <v>52</v>
      </c>
      <c r="M569" t="b">
        <v>1</v>
      </c>
      <c r="N569" t="b">
        <v>0</v>
      </c>
      <c r="O569">
        <v>5</v>
      </c>
      <c r="P569" t="s">
        <v>1185</v>
      </c>
      <c r="Q569" t="s">
        <v>57</v>
      </c>
      <c r="R569" t="s">
        <v>54</v>
      </c>
      <c r="S569" t="s">
        <v>1240</v>
      </c>
      <c r="T569" t="s">
        <v>1266</v>
      </c>
      <c r="U569" t="b">
        <v>1</v>
      </c>
      <c r="V569">
        <v>12</v>
      </c>
      <c r="W569">
        <v>3</v>
      </c>
      <c r="X569">
        <v>20</v>
      </c>
      <c r="Y569" s="6" t="s">
        <v>1156</v>
      </c>
      <c r="AA569" s="3"/>
      <c r="AB569" s="5"/>
      <c r="AC569" s="5"/>
      <c r="AD569" s="3"/>
      <c r="AF569" s="3"/>
      <c r="AG569" s="3"/>
      <c r="AI569" s="3"/>
      <c r="AK569" s="5"/>
      <c r="AL569" s="5"/>
      <c r="AO569" s="5"/>
      <c r="AP569" s="5"/>
      <c r="AQ569" s="5"/>
      <c r="AR569" s="5"/>
      <c r="AU569" s="5"/>
      <c r="AV569" s="5"/>
      <c r="AY569" s="5"/>
      <c r="BC569" s="5"/>
    </row>
    <row r="570" spans="1:55" x14ac:dyDescent="0.25">
      <c r="A570" t="s">
        <v>713</v>
      </c>
      <c r="B570" t="s">
        <v>1154</v>
      </c>
      <c r="C570" t="s">
        <v>577</v>
      </c>
      <c r="D570" s="3">
        <v>45778.833333333343</v>
      </c>
      <c r="E570" s="3">
        <v>45778.857638888891</v>
      </c>
      <c r="F570">
        <v>35</v>
      </c>
      <c r="G570" t="s">
        <v>27</v>
      </c>
      <c r="H570" t="s">
        <v>473</v>
      </c>
      <c r="I570">
        <v>3</v>
      </c>
      <c r="J570" t="s">
        <v>1294</v>
      </c>
      <c r="K570" t="s">
        <v>27</v>
      </c>
      <c r="L570" t="s">
        <v>37</v>
      </c>
      <c r="M570" t="b">
        <v>1</v>
      </c>
      <c r="N570" t="b">
        <v>0</v>
      </c>
      <c r="O570" t="s">
        <v>1180</v>
      </c>
      <c r="P570" t="s">
        <v>1181</v>
      </c>
      <c r="Q570" t="s">
        <v>57</v>
      </c>
      <c r="R570" t="s">
        <v>31</v>
      </c>
      <c r="S570" t="s">
        <v>1239</v>
      </c>
      <c r="T570" t="s">
        <v>1264</v>
      </c>
      <c r="U570" t="b">
        <v>1</v>
      </c>
      <c r="V570">
        <v>6</v>
      </c>
      <c r="W570">
        <v>2</v>
      </c>
      <c r="X570">
        <v>20</v>
      </c>
      <c r="Y570" s="6" t="s">
        <v>1157</v>
      </c>
      <c r="AA570" s="3"/>
      <c r="AB570" s="5"/>
      <c r="AC570" s="5"/>
      <c r="AD570" s="3"/>
      <c r="AF570" s="3"/>
      <c r="AG570" s="3"/>
      <c r="AI570" s="3"/>
      <c r="AK570" s="5"/>
      <c r="AL570" s="5"/>
      <c r="AO570" s="5"/>
      <c r="AP570" s="5"/>
      <c r="AQ570" s="5"/>
      <c r="AR570" s="5"/>
      <c r="AU570" s="5"/>
      <c r="AV570" s="5"/>
      <c r="AY570" s="5"/>
      <c r="BC570" s="5"/>
    </row>
    <row r="571" spans="1:55" x14ac:dyDescent="0.25">
      <c r="A571" t="s">
        <v>714</v>
      </c>
      <c r="B571" t="s">
        <v>1153</v>
      </c>
      <c r="C571" t="s">
        <v>26</v>
      </c>
      <c r="D571" s="3">
        <v>45784.791666666657</v>
      </c>
      <c r="E571" s="3">
        <v>45784.822916666657</v>
      </c>
      <c r="F571">
        <v>45</v>
      </c>
      <c r="G571" t="s">
        <v>34</v>
      </c>
      <c r="H571" t="s">
        <v>537</v>
      </c>
      <c r="I571">
        <v>4</v>
      </c>
      <c r="J571">
        <v>7</v>
      </c>
      <c r="K571" t="s">
        <v>27</v>
      </c>
      <c r="L571" t="s">
        <v>29</v>
      </c>
      <c r="M571" t="b">
        <v>1</v>
      </c>
      <c r="N571" t="b">
        <v>0</v>
      </c>
      <c r="O571" t="s">
        <v>1205</v>
      </c>
      <c r="P571" t="s">
        <v>1200</v>
      </c>
      <c r="Q571" t="s">
        <v>57</v>
      </c>
      <c r="R571" t="s">
        <v>31</v>
      </c>
      <c r="S571" t="s">
        <v>1243</v>
      </c>
      <c r="T571" t="s">
        <v>1272</v>
      </c>
      <c r="U571" t="b">
        <v>1</v>
      </c>
      <c r="V571">
        <v>12</v>
      </c>
      <c r="W571">
        <v>2</v>
      </c>
      <c r="X571">
        <v>19</v>
      </c>
      <c r="Y571" s="6" t="s">
        <v>1156</v>
      </c>
      <c r="AA571" s="3"/>
      <c r="AB571" s="5"/>
      <c r="AC571" s="5"/>
      <c r="AD571" s="3"/>
      <c r="AF571" s="3"/>
      <c r="AG571" s="3"/>
      <c r="AI571" s="3"/>
      <c r="AK571" s="5"/>
      <c r="AL571" s="5"/>
      <c r="AO571" s="5"/>
      <c r="AP571" s="5"/>
      <c r="AQ571" s="5"/>
      <c r="AR571" s="5"/>
      <c r="AU571" s="5"/>
      <c r="AV571" s="5"/>
      <c r="AY571" s="5"/>
      <c r="BC571" s="5"/>
    </row>
    <row r="572" spans="1:55" x14ac:dyDescent="0.25">
      <c r="A572" t="s">
        <v>715</v>
      </c>
      <c r="B572" t="s">
        <v>1154</v>
      </c>
      <c r="C572" t="s">
        <v>33</v>
      </c>
      <c r="D572" s="3">
        <v>45785.84375</v>
      </c>
      <c r="E572" s="3">
        <v>45785.871527777781</v>
      </c>
      <c r="F572">
        <v>40</v>
      </c>
      <c r="G572" t="s">
        <v>27</v>
      </c>
      <c r="H572" t="s">
        <v>539</v>
      </c>
      <c r="I572">
        <v>3</v>
      </c>
      <c r="J572" t="s">
        <v>1295</v>
      </c>
      <c r="K572" t="s">
        <v>36</v>
      </c>
      <c r="L572" t="s">
        <v>37</v>
      </c>
      <c r="M572" t="b">
        <v>1</v>
      </c>
      <c r="N572" t="b">
        <v>0</v>
      </c>
      <c r="O572" t="s">
        <v>1206</v>
      </c>
      <c r="P572" t="s">
        <v>1192</v>
      </c>
      <c r="Q572" t="s">
        <v>57</v>
      </c>
      <c r="R572" t="s">
        <v>31</v>
      </c>
      <c r="S572" t="s">
        <v>1242</v>
      </c>
      <c r="T572" t="s">
        <v>1273</v>
      </c>
      <c r="U572" t="b">
        <v>1</v>
      </c>
      <c r="V572">
        <v>6</v>
      </c>
      <c r="W572">
        <v>3</v>
      </c>
      <c r="X572">
        <v>20</v>
      </c>
      <c r="Y572" s="6" t="s">
        <v>1157</v>
      </c>
      <c r="AA572" s="3"/>
      <c r="AB572" s="5"/>
      <c r="AC572" s="5"/>
      <c r="AD572" s="3"/>
      <c r="AF572" s="3"/>
      <c r="AG572" s="3"/>
      <c r="AI572" s="3"/>
      <c r="AK572" s="5"/>
      <c r="AL572" s="5"/>
      <c r="AO572" s="5"/>
      <c r="AP572" s="5"/>
      <c r="AQ572" s="5"/>
      <c r="AR572" s="5"/>
      <c r="AU572" s="5"/>
      <c r="AV572" s="5"/>
      <c r="AY572" s="5"/>
      <c r="BC572" s="5"/>
    </row>
    <row r="573" spans="1:55" x14ac:dyDescent="0.25">
      <c r="A573" t="s">
        <v>716</v>
      </c>
      <c r="B573" t="s">
        <v>48</v>
      </c>
      <c r="C573" t="s">
        <v>41</v>
      </c>
      <c r="D573" s="3">
        <v>45786.78125</v>
      </c>
      <c r="E573" s="3">
        <v>45786.795138888891</v>
      </c>
      <c r="F573">
        <v>20</v>
      </c>
      <c r="G573" t="s">
        <v>42</v>
      </c>
      <c r="H573" t="s">
        <v>43</v>
      </c>
      <c r="I573">
        <v>1</v>
      </c>
      <c r="J573" t="s">
        <v>1291</v>
      </c>
      <c r="K573" t="s">
        <v>44</v>
      </c>
      <c r="L573" t="s">
        <v>52</v>
      </c>
      <c r="M573" t="b">
        <v>1</v>
      </c>
      <c r="N573" t="b">
        <v>0</v>
      </c>
      <c r="O573">
        <v>8</v>
      </c>
      <c r="P573" t="s">
        <v>1179</v>
      </c>
      <c r="Q573" t="s">
        <v>57</v>
      </c>
      <c r="R573" t="s">
        <v>54</v>
      </c>
      <c r="S573">
        <v>6</v>
      </c>
      <c r="T573">
        <v>14</v>
      </c>
      <c r="U573" t="b">
        <v>0</v>
      </c>
      <c r="V573">
        <v>1</v>
      </c>
      <c r="W573">
        <v>1</v>
      </c>
      <c r="X573">
        <v>18</v>
      </c>
      <c r="Y573" s="6" t="s">
        <v>1159</v>
      </c>
      <c r="AA573" s="3"/>
      <c r="AB573" s="5"/>
      <c r="AC573" s="5"/>
      <c r="AD573" s="3"/>
      <c r="AF573" s="3"/>
      <c r="AG573" s="3"/>
      <c r="AI573" s="3"/>
      <c r="AK573" s="5"/>
      <c r="AL573" s="5"/>
      <c r="AO573" s="5"/>
      <c r="AP573" s="5"/>
      <c r="AQ573" s="5"/>
      <c r="AR573" s="5"/>
      <c r="AU573" s="5"/>
      <c r="AV573" s="5"/>
      <c r="AY573" s="5"/>
      <c r="BC573" s="5"/>
    </row>
    <row r="574" spans="1:55" x14ac:dyDescent="0.25">
      <c r="A574" t="s">
        <v>717</v>
      </c>
      <c r="B574" t="s">
        <v>40</v>
      </c>
      <c r="C574" t="s">
        <v>66</v>
      </c>
      <c r="D574" s="3">
        <v>45787.8125</v>
      </c>
      <c r="E574" s="3">
        <v>45787.840277777781</v>
      </c>
      <c r="F574">
        <v>40</v>
      </c>
      <c r="G574" t="s">
        <v>50</v>
      </c>
      <c r="H574" t="s">
        <v>51</v>
      </c>
      <c r="I574">
        <v>5</v>
      </c>
      <c r="J574">
        <v>8</v>
      </c>
      <c r="K574" t="s">
        <v>36</v>
      </c>
      <c r="L574" t="s">
        <v>29</v>
      </c>
      <c r="M574" t="b">
        <v>1</v>
      </c>
      <c r="N574" t="b">
        <v>1</v>
      </c>
      <c r="O574">
        <v>5</v>
      </c>
      <c r="P574" t="s">
        <v>1178</v>
      </c>
      <c r="Q574" t="s">
        <v>57</v>
      </c>
      <c r="R574" t="s">
        <v>31</v>
      </c>
      <c r="S574" t="s">
        <v>1238</v>
      </c>
      <c r="T574" t="s">
        <v>1263</v>
      </c>
      <c r="U574" t="b">
        <v>1</v>
      </c>
      <c r="V574">
        <v>20</v>
      </c>
      <c r="W574">
        <v>3</v>
      </c>
      <c r="X574">
        <v>19</v>
      </c>
      <c r="Y574" s="6" t="s">
        <v>1158</v>
      </c>
      <c r="AA574" s="3"/>
      <c r="AB574" s="5"/>
      <c r="AC574" s="5"/>
      <c r="AD574" s="3"/>
      <c r="AF574" s="3"/>
      <c r="AG574" s="3"/>
      <c r="AI574" s="3"/>
      <c r="AK574" s="5"/>
      <c r="AL574" s="5"/>
      <c r="AO574" s="5"/>
      <c r="AP574" s="5"/>
      <c r="AQ574" s="5"/>
      <c r="AR574" s="5"/>
      <c r="AU574" s="5"/>
      <c r="AV574" s="5"/>
      <c r="AY574" s="5"/>
      <c r="BC574" s="5"/>
    </row>
    <row r="575" spans="1:55" x14ac:dyDescent="0.25">
      <c r="A575" t="s">
        <v>718</v>
      </c>
      <c r="B575" t="s">
        <v>1155</v>
      </c>
      <c r="C575" t="s">
        <v>68</v>
      </c>
      <c r="D575" s="3">
        <v>45788.75</v>
      </c>
      <c r="E575" s="3">
        <v>45788.770833333343</v>
      </c>
      <c r="F575">
        <v>30</v>
      </c>
      <c r="G575" t="s">
        <v>27</v>
      </c>
      <c r="H575" t="s">
        <v>35</v>
      </c>
      <c r="I575">
        <v>3</v>
      </c>
      <c r="J575">
        <v>4</v>
      </c>
      <c r="K575" t="s">
        <v>27</v>
      </c>
      <c r="L575" t="s">
        <v>45</v>
      </c>
      <c r="M575" t="b">
        <v>1</v>
      </c>
      <c r="N575" t="b">
        <v>1</v>
      </c>
      <c r="O575" t="s">
        <v>1183</v>
      </c>
      <c r="P575" t="s">
        <v>1184</v>
      </c>
      <c r="Q575" t="s">
        <v>57</v>
      </c>
      <c r="R575" t="s">
        <v>31</v>
      </c>
      <c r="S575" t="s">
        <v>1236</v>
      </c>
      <c r="T575" t="s">
        <v>1265</v>
      </c>
      <c r="U575" t="b">
        <v>0</v>
      </c>
      <c r="V575">
        <v>6</v>
      </c>
      <c r="W575">
        <v>2</v>
      </c>
      <c r="X575">
        <v>18</v>
      </c>
      <c r="Y575" s="6" t="s">
        <v>1160</v>
      </c>
      <c r="AA575" s="3"/>
      <c r="AB575" s="5"/>
      <c r="AC575" s="5"/>
      <c r="AD575" s="3"/>
      <c r="AF575" s="3"/>
      <c r="AG575" s="3"/>
      <c r="AI575" s="3"/>
      <c r="AK575" s="5"/>
      <c r="AL575" s="5"/>
      <c r="AO575" s="5"/>
      <c r="AP575" s="5"/>
      <c r="AQ575" s="5"/>
      <c r="AR575" s="5"/>
      <c r="AU575" s="5"/>
      <c r="AV575" s="5"/>
      <c r="AY575" s="5"/>
      <c r="BC575" s="5"/>
    </row>
    <row r="576" spans="1:55" x14ac:dyDescent="0.25">
      <c r="A576" t="s">
        <v>719</v>
      </c>
      <c r="B576" t="s">
        <v>1153</v>
      </c>
      <c r="C576" t="s">
        <v>553</v>
      </c>
      <c r="D576" s="3">
        <v>45789.84375</v>
      </c>
      <c r="E576" s="3">
        <v>45789.875</v>
      </c>
      <c r="F576">
        <v>45</v>
      </c>
      <c r="G576" t="s">
        <v>34</v>
      </c>
      <c r="H576" t="s">
        <v>28</v>
      </c>
      <c r="I576">
        <v>4</v>
      </c>
      <c r="J576">
        <v>9</v>
      </c>
      <c r="K576" t="s">
        <v>36</v>
      </c>
      <c r="L576" t="s">
        <v>52</v>
      </c>
      <c r="M576" t="b">
        <v>1</v>
      </c>
      <c r="N576" t="b">
        <v>0</v>
      </c>
      <c r="O576">
        <v>5</v>
      </c>
      <c r="P576" t="s">
        <v>1185</v>
      </c>
      <c r="Q576" t="s">
        <v>57</v>
      </c>
      <c r="R576" t="s">
        <v>54</v>
      </c>
      <c r="S576" t="s">
        <v>1240</v>
      </c>
      <c r="T576" t="s">
        <v>1266</v>
      </c>
      <c r="U576" t="b">
        <v>1</v>
      </c>
      <c r="V576">
        <v>12</v>
      </c>
      <c r="W576">
        <v>3</v>
      </c>
      <c r="X576">
        <v>20</v>
      </c>
      <c r="Y576" s="6" t="s">
        <v>1156</v>
      </c>
      <c r="AA576" s="3"/>
      <c r="AB576" s="5"/>
      <c r="AC576" s="5"/>
      <c r="AD576" s="3"/>
      <c r="AF576" s="3"/>
      <c r="AG576" s="3"/>
      <c r="AI576" s="3"/>
      <c r="AK576" s="5"/>
      <c r="AL576" s="5"/>
      <c r="AO576" s="5"/>
      <c r="AP576" s="5"/>
      <c r="AQ576" s="5"/>
      <c r="AR576" s="5"/>
      <c r="AU576" s="5"/>
      <c r="AV576" s="5"/>
      <c r="AY576" s="5"/>
      <c r="BC576" s="5"/>
    </row>
    <row r="577" spans="1:55" x14ac:dyDescent="0.25">
      <c r="A577" t="s">
        <v>720</v>
      </c>
      <c r="B577" t="s">
        <v>1154</v>
      </c>
      <c r="C577" t="s">
        <v>555</v>
      </c>
      <c r="D577" s="3">
        <v>45790.75</v>
      </c>
      <c r="E577" s="3">
        <v>45790.763888888891</v>
      </c>
      <c r="F577">
        <v>20</v>
      </c>
      <c r="G577" t="s">
        <v>27</v>
      </c>
      <c r="H577" t="s">
        <v>28</v>
      </c>
      <c r="I577">
        <v>2</v>
      </c>
      <c r="J577">
        <v>3</v>
      </c>
      <c r="K577" t="s">
        <v>44</v>
      </c>
      <c r="L577" t="s">
        <v>29</v>
      </c>
      <c r="M577" t="b">
        <v>1</v>
      </c>
      <c r="N577" t="b">
        <v>0</v>
      </c>
      <c r="O577" t="s">
        <v>1164</v>
      </c>
      <c r="P577" t="s">
        <v>1165</v>
      </c>
      <c r="Q577" t="s">
        <v>57</v>
      </c>
      <c r="R577" t="s">
        <v>31</v>
      </c>
      <c r="S577" t="s">
        <v>1232</v>
      </c>
      <c r="T577" t="s">
        <v>1253</v>
      </c>
      <c r="U577" t="b">
        <v>0</v>
      </c>
      <c r="V577">
        <v>4</v>
      </c>
      <c r="W577">
        <v>1</v>
      </c>
      <c r="X577">
        <v>18</v>
      </c>
      <c r="Y577" s="6" t="s">
        <v>1157</v>
      </c>
      <c r="AA577" s="3"/>
      <c r="AB577" s="5"/>
      <c r="AC577" s="5"/>
      <c r="AD577" s="3"/>
      <c r="AF577" s="3"/>
      <c r="AG577" s="3"/>
      <c r="AI577" s="3"/>
      <c r="AK577" s="5"/>
      <c r="AL577" s="5"/>
      <c r="AO577" s="5"/>
      <c r="AP577" s="5"/>
      <c r="AQ577" s="5"/>
      <c r="AR577" s="5"/>
      <c r="AU577" s="5"/>
      <c r="AV577" s="5"/>
      <c r="AY577" s="5"/>
      <c r="BC577" s="5"/>
    </row>
    <row r="578" spans="1:55" x14ac:dyDescent="0.25">
      <c r="A578" t="s">
        <v>721</v>
      </c>
      <c r="B578" t="s">
        <v>48</v>
      </c>
      <c r="C578" t="s">
        <v>201</v>
      </c>
      <c r="D578" s="3">
        <v>45791.802083333343</v>
      </c>
      <c r="E578" s="3">
        <v>45791.822916666657</v>
      </c>
      <c r="F578">
        <v>30</v>
      </c>
      <c r="G578" t="s">
        <v>34</v>
      </c>
      <c r="H578" t="s">
        <v>35</v>
      </c>
      <c r="I578">
        <v>4</v>
      </c>
      <c r="J578">
        <v>6</v>
      </c>
      <c r="K578" t="s">
        <v>27</v>
      </c>
      <c r="L578" t="s">
        <v>37</v>
      </c>
      <c r="M578" t="b">
        <v>1</v>
      </c>
      <c r="N578" t="b">
        <v>0</v>
      </c>
      <c r="O578">
        <v>5</v>
      </c>
      <c r="P578" t="s">
        <v>1165</v>
      </c>
      <c r="Q578" t="s">
        <v>57</v>
      </c>
      <c r="R578" t="s">
        <v>31</v>
      </c>
      <c r="S578" t="s">
        <v>1237</v>
      </c>
      <c r="T578" t="s">
        <v>1242</v>
      </c>
      <c r="U578" t="b">
        <v>0</v>
      </c>
      <c r="V578">
        <v>12</v>
      </c>
      <c r="W578">
        <v>2</v>
      </c>
      <c r="X578">
        <v>19</v>
      </c>
      <c r="Y578" s="6" t="s">
        <v>1159</v>
      </c>
      <c r="AA578" s="3"/>
      <c r="AB578" s="5"/>
      <c r="AC578" s="5"/>
      <c r="AD578" s="3"/>
      <c r="AF578" s="3"/>
      <c r="AG578" s="3"/>
      <c r="AI578" s="3"/>
      <c r="AK578" s="5"/>
      <c r="AL578" s="5"/>
      <c r="AO578" s="5"/>
      <c r="AP578" s="5"/>
      <c r="AQ578" s="5"/>
      <c r="AR578" s="5"/>
      <c r="AU578" s="5"/>
      <c r="AV578" s="5"/>
      <c r="AY578" s="5"/>
      <c r="BC578" s="5"/>
    </row>
    <row r="579" spans="1:55" x14ac:dyDescent="0.25">
      <c r="A579" t="s">
        <v>722</v>
      </c>
      <c r="B579" t="s">
        <v>40</v>
      </c>
      <c r="C579" t="s">
        <v>56</v>
      </c>
      <c r="D579" s="3">
        <v>45792.854166666657</v>
      </c>
      <c r="E579" s="3">
        <v>45792.881944444453</v>
      </c>
      <c r="F579">
        <v>40</v>
      </c>
      <c r="G579" t="s">
        <v>50</v>
      </c>
      <c r="H579" t="s">
        <v>51</v>
      </c>
      <c r="I579">
        <v>5</v>
      </c>
      <c r="J579">
        <v>8</v>
      </c>
      <c r="K579" t="s">
        <v>36</v>
      </c>
      <c r="L579" t="s">
        <v>29</v>
      </c>
      <c r="M579" t="b">
        <v>1</v>
      </c>
      <c r="N579" t="b">
        <v>0</v>
      </c>
      <c r="O579">
        <v>5</v>
      </c>
      <c r="P579" t="s">
        <v>1178</v>
      </c>
      <c r="Q579" t="s">
        <v>57</v>
      </c>
      <c r="R579" t="s">
        <v>31</v>
      </c>
      <c r="S579" t="s">
        <v>1238</v>
      </c>
      <c r="T579" t="s">
        <v>1263</v>
      </c>
      <c r="U579" t="b">
        <v>1</v>
      </c>
      <c r="V579">
        <v>20</v>
      </c>
      <c r="W579">
        <v>3</v>
      </c>
      <c r="X579">
        <v>20</v>
      </c>
      <c r="Y579" s="6" t="s">
        <v>1158</v>
      </c>
      <c r="AA579" s="3"/>
      <c r="AB579" s="5"/>
      <c r="AC579" s="5"/>
      <c r="AD579" s="3"/>
      <c r="AF579" s="3"/>
      <c r="AG579" s="3"/>
      <c r="AI579" s="3"/>
      <c r="AK579" s="5"/>
      <c r="AL579" s="5"/>
      <c r="AO579" s="5"/>
      <c r="AP579" s="5"/>
      <c r="AQ579" s="5"/>
      <c r="AR579" s="5"/>
      <c r="AU579" s="5"/>
      <c r="AV579" s="5"/>
      <c r="AY579" s="5"/>
      <c r="BC579" s="5"/>
    </row>
    <row r="580" spans="1:55" x14ac:dyDescent="0.25">
      <c r="A580" t="s">
        <v>723</v>
      </c>
      <c r="B580" t="s">
        <v>1155</v>
      </c>
      <c r="C580" t="s">
        <v>197</v>
      </c>
      <c r="D580" s="3">
        <v>45793.78125</v>
      </c>
      <c r="E580" s="3">
        <v>45793.795138888891</v>
      </c>
      <c r="F580">
        <v>20</v>
      </c>
      <c r="G580" t="s">
        <v>42</v>
      </c>
      <c r="H580" t="s">
        <v>43</v>
      </c>
      <c r="I580">
        <v>1</v>
      </c>
      <c r="J580" t="s">
        <v>1291</v>
      </c>
      <c r="K580" t="s">
        <v>44</v>
      </c>
      <c r="L580" t="s">
        <v>52</v>
      </c>
      <c r="M580" t="b">
        <v>1</v>
      </c>
      <c r="N580" t="b">
        <v>0</v>
      </c>
      <c r="O580">
        <v>8</v>
      </c>
      <c r="P580" t="s">
        <v>1179</v>
      </c>
      <c r="Q580" t="s">
        <v>57</v>
      </c>
      <c r="R580" t="s">
        <v>54</v>
      </c>
      <c r="S580">
        <v>6</v>
      </c>
      <c r="T580">
        <v>14</v>
      </c>
      <c r="U580" t="b">
        <v>0</v>
      </c>
      <c r="V580">
        <v>1</v>
      </c>
      <c r="W580">
        <v>1</v>
      </c>
      <c r="X580">
        <v>18</v>
      </c>
      <c r="Y580" s="6" t="s">
        <v>1160</v>
      </c>
      <c r="AA580" s="3"/>
      <c r="AB580" s="5"/>
      <c r="AC580" s="5"/>
      <c r="AD580" s="3"/>
      <c r="AF580" s="3"/>
      <c r="AG580" s="3"/>
      <c r="AI580" s="3"/>
      <c r="AK580" s="5"/>
      <c r="AL580" s="5"/>
      <c r="AO580" s="5"/>
      <c r="AP580" s="5"/>
      <c r="AQ580" s="5"/>
      <c r="AR580" s="5"/>
      <c r="AU580" s="5"/>
      <c r="AV580" s="5"/>
      <c r="AY580" s="5"/>
      <c r="BC580" s="5"/>
    </row>
    <row r="581" spans="1:55" x14ac:dyDescent="0.25">
      <c r="A581" t="s">
        <v>724</v>
      </c>
      <c r="B581" t="s">
        <v>1153</v>
      </c>
      <c r="C581" t="s">
        <v>199</v>
      </c>
      <c r="D581" s="3">
        <v>45794.791666666657</v>
      </c>
      <c r="E581" s="3">
        <v>45794.826388888891</v>
      </c>
      <c r="F581">
        <v>50</v>
      </c>
      <c r="G581" t="s">
        <v>34</v>
      </c>
      <c r="H581" t="s">
        <v>35</v>
      </c>
      <c r="I581">
        <v>4</v>
      </c>
      <c r="J581">
        <v>10</v>
      </c>
      <c r="K581" t="s">
        <v>36</v>
      </c>
      <c r="L581" t="s">
        <v>224</v>
      </c>
      <c r="M581" t="b">
        <v>1</v>
      </c>
      <c r="N581" t="b">
        <v>1</v>
      </c>
      <c r="O581">
        <v>5</v>
      </c>
      <c r="P581" t="s">
        <v>1179</v>
      </c>
      <c r="Q581" t="s">
        <v>57</v>
      </c>
      <c r="R581" t="s">
        <v>54</v>
      </c>
      <c r="S581">
        <v>24</v>
      </c>
      <c r="T581">
        <v>26</v>
      </c>
      <c r="U581" t="b">
        <v>1</v>
      </c>
      <c r="V581">
        <v>12</v>
      </c>
      <c r="W581">
        <v>3</v>
      </c>
      <c r="X581">
        <v>19</v>
      </c>
      <c r="Y581" s="6" t="s">
        <v>1156</v>
      </c>
      <c r="AA581" s="3"/>
      <c r="AB581" s="5"/>
      <c r="AC581" s="5"/>
      <c r="AD581" s="3"/>
      <c r="AF581" s="3"/>
      <c r="AG581" s="3"/>
      <c r="AI581" s="3"/>
      <c r="AK581" s="5"/>
      <c r="AL581" s="5"/>
      <c r="AO581" s="5"/>
      <c r="AP581" s="5"/>
      <c r="AQ581" s="5"/>
      <c r="AR581" s="5"/>
      <c r="AU581" s="5"/>
      <c r="AV581" s="5"/>
      <c r="AY581" s="5"/>
      <c r="BC581" s="5"/>
    </row>
    <row r="582" spans="1:55" x14ac:dyDescent="0.25">
      <c r="A582" t="s">
        <v>725</v>
      </c>
      <c r="B582" t="s">
        <v>1154</v>
      </c>
      <c r="C582" t="s">
        <v>203</v>
      </c>
      <c r="D582" s="3">
        <v>45795.833333333343</v>
      </c>
      <c r="E582" s="3">
        <v>45795.857638888891</v>
      </c>
      <c r="F582">
        <v>35</v>
      </c>
      <c r="G582" t="s">
        <v>27</v>
      </c>
      <c r="H582" t="s">
        <v>473</v>
      </c>
      <c r="I582">
        <v>3</v>
      </c>
      <c r="J582" t="s">
        <v>1294</v>
      </c>
      <c r="K582" t="s">
        <v>27</v>
      </c>
      <c r="L582" t="s">
        <v>37</v>
      </c>
      <c r="M582" t="b">
        <v>1</v>
      </c>
      <c r="N582" t="b">
        <v>1</v>
      </c>
      <c r="O582" t="s">
        <v>1180</v>
      </c>
      <c r="P582" t="s">
        <v>1181</v>
      </c>
      <c r="Q582" t="s">
        <v>57</v>
      </c>
      <c r="R582" t="s">
        <v>31</v>
      </c>
      <c r="S582" t="s">
        <v>1239</v>
      </c>
      <c r="T582" t="s">
        <v>1264</v>
      </c>
      <c r="U582" t="b">
        <v>1</v>
      </c>
      <c r="V582">
        <v>6</v>
      </c>
      <c r="W582">
        <v>2</v>
      </c>
      <c r="X582">
        <v>20</v>
      </c>
      <c r="Y582" s="6" t="s">
        <v>1157</v>
      </c>
      <c r="AA582" s="3"/>
      <c r="AB582" s="5"/>
      <c r="AC582" s="5"/>
      <c r="AD582" s="3"/>
      <c r="AF582" s="3"/>
      <c r="AG582" s="3"/>
      <c r="AI582" s="3"/>
      <c r="AK582" s="5"/>
      <c r="AL582" s="5"/>
      <c r="AO582" s="5"/>
      <c r="AP582" s="5"/>
      <c r="AQ582" s="5"/>
      <c r="AR582" s="5"/>
      <c r="AU582" s="5"/>
      <c r="AV582" s="5"/>
      <c r="AY582" s="5"/>
      <c r="BC582" s="5"/>
    </row>
    <row r="583" spans="1:55" x14ac:dyDescent="0.25">
      <c r="A583" t="s">
        <v>726</v>
      </c>
      <c r="B583" t="s">
        <v>48</v>
      </c>
      <c r="C583" t="s">
        <v>205</v>
      </c>
      <c r="D583" s="3">
        <v>45796.770833333343</v>
      </c>
      <c r="E583" s="3">
        <v>45796.784722222219</v>
      </c>
      <c r="F583">
        <v>20</v>
      </c>
      <c r="G583" t="s">
        <v>42</v>
      </c>
      <c r="H583" t="s">
        <v>43</v>
      </c>
      <c r="I583">
        <v>2</v>
      </c>
      <c r="J583">
        <v>2</v>
      </c>
      <c r="K583" t="s">
        <v>44</v>
      </c>
      <c r="L583" t="s">
        <v>45</v>
      </c>
      <c r="M583" t="b">
        <v>1</v>
      </c>
      <c r="N583" t="b">
        <v>0</v>
      </c>
      <c r="O583">
        <v>10</v>
      </c>
      <c r="P583">
        <v>1</v>
      </c>
      <c r="Q583" t="s">
        <v>57</v>
      </c>
      <c r="R583" t="s">
        <v>31</v>
      </c>
      <c r="S583" t="s">
        <v>1234</v>
      </c>
      <c r="T583" t="s">
        <v>1255</v>
      </c>
      <c r="U583" t="b">
        <v>0</v>
      </c>
      <c r="V583">
        <v>2</v>
      </c>
      <c r="W583">
        <v>1</v>
      </c>
      <c r="X583">
        <v>18</v>
      </c>
      <c r="Y583" s="6" t="s">
        <v>1159</v>
      </c>
      <c r="AA583" s="3"/>
      <c r="AB583" s="5"/>
      <c r="AC583" s="5"/>
      <c r="AD583" s="3"/>
      <c r="AF583" s="3"/>
      <c r="AG583" s="3"/>
      <c r="AI583" s="3"/>
      <c r="AK583" s="5"/>
      <c r="AL583" s="5"/>
      <c r="AO583" s="5"/>
      <c r="AP583" s="5"/>
      <c r="AQ583" s="5"/>
      <c r="AR583" s="5"/>
      <c r="AU583" s="5"/>
      <c r="AV583" s="5"/>
      <c r="AY583" s="5"/>
      <c r="BC583" s="5"/>
    </row>
    <row r="584" spans="1:55" x14ac:dyDescent="0.25">
      <c r="A584" t="s">
        <v>727</v>
      </c>
      <c r="B584" t="s">
        <v>40</v>
      </c>
      <c r="C584" t="s">
        <v>207</v>
      </c>
      <c r="D584" s="3">
        <v>45797.822916666657</v>
      </c>
      <c r="E584" s="3">
        <v>45797.850694444453</v>
      </c>
      <c r="F584">
        <v>40</v>
      </c>
      <c r="G584" t="s">
        <v>50</v>
      </c>
      <c r="H584" t="s">
        <v>476</v>
      </c>
      <c r="I584">
        <v>5</v>
      </c>
      <c r="J584" t="s">
        <v>1183</v>
      </c>
      <c r="K584" t="s">
        <v>36</v>
      </c>
      <c r="L584" t="s">
        <v>29</v>
      </c>
      <c r="M584" t="b">
        <v>1</v>
      </c>
      <c r="N584" t="b">
        <v>0</v>
      </c>
      <c r="O584" t="s">
        <v>1182</v>
      </c>
      <c r="P584" t="s">
        <v>1165</v>
      </c>
      <c r="Q584" t="s">
        <v>57</v>
      </c>
      <c r="R584" t="s">
        <v>31</v>
      </c>
      <c r="S584">
        <v>18</v>
      </c>
      <c r="T584">
        <v>22</v>
      </c>
      <c r="U584" t="b">
        <v>1</v>
      </c>
      <c r="V584">
        <v>20</v>
      </c>
      <c r="W584">
        <v>3</v>
      </c>
      <c r="X584">
        <v>19</v>
      </c>
      <c r="Y584" s="6" t="s">
        <v>1158</v>
      </c>
      <c r="AA584" s="3"/>
      <c r="AB584" s="5"/>
      <c r="AC584" s="5"/>
      <c r="AD584" s="3"/>
      <c r="AF584" s="3"/>
      <c r="AG584" s="3"/>
      <c r="AI584" s="3"/>
      <c r="AK584" s="5"/>
      <c r="AL584" s="5"/>
      <c r="AO584" s="5"/>
      <c r="AP584" s="5"/>
      <c r="AQ584" s="5"/>
      <c r="AR584" s="5"/>
      <c r="AU584" s="5"/>
      <c r="AV584" s="5"/>
      <c r="AY584" s="5"/>
      <c r="BC584" s="5"/>
    </row>
    <row r="585" spans="1:55" x14ac:dyDescent="0.25">
      <c r="A585" t="s">
        <v>728</v>
      </c>
      <c r="B585" t="s">
        <v>1155</v>
      </c>
      <c r="C585" t="s">
        <v>209</v>
      </c>
      <c r="D585" s="3">
        <v>45798.75</v>
      </c>
      <c r="E585" s="3">
        <v>45798.770833333343</v>
      </c>
      <c r="F585">
        <v>30</v>
      </c>
      <c r="G585" t="s">
        <v>27</v>
      </c>
      <c r="H585" t="s">
        <v>35</v>
      </c>
      <c r="I585">
        <v>3</v>
      </c>
      <c r="J585">
        <v>4</v>
      </c>
      <c r="K585" t="s">
        <v>27</v>
      </c>
      <c r="L585" t="s">
        <v>45</v>
      </c>
      <c r="M585" t="b">
        <v>1</v>
      </c>
      <c r="N585" t="b">
        <v>0</v>
      </c>
      <c r="O585" t="s">
        <v>1183</v>
      </c>
      <c r="P585" t="s">
        <v>1184</v>
      </c>
      <c r="Q585" t="s">
        <v>57</v>
      </c>
      <c r="R585" t="s">
        <v>31</v>
      </c>
      <c r="S585" t="s">
        <v>1236</v>
      </c>
      <c r="T585" t="s">
        <v>1265</v>
      </c>
      <c r="U585" t="b">
        <v>0</v>
      </c>
      <c r="V585">
        <v>6</v>
      </c>
      <c r="W585">
        <v>2</v>
      </c>
      <c r="X585">
        <v>18</v>
      </c>
      <c r="Y585" s="6" t="s">
        <v>1160</v>
      </c>
      <c r="AA585" s="3"/>
      <c r="AB585" s="5"/>
      <c r="AC585" s="5"/>
      <c r="AD585" s="3"/>
      <c r="AF585" s="3"/>
      <c r="AG585" s="3"/>
      <c r="AI585" s="3"/>
      <c r="AK585" s="5"/>
      <c r="AL585" s="5"/>
      <c r="AO585" s="5"/>
      <c r="AP585" s="5"/>
      <c r="AQ585" s="5"/>
      <c r="AR585" s="5"/>
      <c r="AU585" s="5"/>
      <c r="AV585" s="5"/>
      <c r="AY585" s="5"/>
      <c r="BC585" s="5"/>
    </row>
    <row r="586" spans="1:55" x14ac:dyDescent="0.25">
      <c r="A586" t="s">
        <v>729</v>
      </c>
      <c r="B586" t="s">
        <v>1153</v>
      </c>
      <c r="C586" t="s">
        <v>64</v>
      </c>
      <c r="D586" s="3">
        <v>45799.84375</v>
      </c>
      <c r="E586" s="3">
        <v>45799.875</v>
      </c>
      <c r="F586">
        <v>45</v>
      </c>
      <c r="G586" t="s">
        <v>34</v>
      </c>
      <c r="H586" t="s">
        <v>28</v>
      </c>
      <c r="I586">
        <v>4</v>
      </c>
      <c r="J586">
        <v>9</v>
      </c>
      <c r="K586" t="s">
        <v>36</v>
      </c>
      <c r="L586" t="s">
        <v>52</v>
      </c>
      <c r="M586" t="b">
        <v>1</v>
      </c>
      <c r="N586" t="b">
        <v>0</v>
      </c>
      <c r="O586">
        <v>5</v>
      </c>
      <c r="P586" t="s">
        <v>1185</v>
      </c>
      <c r="Q586" t="s">
        <v>57</v>
      </c>
      <c r="R586" t="s">
        <v>54</v>
      </c>
      <c r="S586" t="s">
        <v>1240</v>
      </c>
      <c r="T586" t="s">
        <v>1266</v>
      </c>
      <c r="U586" t="b">
        <v>1</v>
      </c>
      <c r="V586">
        <v>12</v>
      </c>
      <c r="W586">
        <v>3</v>
      </c>
      <c r="X586">
        <v>20</v>
      </c>
      <c r="Y586" s="6" t="s">
        <v>1156</v>
      </c>
      <c r="AA586" s="3"/>
      <c r="AB586" s="5"/>
      <c r="AC586" s="5"/>
      <c r="AD586" s="3"/>
      <c r="AF586" s="3"/>
      <c r="AG586" s="3"/>
      <c r="AI586" s="3"/>
      <c r="AK586" s="5"/>
      <c r="AL586" s="5"/>
      <c r="AO586" s="5"/>
      <c r="AP586" s="5"/>
      <c r="AQ586" s="5"/>
      <c r="AR586" s="5"/>
      <c r="AU586" s="5"/>
      <c r="AV586" s="5"/>
      <c r="AY586" s="5"/>
      <c r="BC586" s="5"/>
    </row>
    <row r="587" spans="1:55" x14ac:dyDescent="0.25">
      <c r="A587" t="s">
        <v>730</v>
      </c>
      <c r="B587" t="s">
        <v>1154</v>
      </c>
      <c r="C587" t="s">
        <v>211</v>
      </c>
      <c r="D587" s="3">
        <v>45800.75</v>
      </c>
      <c r="E587" s="3">
        <v>45800.763888888891</v>
      </c>
      <c r="F587">
        <v>20</v>
      </c>
      <c r="G587" t="s">
        <v>27</v>
      </c>
      <c r="H587" t="s">
        <v>28</v>
      </c>
      <c r="I587">
        <v>2</v>
      </c>
      <c r="J587">
        <v>3</v>
      </c>
      <c r="K587" t="s">
        <v>44</v>
      </c>
      <c r="L587" t="s">
        <v>29</v>
      </c>
      <c r="M587" t="b">
        <v>1</v>
      </c>
      <c r="N587" t="b">
        <v>0</v>
      </c>
      <c r="O587" t="s">
        <v>1164</v>
      </c>
      <c r="P587" t="s">
        <v>1165</v>
      </c>
      <c r="Q587" t="s">
        <v>57</v>
      </c>
      <c r="R587" t="s">
        <v>31</v>
      </c>
      <c r="S587" t="s">
        <v>1232</v>
      </c>
      <c r="T587" t="s">
        <v>1253</v>
      </c>
      <c r="U587" t="b">
        <v>0</v>
      </c>
      <c r="V587">
        <v>4</v>
      </c>
      <c r="W587">
        <v>1</v>
      </c>
      <c r="X587">
        <v>18</v>
      </c>
      <c r="Y587" s="6" t="s">
        <v>1157</v>
      </c>
      <c r="AA587" s="3"/>
      <c r="AB587" s="5"/>
      <c r="AC587" s="5"/>
      <c r="AD587" s="3"/>
      <c r="AF587" s="3"/>
      <c r="AG587" s="3"/>
      <c r="AI587" s="3"/>
      <c r="AK587" s="5"/>
      <c r="AL587" s="5"/>
      <c r="AO587" s="5"/>
      <c r="AP587" s="5"/>
      <c r="AQ587" s="5"/>
      <c r="AR587" s="5"/>
      <c r="AU587" s="5"/>
      <c r="AV587" s="5"/>
      <c r="AY587" s="5"/>
      <c r="BC587" s="5"/>
    </row>
    <row r="588" spans="1:55" x14ac:dyDescent="0.25">
      <c r="A588" t="s">
        <v>731</v>
      </c>
      <c r="B588" t="s">
        <v>48</v>
      </c>
      <c r="C588" t="s">
        <v>72</v>
      </c>
      <c r="D588" s="3">
        <v>45801.802083333343</v>
      </c>
      <c r="E588" s="3">
        <v>45801.822916666657</v>
      </c>
      <c r="F588">
        <v>30</v>
      </c>
      <c r="G588" t="s">
        <v>34</v>
      </c>
      <c r="H588" t="s">
        <v>35</v>
      </c>
      <c r="I588">
        <v>4</v>
      </c>
      <c r="J588">
        <v>6</v>
      </c>
      <c r="K588" t="s">
        <v>27</v>
      </c>
      <c r="L588" t="s">
        <v>37</v>
      </c>
      <c r="M588" t="b">
        <v>1</v>
      </c>
      <c r="N588" t="b">
        <v>1</v>
      </c>
      <c r="O588">
        <v>5</v>
      </c>
      <c r="P588" t="s">
        <v>1165</v>
      </c>
      <c r="Q588" t="s">
        <v>57</v>
      </c>
      <c r="R588" t="s">
        <v>31</v>
      </c>
      <c r="S588" t="s">
        <v>1237</v>
      </c>
      <c r="T588" t="s">
        <v>1242</v>
      </c>
      <c r="U588" t="b">
        <v>0</v>
      </c>
      <c r="V588">
        <v>12</v>
      </c>
      <c r="W588">
        <v>2</v>
      </c>
      <c r="X588">
        <v>19</v>
      </c>
      <c r="Y588" s="6" t="s">
        <v>1159</v>
      </c>
      <c r="AA588" s="3"/>
      <c r="AB588" s="5"/>
      <c r="AC588" s="5"/>
      <c r="AD588" s="3"/>
      <c r="AF588" s="3"/>
      <c r="AG588" s="3"/>
      <c r="AI588" s="3"/>
      <c r="AK588" s="5"/>
      <c r="AL588" s="5"/>
      <c r="AO588" s="5"/>
      <c r="AP588" s="5"/>
      <c r="AQ588" s="5"/>
      <c r="AR588" s="5"/>
      <c r="AU588" s="5"/>
      <c r="AV588" s="5"/>
      <c r="AY588" s="5"/>
      <c r="BC588" s="5"/>
    </row>
    <row r="589" spans="1:55" x14ac:dyDescent="0.25">
      <c r="A589" t="s">
        <v>732</v>
      </c>
      <c r="B589" t="s">
        <v>40</v>
      </c>
      <c r="C589" t="s">
        <v>74</v>
      </c>
      <c r="D589" s="3">
        <v>45802.854166666657</v>
      </c>
      <c r="E589" s="3">
        <v>45802.881944444453</v>
      </c>
      <c r="F589">
        <v>40</v>
      </c>
      <c r="G589" t="s">
        <v>50</v>
      </c>
      <c r="H589" t="s">
        <v>51</v>
      </c>
      <c r="I589">
        <v>5</v>
      </c>
      <c r="J589">
        <v>8</v>
      </c>
      <c r="K589" t="s">
        <v>36</v>
      </c>
      <c r="L589" t="s">
        <v>29</v>
      </c>
      <c r="M589" t="b">
        <v>1</v>
      </c>
      <c r="N589" t="b">
        <v>1</v>
      </c>
      <c r="O589">
        <v>5</v>
      </c>
      <c r="P589" t="s">
        <v>1178</v>
      </c>
      <c r="Q589" t="s">
        <v>57</v>
      </c>
      <c r="R589" t="s">
        <v>31</v>
      </c>
      <c r="S589" t="s">
        <v>1238</v>
      </c>
      <c r="T589" t="s">
        <v>1263</v>
      </c>
      <c r="U589" t="b">
        <v>1</v>
      </c>
      <c r="V589">
        <v>20</v>
      </c>
      <c r="W589">
        <v>3</v>
      </c>
      <c r="X589">
        <v>20</v>
      </c>
      <c r="Y589" s="6" t="s">
        <v>1158</v>
      </c>
      <c r="AA589" s="3"/>
      <c r="AB589" s="5"/>
      <c r="AC589" s="5"/>
      <c r="AD589" s="3"/>
      <c r="AF589" s="3"/>
      <c r="AG589" s="3"/>
      <c r="AI589" s="3"/>
      <c r="AK589" s="5"/>
      <c r="AL589" s="5"/>
      <c r="AO589" s="5"/>
      <c r="AP589" s="5"/>
      <c r="AQ589" s="5"/>
      <c r="AR589" s="5"/>
      <c r="AU589" s="5"/>
      <c r="AV589" s="5"/>
      <c r="AY589" s="5"/>
      <c r="BC589" s="5"/>
    </row>
    <row r="590" spans="1:55" x14ac:dyDescent="0.25">
      <c r="A590" t="s">
        <v>733</v>
      </c>
      <c r="B590" t="s">
        <v>1155</v>
      </c>
      <c r="C590" t="s">
        <v>569</v>
      </c>
      <c r="D590" s="3">
        <v>45803.78125</v>
      </c>
      <c r="E590" s="3">
        <v>45803.795138888891</v>
      </c>
      <c r="F590">
        <v>20</v>
      </c>
      <c r="G590" t="s">
        <v>42</v>
      </c>
      <c r="H590" t="s">
        <v>43</v>
      </c>
      <c r="I590">
        <v>1</v>
      </c>
      <c r="J590" t="s">
        <v>1291</v>
      </c>
      <c r="K590" t="s">
        <v>44</v>
      </c>
      <c r="L590" t="s">
        <v>52</v>
      </c>
      <c r="M590" t="b">
        <v>1</v>
      </c>
      <c r="N590" t="b">
        <v>0</v>
      </c>
      <c r="O590">
        <v>8</v>
      </c>
      <c r="P590" t="s">
        <v>1179</v>
      </c>
      <c r="Q590" t="s">
        <v>57</v>
      </c>
      <c r="R590" t="s">
        <v>54</v>
      </c>
      <c r="S590">
        <v>6</v>
      </c>
      <c r="T590">
        <v>14</v>
      </c>
      <c r="U590" t="b">
        <v>0</v>
      </c>
      <c r="V590">
        <v>1</v>
      </c>
      <c r="W590">
        <v>1</v>
      </c>
      <c r="X590">
        <v>18</v>
      </c>
      <c r="Y590" s="6" t="s">
        <v>1160</v>
      </c>
      <c r="AA590" s="3"/>
      <c r="AB590" s="5"/>
      <c r="AC590" s="5"/>
      <c r="AD590" s="3"/>
      <c r="AF590" s="3"/>
      <c r="AG590" s="3"/>
      <c r="AI590" s="3"/>
      <c r="AK590" s="5"/>
      <c r="AL590" s="5"/>
      <c r="AO590" s="5"/>
      <c r="AP590" s="5"/>
      <c r="AQ590" s="5"/>
      <c r="AR590" s="5"/>
      <c r="AU590" s="5"/>
      <c r="AV590" s="5"/>
      <c r="AY590" s="5"/>
      <c r="BC590" s="5"/>
    </row>
    <row r="591" spans="1:55" x14ac:dyDescent="0.25">
      <c r="A591" t="s">
        <v>734</v>
      </c>
      <c r="B591" t="s">
        <v>1153</v>
      </c>
      <c r="C591" t="s">
        <v>76</v>
      </c>
      <c r="D591" s="3">
        <v>45804.791666666657</v>
      </c>
      <c r="E591" s="3">
        <v>45804.826388888891</v>
      </c>
      <c r="F591">
        <v>50</v>
      </c>
      <c r="G591" t="s">
        <v>34</v>
      </c>
      <c r="H591" t="s">
        <v>35</v>
      </c>
      <c r="I591">
        <v>4</v>
      </c>
      <c r="J591">
        <v>10</v>
      </c>
      <c r="K591" t="s">
        <v>36</v>
      </c>
      <c r="L591" t="s">
        <v>29</v>
      </c>
      <c r="M591" t="b">
        <v>1</v>
      </c>
      <c r="N591" t="b">
        <v>0</v>
      </c>
      <c r="O591">
        <v>5</v>
      </c>
      <c r="P591" t="s">
        <v>1179</v>
      </c>
      <c r="Q591" t="s">
        <v>57</v>
      </c>
      <c r="R591" t="s">
        <v>31</v>
      </c>
      <c r="S591">
        <v>24</v>
      </c>
      <c r="T591">
        <v>26</v>
      </c>
      <c r="U591" t="b">
        <v>1</v>
      </c>
      <c r="V591">
        <v>12</v>
      </c>
      <c r="W591">
        <v>3</v>
      </c>
      <c r="X591">
        <v>19</v>
      </c>
      <c r="Y591" s="6" t="s">
        <v>1156</v>
      </c>
      <c r="AA591" s="3"/>
      <c r="AB591" s="5"/>
      <c r="AC591" s="5"/>
      <c r="AD591" s="3"/>
      <c r="AF591" s="3"/>
      <c r="AG591" s="3"/>
      <c r="AI591" s="3"/>
      <c r="AK591" s="5"/>
      <c r="AL591" s="5"/>
      <c r="AO591" s="5"/>
      <c r="AP591" s="5"/>
      <c r="AQ591" s="5"/>
      <c r="AR591" s="5"/>
      <c r="AU591" s="5"/>
      <c r="AV591" s="5"/>
      <c r="AY591" s="5"/>
      <c r="BC591" s="5"/>
    </row>
    <row r="592" spans="1:55" x14ac:dyDescent="0.25">
      <c r="A592" t="s">
        <v>735</v>
      </c>
      <c r="B592" t="s">
        <v>1154</v>
      </c>
      <c r="C592" t="s">
        <v>217</v>
      </c>
      <c r="D592" s="3">
        <v>45805.833333333343</v>
      </c>
      <c r="E592" s="3">
        <v>45805.857638888891</v>
      </c>
      <c r="F592">
        <v>35</v>
      </c>
      <c r="G592" t="s">
        <v>27</v>
      </c>
      <c r="H592" t="s">
        <v>473</v>
      </c>
      <c r="I592">
        <v>3</v>
      </c>
      <c r="J592" t="s">
        <v>1294</v>
      </c>
      <c r="K592" t="s">
        <v>27</v>
      </c>
      <c r="L592" t="s">
        <v>37</v>
      </c>
      <c r="M592" t="b">
        <v>1</v>
      </c>
      <c r="N592" t="b">
        <v>0</v>
      </c>
      <c r="O592" t="s">
        <v>1180</v>
      </c>
      <c r="P592" t="s">
        <v>1181</v>
      </c>
      <c r="Q592" t="s">
        <v>57</v>
      </c>
      <c r="R592" t="s">
        <v>31</v>
      </c>
      <c r="S592" t="s">
        <v>1239</v>
      </c>
      <c r="T592" t="s">
        <v>1264</v>
      </c>
      <c r="U592" t="b">
        <v>1</v>
      </c>
      <c r="V592">
        <v>6</v>
      </c>
      <c r="W592">
        <v>2</v>
      </c>
      <c r="X592">
        <v>20</v>
      </c>
      <c r="Y592" s="6" t="s">
        <v>1157</v>
      </c>
      <c r="AA592" s="3"/>
      <c r="AB592" s="5"/>
      <c r="AC592" s="5"/>
      <c r="AD592" s="3"/>
      <c r="AF592" s="3"/>
      <c r="AG592" s="3"/>
      <c r="AI592" s="3"/>
      <c r="AK592" s="5"/>
      <c r="AL592" s="5"/>
      <c r="AO592" s="5"/>
      <c r="AP592" s="5"/>
      <c r="AQ592" s="5"/>
      <c r="AR592" s="5"/>
      <c r="AU592" s="5"/>
      <c r="AV592" s="5"/>
      <c r="AY592" s="5"/>
      <c r="BC592" s="5"/>
    </row>
    <row r="593" spans="1:55" x14ac:dyDescent="0.25">
      <c r="A593" t="s">
        <v>736</v>
      </c>
      <c r="B593" t="s">
        <v>48</v>
      </c>
      <c r="C593" t="s">
        <v>215</v>
      </c>
      <c r="D593" s="3">
        <v>45806.770833333343</v>
      </c>
      <c r="E593" s="3">
        <v>45806.784722222219</v>
      </c>
      <c r="F593">
        <v>20</v>
      </c>
      <c r="G593" t="s">
        <v>42</v>
      </c>
      <c r="H593" t="s">
        <v>43</v>
      </c>
      <c r="I593">
        <v>2</v>
      </c>
      <c r="J593">
        <v>2</v>
      </c>
      <c r="K593" t="s">
        <v>44</v>
      </c>
      <c r="L593" t="s">
        <v>45</v>
      </c>
      <c r="M593" t="b">
        <v>1</v>
      </c>
      <c r="N593" t="b">
        <v>0</v>
      </c>
      <c r="O593">
        <v>10</v>
      </c>
      <c r="P593">
        <v>1</v>
      </c>
      <c r="Q593" t="s">
        <v>57</v>
      </c>
      <c r="R593" t="s">
        <v>31</v>
      </c>
      <c r="S593" t="s">
        <v>1234</v>
      </c>
      <c r="T593" t="s">
        <v>1255</v>
      </c>
      <c r="U593" t="b">
        <v>0</v>
      </c>
      <c r="V593">
        <v>2</v>
      </c>
      <c r="W593">
        <v>1</v>
      </c>
      <c r="X593">
        <v>18</v>
      </c>
      <c r="Y593" s="6" t="s">
        <v>1159</v>
      </c>
      <c r="AA593" s="3"/>
      <c r="AB593" s="5"/>
      <c r="AC593" s="5"/>
      <c r="AD593" s="3"/>
      <c r="AF593" s="3"/>
      <c r="AG593" s="3"/>
      <c r="AI593" s="3"/>
      <c r="AK593" s="5"/>
      <c r="AL593" s="5"/>
      <c r="AO593" s="5"/>
      <c r="AP593" s="5"/>
      <c r="AQ593" s="5"/>
      <c r="AR593" s="5"/>
      <c r="AU593" s="5"/>
      <c r="AV593" s="5"/>
      <c r="AY593" s="5"/>
      <c r="BC593" s="5"/>
    </row>
    <row r="594" spans="1:55" x14ac:dyDescent="0.25">
      <c r="A594" t="s">
        <v>737</v>
      </c>
      <c r="B594" t="s">
        <v>40</v>
      </c>
      <c r="C594" t="s">
        <v>572</v>
      </c>
      <c r="D594" s="3">
        <v>45807.822916666657</v>
      </c>
      <c r="E594" s="3">
        <v>45807.850694444453</v>
      </c>
      <c r="F594">
        <v>40</v>
      </c>
      <c r="G594" t="s">
        <v>50</v>
      </c>
      <c r="H594" t="s">
        <v>476</v>
      </c>
      <c r="I594">
        <v>5</v>
      </c>
      <c r="J594" t="s">
        <v>1183</v>
      </c>
      <c r="K594" t="s">
        <v>36</v>
      </c>
      <c r="L594" t="s">
        <v>29</v>
      </c>
      <c r="M594" t="b">
        <v>1</v>
      </c>
      <c r="N594" t="b">
        <v>0</v>
      </c>
      <c r="O594" t="s">
        <v>1182</v>
      </c>
      <c r="P594" t="s">
        <v>1165</v>
      </c>
      <c r="Q594" t="s">
        <v>57</v>
      </c>
      <c r="R594" t="s">
        <v>31</v>
      </c>
      <c r="S594">
        <v>18</v>
      </c>
      <c r="T594">
        <v>22</v>
      </c>
      <c r="U594" t="b">
        <v>1</v>
      </c>
      <c r="V594">
        <v>20</v>
      </c>
      <c r="W594">
        <v>3</v>
      </c>
      <c r="X594">
        <v>19</v>
      </c>
      <c r="Y594" s="6" t="s">
        <v>1158</v>
      </c>
      <c r="AA594" s="3"/>
      <c r="AB594" s="5"/>
      <c r="AC594" s="5"/>
      <c r="AD594" s="3"/>
      <c r="AF594" s="3"/>
      <c r="AG594" s="3"/>
      <c r="AI594" s="3"/>
      <c r="AK594" s="5"/>
      <c r="AL594" s="5"/>
      <c r="AO594" s="5"/>
      <c r="AP594" s="5"/>
      <c r="AQ594" s="5"/>
      <c r="AR594" s="5"/>
      <c r="AU594" s="5"/>
      <c r="AV594" s="5"/>
      <c r="AY594" s="5"/>
      <c r="BC594" s="5"/>
    </row>
    <row r="595" spans="1:55" x14ac:dyDescent="0.25">
      <c r="A595" t="s">
        <v>738</v>
      </c>
      <c r="B595" t="s">
        <v>1155</v>
      </c>
      <c r="C595" t="s">
        <v>219</v>
      </c>
      <c r="D595" s="3">
        <v>45808.75</v>
      </c>
      <c r="E595" s="3">
        <v>45808.770833333343</v>
      </c>
      <c r="F595">
        <v>30</v>
      </c>
      <c r="G595" t="s">
        <v>27</v>
      </c>
      <c r="H595" t="s">
        <v>35</v>
      </c>
      <c r="I595">
        <v>3</v>
      </c>
      <c r="J595">
        <v>4</v>
      </c>
      <c r="K595" t="s">
        <v>27</v>
      </c>
      <c r="L595" t="s">
        <v>45</v>
      </c>
      <c r="M595" t="b">
        <v>1</v>
      </c>
      <c r="N595" t="b">
        <v>1</v>
      </c>
      <c r="O595" t="s">
        <v>1183</v>
      </c>
      <c r="P595" t="s">
        <v>1184</v>
      </c>
      <c r="Q595" t="s">
        <v>57</v>
      </c>
      <c r="R595" t="s">
        <v>31</v>
      </c>
      <c r="S595" t="s">
        <v>1236</v>
      </c>
      <c r="T595" t="s">
        <v>1265</v>
      </c>
      <c r="U595" t="b">
        <v>0</v>
      </c>
      <c r="V595">
        <v>6</v>
      </c>
      <c r="W595">
        <v>2</v>
      </c>
      <c r="X595">
        <v>18</v>
      </c>
      <c r="Y595" s="6" t="s">
        <v>1160</v>
      </c>
      <c r="AA595" s="3"/>
      <c r="AB595" s="5"/>
      <c r="AC595" s="5"/>
      <c r="AD595" s="3"/>
      <c r="AF595" s="3"/>
      <c r="AG595" s="3"/>
      <c r="AI595" s="3"/>
      <c r="AK595" s="5"/>
      <c r="AL595" s="5"/>
      <c r="AO595" s="5"/>
      <c r="AP595" s="5"/>
      <c r="AQ595" s="5"/>
      <c r="AR595" s="5"/>
      <c r="AU595" s="5"/>
      <c r="AV595" s="5"/>
      <c r="AY595" s="5"/>
      <c r="BC595" s="5"/>
    </row>
    <row r="596" spans="1:55" x14ac:dyDescent="0.25">
      <c r="A596" t="s">
        <v>739</v>
      </c>
      <c r="B596" t="s">
        <v>1153</v>
      </c>
      <c r="C596" t="s">
        <v>689</v>
      </c>
      <c r="D596" s="3">
        <v>45809.84375</v>
      </c>
      <c r="E596" s="3">
        <v>45809.875</v>
      </c>
      <c r="F596">
        <v>45</v>
      </c>
      <c r="G596" t="s">
        <v>34</v>
      </c>
      <c r="H596" t="s">
        <v>28</v>
      </c>
      <c r="I596">
        <v>4</v>
      </c>
      <c r="J596">
        <v>9</v>
      </c>
      <c r="K596" t="s">
        <v>36</v>
      </c>
      <c r="L596" t="s">
        <v>52</v>
      </c>
      <c r="M596" t="b">
        <v>1</v>
      </c>
      <c r="N596" t="b">
        <v>1</v>
      </c>
      <c r="O596">
        <v>5</v>
      </c>
      <c r="P596" t="s">
        <v>1185</v>
      </c>
      <c r="Q596" t="s">
        <v>249</v>
      </c>
      <c r="R596" t="s">
        <v>54</v>
      </c>
      <c r="S596" t="s">
        <v>1240</v>
      </c>
      <c r="T596" t="s">
        <v>1266</v>
      </c>
      <c r="U596" t="b">
        <v>1</v>
      </c>
      <c r="V596">
        <v>12</v>
      </c>
      <c r="W596">
        <v>3</v>
      </c>
      <c r="X596">
        <v>20</v>
      </c>
      <c r="Y596" s="6" t="s">
        <v>1156</v>
      </c>
      <c r="AA596" s="3"/>
      <c r="AB596" s="5"/>
      <c r="AC596" s="5"/>
      <c r="AD596" s="3"/>
      <c r="AF596" s="3"/>
      <c r="AG596" s="3"/>
      <c r="AI596" s="3"/>
      <c r="AK596" s="5"/>
      <c r="AL596" s="5"/>
      <c r="AO596" s="5"/>
      <c r="AP596" s="5"/>
      <c r="AQ596" s="5"/>
      <c r="AR596" s="5"/>
      <c r="AU596" s="5"/>
      <c r="AV596" s="5"/>
      <c r="AY596" s="5"/>
      <c r="BC596" s="5"/>
    </row>
    <row r="597" spans="1:55" x14ac:dyDescent="0.25">
      <c r="A597" t="s">
        <v>740</v>
      </c>
      <c r="B597" t="s">
        <v>1154</v>
      </c>
      <c r="C597" t="s">
        <v>699</v>
      </c>
      <c r="D597" s="3">
        <v>45810.75</v>
      </c>
      <c r="E597" s="3">
        <v>45810.763888888891</v>
      </c>
      <c r="F597">
        <v>20</v>
      </c>
      <c r="G597" t="s">
        <v>27</v>
      </c>
      <c r="H597" t="s">
        <v>28</v>
      </c>
      <c r="I597">
        <v>2</v>
      </c>
      <c r="J597">
        <v>3</v>
      </c>
      <c r="K597" t="s">
        <v>44</v>
      </c>
      <c r="L597" t="s">
        <v>29</v>
      </c>
      <c r="M597" t="b">
        <v>1</v>
      </c>
      <c r="N597" t="b">
        <v>0</v>
      </c>
      <c r="O597" t="s">
        <v>1164</v>
      </c>
      <c r="P597" t="s">
        <v>1165</v>
      </c>
      <c r="Q597" t="s">
        <v>249</v>
      </c>
      <c r="R597" t="s">
        <v>31</v>
      </c>
      <c r="S597" t="s">
        <v>1232</v>
      </c>
      <c r="T597" t="s">
        <v>1253</v>
      </c>
      <c r="U597" t="b">
        <v>0</v>
      </c>
      <c r="V597">
        <v>4</v>
      </c>
      <c r="W597">
        <v>1</v>
      </c>
      <c r="X597">
        <v>18</v>
      </c>
      <c r="Y597" s="6" t="s">
        <v>1157</v>
      </c>
      <c r="AA597" s="3"/>
      <c r="AB597" s="5"/>
      <c r="AC597" s="5"/>
      <c r="AD597" s="3"/>
      <c r="AF597" s="3"/>
      <c r="AG597" s="3"/>
      <c r="AI597" s="3"/>
      <c r="AK597" s="5"/>
      <c r="AL597" s="5"/>
      <c r="AO597" s="5"/>
      <c r="AP597" s="5"/>
      <c r="AQ597" s="5"/>
      <c r="AR597" s="5"/>
      <c r="AU597" s="5"/>
      <c r="AV597" s="5"/>
      <c r="AY597" s="5"/>
      <c r="BC597" s="5"/>
    </row>
    <row r="598" spans="1:55" x14ac:dyDescent="0.25">
      <c r="A598" t="s">
        <v>741</v>
      </c>
      <c r="B598" t="s">
        <v>48</v>
      </c>
      <c r="C598" t="s">
        <v>701</v>
      </c>
      <c r="D598" s="3">
        <v>45811.802083333343</v>
      </c>
      <c r="E598" s="3">
        <v>45811.822916666657</v>
      </c>
      <c r="F598">
        <v>30</v>
      </c>
      <c r="G598" t="s">
        <v>34</v>
      </c>
      <c r="H598" t="s">
        <v>35</v>
      </c>
      <c r="I598">
        <v>4</v>
      </c>
      <c r="J598">
        <v>6</v>
      </c>
      <c r="K598" t="s">
        <v>27</v>
      </c>
      <c r="L598" t="s">
        <v>37</v>
      </c>
      <c r="M598" t="b">
        <v>1</v>
      </c>
      <c r="N598" t="b">
        <v>0</v>
      </c>
      <c r="O598">
        <v>5</v>
      </c>
      <c r="P598" t="s">
        <v>1165</v>
      </c>
      <c r="Q598" t="s">
        <v>249</v>
      </c>
      <c r="R598" t="s">
        <v>31</v>
      </c>
      <c r="S598" t="s">
        <v>1237</v>
      </c>
      <c r="T598" t="s">
        <v>1242</v>
      </c>
      <c r="U598" t="b">
        <v>0</v>
      </c>
      <c r="V598">
        <v>12</v>
      </c>
      <c r="W598">
        <v>2</v>
      </c>
      <c r="X598">
        <v>19</v>
      </c>
      <c r="Y598" s="6" t="s">
        <v>1159</v>
      </c>
      <c r="AA598" s="3"/>
      <c r="AB598" s="5"/>
      <c r="AC598" s="5"/>
      <c r="AD598" s="3"/>
      <c r="AF598" s="3"/>
      <c r="AG598" s="3"/>
      <c r="AI598" s="3"/>
      <c r="AK598" s="5"/>
      <c r="AL598" s="5"/>
      <c r="AO598" s="5"/>
      <c r="AP598" s="5"/>
      <c r="AQ598" s="5"/>
      <c r="AR598" s="5"/>
      <c r="AU598" s="5"/>
      <c r="AV598" s="5"/>
      <c r="AY598" s="5"/>
      <c r="BC598" s="5"/>
    </row>
    <row r="599" spans="1:55" x14ac:dyDescent="0.25">
      <c r="A599" t="s">
        <v>742</v>
      </c>
      <c r="B599" t="s">
        <v>40</v>
      </c>
      <c r="C599" t="s">
        <v>70</v>
      </c>
      <c r="D599" s="3">
        <v>45812.854166666657</v>
      </c>
      <c r="E599" s="3">
        <v>45812.881944444453</v>
      </c>
      <c r="F599">
        <v>40</v>
      </c>
      <c r="G599" t="s">
        <v>50</v>
      </c>
      <c r="H599" t="s">
        <v>51</v>
      </c>
      <c r="I599">
        <v>5</v>
      </c>
      <c r="J599">
        <v>8</v>
      </c>
      <c r="K599" t="s">
        <v>36</v>
      </c>
      <c r="L599" t="s">
        <v>29</v>
      </c>
      <c r="M599" t="b">
        <v>1</v>
      </c>
      <c r="N599" t="b">
        <v>0</v>
      </c>
      <c r="O599">
        <v>5</v>
      </c>
      <c r="P599" t="s">
        <v>1178</v>
      </c>
      <c r="Q599" t="s">
        <v>249</v>
      </c>
      <c r="R599" t="s">
        <v>31</v>
      </c>
      <c r="S599" t="s">
        <v>1238</v>
      </c>
      <c r="T599" t="s">
        <v>1263</v>
      </c>
      <c r="U599" t="b">
        <v>1</v>
      </c>
      <c r="V599">
        <v>20</v>
      </c>
      <c r="W599">
        <v>3</v>
      </c>
      <c r="X599">
        <v>20</v>
      </c>
      <c r="Y599" s="6" t="s">
        <v>1158</v>
      </c>
      <c r="AA599" s="3"/>
      <c r="AB599" s="5"/>
      <c r="AC599" s="5"/>
      <c r="AD599" s="3"/>
      <c r="AF599" s="3"/>
      <c r="AG599" s="3"/>
      <c r="AI599" s="3"/>
      <c r="AK599" s="5"/>
      <c r="AL599" s="5"/>
      <c r="AO599" s="5"/>
      <c r="AP599" s="5"/>
      <c r="AQ599" s="5"/>
      <c r="AR599" s="5"/>
      <c r="AU599" s="5"/>
      <c r="AV599" s="5"/>
      <c r="AY599" s="5"/>
      <c r="BC599" s="5"/>
    </row>
    <row r="600" spans="1:55" x14ac:dyDescent="0.25">
      <c r="A600" t="s">
        <v>743</v>
      </c>
      <c r="B600" t="s">
        <v>1155</v>
      </c>
      <c r="C600" t="s">
        <v>49</v>
      </c>
      <c r="D600" s="3">
        <v>45813.78125</v>
      </c>
      <c r="E600" s="3">
        <v>45813.795138888891</v>
      </c>
      <c r="F600">
        <v>20</v>
      </c>
      <c r="G600" t="s">
        <v>42</v>
      </c>
      <c r="H600" t="s">
        <v>43</v>
      </c>
      <c r="I600">
        <v>1</v>
      </c>
      <c r="J600" t="s">
        <v>1291</v>
      </c>
      <c r="K600" t="s">
        <v>44</v>
      </c>
      <c r="L600" t="s">
        <v>52</v>
      </c>
      <c r="M600" t="b">
        <v>1</v>
      </c>
      <c r="N600" t="b">
        <v>0</v>
      </c>
      <c r="O600">
        <v>8</v>
      </c>
      <c r="P600" t="s">
        <v>1179</v>
      </c>
      <c r="Q600" t="s">
        <v>249</v>
      </c>
      <c r="R600" t="s">
        <v>54</v>
      </c>
      <c r="S600">
        <v>6</v>
      </c>
      <c r="T600">
        <v>14</v>
      </c>
      <c r="U600" t="b">
        <v>0</v>
      </c>
      <c r="V600">
        <v>1</v>
      </c>
      <c r="W600">
        <v>1</v>
      </c>
      <c r="X600">
        <v>18</v>
      </c>
      <c r="Y600" s="6" t="s">
        <v>1160</v>
      </c>
      <c r="AA600" s="3"/>
      <c r="AB600" s="5"/>
      <c r="AC600" s="5"/>
      <c r="AD600" s="3"/>
      <c r="AF600" s="3"/>
      <c r="AG600" s="3"/>
      <c r="AI600" s="3"/>
      <c r="AK600" s="5"/>
      <c r="AL600" s="5"/>
      <c r="AO600" s="5"/>
      <c r="AP600" s="5"/>
      <c r="AQ600" s="5"/>
      <c r="AR600" s="5"/>
      <c r="AU600" s="5"/>
      <c r="AV600" s="5"/>
      <c r="AY600" s="5"/>
      <c r="BC600" s="5"/>
    </row>
    <row r="601" spans="1:55" x14ac:dyDescent="0.25">
      <c r="A601" t="s">
        <v>744</v>
      </c>
      <c r="B601" t="s">
        <v>1153</v>
      </c>
      <c r="C601" t="s">
        <v>26</v>
      </c>
      <c r="D601" s="3">
        <v>45814.791666666657</v>
      </c>
      <c r="E601" s="3">
        <v>45814.822916666657</v>
      </c>
      <c r="F601">
        <v>45</v>
      </c>
      <c r="G601" t="s">
        <v>34</v>
      </c>
      <c r="H601" t="s">
        <v>537</v>
      </c>
      <c r="I601">
        <v>4</v>
      </c>
      <c r="J601">
        <v>7</v>
      </c>
      <c r="K601" t="s">
        <v>27</v>
      </c>
      <c r="L601" t="s">
        <v>29</v>
      </c>
      <c r="M601" t="b">
        <v>1</v>
      </c>
      <c r="N601" t="b">
        <v>0</v>
      </c>
      <c r="O601" t="s">
        <v>1205</v>
      </c>
      <c r="P601" t="s">
        <v>1200</v>
      </c>
      <c r="Q601" t="s">
        <v>249</v>
      </c>
      <c r="R601" t="s">
        <v>31</v>
      </c>
      <c r="S601" t="s">
        <v>1243</v>
      </c>
      <c r="T601" t="s">
        <v>1272</v>
      </c>
      <c r="U601" t="b">
        <v>1</v>
      </c>
      <c r="V601">
        <v>12</v>
      </c>
      <c r="W601">
        <v>2</v>
      </c>
      <c r="X601">
        <v>19</v>
      </c>
      <c r="Y601" s="6" t="s">
        <v>1156</v>
      </c>
      <c r="AA601" s="3"/>
      <c r="AB601" s="5"/>
      <c r="AC601" s="5"/>
      <c r="AD601" s="3"/>
      <c r="AF601" s="3"/>
      <c r="AG601" s="3"/>
      <c r="AI601" s="3"/>
      <c r="AK601" s="5"/>
      <c r="AL601" s="5"/>
      <c r="AO601" s="5"/>
      <c r="AP601" s="5"/>
      <c r="AQ601" s="5"/>
      <c r="AR601" s="5"/>
      <c r="AU601" s="5"/>
      <c r="AV601" s="5"/>
      <c r="AY601" s="5"/>
      <c r="BC601" s="5"/>
    </row>
    <row r="602" spans="1:55" x14ac:dyDescent="0.25">
      <c r="A602" t="s">
        <v>745</v>
      </c>
      <c r="B602" t="s">
        <v>1154</v>
      </c>
      <c r="C602" t="s">
        <v>33</v>
      </c>
      <c r="D602" s="3">
        <v>45815.84375</v>
      </c>
      <c r="E602" s="3">
        <v>45815.871527777781</v>
      </c>
      <c r="F602">
        <v>40</v>
      </c>
      <c r="G602" t="s">
        <v>27</v>
      </c>
      <c r="H602" t="s">
        <v>539</v>
      </c>
      <c r="I602">
        <v>3</v>
      </c>
      <c r="J602" t="s">
        <v>1295</v>
      </c>
      <c r="K602" t="s">
        <v>36</v>
      </c>
      <c r="L602" t="s">
        <v>37</v>
      </c>
      <c r="M602" t="b">
        <v>1</v>
      </c>
      <c r="N602" t="b">
        <v>1</v>
      </c>
      <c r="O602" t="s">
        <v>1206</v>
      </c>
      <c r="P602" t="s">
        <v>1192</v>
      </c>
      <c r="Q602" t="s">
        <v>249</v>
      </c>
      <c r="R602" t="s">
        <v>31</v>
      </c>
      <c r="S602" t="s">
        <v>1242</v>
      </c>
      <c r="T602" t="s">
        <v>1273</v>
      </c>
      <c r="U602" t="b">
        <v>1</v>
      </c>
      <c r="V602">
        <v>6</v>
      </c>
      <c r="W602">
        <v>3</v>
      </c>
      <c r="X602">
        <v>20</v>
      </c>
      <c r="Y602" s="6" t="s">
        <v>1157</v>
      </c>
      <c r="AA602" s="3"/>
      <c r="AB602" s="5"/>
      <c r="AC602" s="5"/>
      <c r="AD602" s="3"/>
      <c r="AF602" s="3"/>
      <c r="AG602" s="3"/>
      <c r="AI602" s="3"/>
      <c r="AK602" s="5"/>
      <c r="AL602" s="5"/>
      <c r="AO602" s="5"/>
      <c r="AP602" s="5"/>
      <c r="AQ602" s="5"/>
      <c r="AR602" s="5"/>
      <c r="AU602" s="5"/>
      <c r="AV602" s="5"/>
      <c r="AY602" s="5"/>
      <c r="BC602" s="5"/>
    </row>
    <row r="603" spans="1:55" x14ac:dyDescent="0.25">
      <c r="A603" t="s">
        <v>746</v>
      </c>
      <c r="B603" t="s">
        <v>48</v>
      </c>
      <c r="C603" t="s">
        <v>41</v>
      </c>
      <c r="D603" s="3">
        <v>45816.78125</v>
      </c>
      <c r="E603" s="3">
        <v>45816.795138888891</v>
      </c>
      <c r="F603">
        <v>20</v>
      </c>
      <c r="G603" t="s">
        <v>42</v>
      </c>
      <c r="H603" t="s">
        <v>43</v>
      </c>
      <c r="I603">
        <v>1</v>
      </c>
      <c r="J603" t="s">
        <v>1291</v>
      </c>
      <c r="K603" t="s">
        <v>44</v>
      </c>
      <c r="L603" t="s">
        <v>52</v>
      </c>
      <c r="M603" t="b">
        <v>1</v>
      </c>
      <c r="N603" t="b">
        <v>1</v>
      </c>
      <c r="O603">
        <v>8</v>
      </c>
      <c r="P603" t="s">
        <v>1179</v>
      </c>
      <c r="Q603" t="s">
        <v>249</v>
      </c>
      <c r="R603" t="s">
        <v>54</v>
      </c>
      <c r="S603">
        <v>6</v>
      </c>
      <c r="T603">
        <v>14</v>
      </c>
      <c r="U603" t="b">
        <v>0</v>
      </c>
      <c r="V603">
        <v>1</v>
      </c>
      <c r="W603">
        <v>1</v>
      </c>
      <c r="X603">
        <v>18</v>
      </c>
      <c r="Y603" s="6" t="s">
        <v>1159</v>
      </c>
      <c r="AA603" s="3"/>
      <c r="AB603" s="5"/>
      <c r="AC603" s="5"/>
      <c r="AD603" s="3"/>
      <c r="AF603" s="3"/>
      <c r="AG603" s="3"/>
      <c r="AI603" s="3"/>
      <c r="AK603" s="5"/>
      <c r="AL603" s="5"/>
      <c r="AO603" s="5"/>
      <c r="AP603" s="5"/>
      <c r="AQ603" s="5"/>
      <c r="AR603" s="5"/>
      <c r="AU603" s="5"/>
      <c r="AV603" s="5"/>
      <c r="AY603" s="5"/>
      <c r="BC603" s="5"/>
    </row>
    <row r="604" spans="1:55" x14ac:dyDescent="0.25">
      <c r="A604" t="s">
        <v>747</v>
      </c>
      <c r="B604" t="s">
        <v>40</v>
      </c>
      <c r="C604" t="s">
        <v>66</v>
      </c>
      <c r="D604" s="3">
        <v>45817.8125</v>
      </c>
      <c r="E604" s="3">
        <v>45817.840277777781</v>
      </c>
      <c r="F604">
        <v>40</v>
      </c>
      <c r="G604" t="s">
        <v>50</v>
      </c>
      <c r="H604" t="s">
        <v>51</v>
      </c>
      <c r="I604">
        <v>5</v>
      </c>
      <c r="J604">
        <v>8</v>
      </c>
      <c r="K604" t="s">
        <v>36</v>
      </c>
      <c r="L604" t="s">
        <v>29</v>
      </c>
      <c r="M604" t="b">
        <v>1</v>
      </c>
      <c r="N604" t="b">
        <v>0</v>
      </c>
      <c r="O604">
        <v>5</v>
      </c>
      <c r="P604" t="s">
        <v>1178</v>
      </c>
      <c r="Q604" t="s">
        <v>249</v>
      </c>
      <c r="R604" t="s">
        <v>31</v>
      </c>
      <c r="S604" t="s">
        <v>1238</v>
      </c>
      <c r="T604" t="s">
        <v>1263</v>
      </c>
      <c r="U604" t="b">
        <v>1</v>
      </c>
      <c r="V604">
        <v>20</v>
      </c>
      <c r="W604">
        <v>3</v>
      </c>
      <c r="X604">
        <v>19</v>
      </c>
      <c r="Y604" s="6" t="s">
        <v>1158</v>
      </c>
      <c r="AA604" s="3"/>
      <c r="AB604" s="5"/>
      <c r="AC604" s="5"/>
      <c r="AD604" s="3"/>
      <c r="AF604" s="3"/>
      <c r="AG604" s="3"/>
      <c r="AI604" s="3"/>
      <c r="AK604" s="5"/>
      <c r="AL604" s="5"/>
      <c r="AO604" s="5"/>
      <c r="AP604" s="5"/>
      <c r="AQ604" s="5"/>
      <c r="AR604" s="5"/>
      <c r="AU604" s="5"/>
      <c r="AV604" s="5"/>
      <c r="AY604" s="5"/>
      <c r="BC604" s="5"/>
    </row>
    <row r="605" spans="1:55" x14ac:dyDescent="0.25">
      <c r="A605" t="s">
        <v>748</v>
      </c>
      <c r="B605" t="s">
        <v>1155</v>
      </c>
      <c r="C605" t="s">
        <v>68</v>
      </c>
      <c r="D605" s="3">
        <v>45818.75</v>
      </c>
      <c r="E605" s="3">
        <v>45818.770833333343</v>
      </c>
      <c r="F605">
        <v>30</v>
      </c>
      <c r="G605" t="s">
        <v>27</v>
      </c>
      <c r="H605" t="s">
        <v>35</v>
      </c>
      <c r="I605">
        <v>3</v>
      </c>
      <c r="J605">
        <v>4</v>
      </c>
      <c r="K605" t="s">
        <v>27</v>
      </c>
      <c r="L605" t="s">
        <v>45</v>
      </c>
      <c r="M605" t="b">
        <v>1</v>
      </c>
      <c r="N605" t="b">
        <v>0</v>
      </c>
      <c r="O605" t="s">
        <v>1183</v>
      </c>
      <c r="P605" t="s">
        <v>1184</v>
      </c>
      <c r="Q605" t="s">
        <v>249</v>
      </c>
      <c r="R605" t="s">
        <v>31</v>
      </c>
      <c r="S605" t="s">
        <v>1236</v>
      </c>
      <c r="T605" t="s">
        <v>1265</v>
      </c>
      <c r="U605" t="b">
        <v>0</v>
      </c>
      <c r="V605">
        <v>6</v>
      </c>
      <c r="W605">
        <v>2</v>
      </c>
      <c r="X605">
        <v>18</v>
      </c>
      <c r="Y605" s="6" t="s">
        <v>1160</v>
      </c>
      <c r="AA605" s="3"/>
      <c r="AB605" s="5"/>
      <c r="AC605" s="5"/>
      <c r="AD605" s="3"/>
      <c r="AF605" s="3"/>
      <c r="AG605" s="3"/>
      <c r="AI605" s="3"/>
      <c r="AK605" s="5"/>
      <c r="AL605" s="5"/>
      <c r="AO605" s="5"/>
      <c r="AP605" s="5"/>
      <c r="AQ605" s="5"/>
      <c r="AR605" s="5"/>
      <c r="AU605" s="5"/>
      <c r="AV605" s="5"/>
      <c r="AY605" s="5"/>
      <c r="BC605" s="5"/>
    </row>
    <row r="606" spans="1:55" x14ac:dyDescent="0.25">
      <c r="A606" t="s">
        <v>749</v>
      </c>
      <c r="B606" t="s">
        <v>1153</v>
      </c>
      <c r="C606" t="s">
        <v>553</v>
      </c>
      <c r="D606" s="3">
        <v>45819.84375</v>
      </c>
      <c r="E606" s="3">
        <v>45819.875</v>
      </c>
      <c r="F606">
        <v>45</v>
      </c>
      <c r="G606" t="s">
        <v>34</v>
      </c>
      <c r="H606" t="s">
        <v>28</v>
      </c>
      <c r="I606">
        <v>4</v>
      </c>
      <c r="J606">
        <v>9</v>
      </c>
      <c r="K606" t="s">
        <v>36</v>
      </c>
      <c r="L606" t="s">
        <v>52</v>
      </c>
      <c r="M606" t="b">
        <v>1</v>
      </c>
      <c r="N606" t="b">
        <v>0</v>
      </c>
      <c r="O606">
        <v>5</v>
      </c>
      <c r="P606" t="s">
        <v>1185</v>
      </c>
      <c r="Q606" t="s">
        <v>249</v>
      </c>
      <c r="R606" t="s">
        <v>54</v>
      </c>
      <c r="S606" t="s">
        <v>1240</v>
      </c>
      <c r="T606" t="s">
        <v>1266</v>
      </c>
      <c r="U606" t="b">
        <v>1</v>
      </c>
      <c r="V606">
        <v>12</v>
      </c>
      <c r="W606">
        <v>3</v>
      </c>
      <c r="X606">
        <v>20</v>
      </c>
      <c r="Y606" s="6" t="s">
        <v>1156</v>
      </c>
      <c r="AA606" s="3"/>
      <c r="AB606" s="5"/>
      <c r="AC606" s="5"/>
      <c r="AD606" s="3"/>
      <c r="AF606" s="3"/>
      <c r="AG606" s="3"/>
      <c r="AI606" s="3"/>
      <c r="AK606" s="5"/>
      <c r="AL606" s="5"/>
      <c r="AO606" s="5"/>
      <c r="AP606" s="5"/>
      <c r="AQ606" s="5"/>
      <c r="AR606" s="5"/>
      <c r="AU606" s="5"/>
      <c r="AV606" s="5"/>
      <c r="AY606" s="5"/>
      <c r="BC606" s="5"/>
    </row>
    <row r="607" spans="1:55" x14ac:dyDescent="0.25">
      <c r="A607" t="s">
        <v>750</v>
      </c>
      <c r="B607" t="s">
        <v>1154</v>
      </c>
      <c r="C607" t="s">
        <v>555</v>
      </c>
      <c r="D607" s="3">
        <v>45820.75</v>
      </c>
      <c r="E607" s="3">
        <v>45820.763888888891</v>
      </c>
      <c r="F607">
        <v>20</v>
      </c>
      <c r="G607" t="s">
        <v>27</v>
      </c>
      <c r="H607" t="s">
        <v>28</v>
      </c>
      <c r="I607">
        <v>2</v>
      </c>
      <c r="J607">
        <v>3</v>
      </c>
      <c r="K607" t="s">
        <v>44</v>
      </c>
      <c r="L607" t="s">
        <v>29</v>
      </c>
      <c r="M607" t="b">
        <v>1</v>
      </c>
      <c r="N607" t="b">
        <v>0</v>
      </c>
      <c r="O607" t="s">
        <v>1164</v>
      </c>
      <c r="P607" t="s">
        <v>1165</v>
      </c>
      <c r="Q607" t="s">
        <v>249</v>
      </c>
      <c r="R607" t="s">
        <v>31</v>
      </c>
      <c r="S607" t="s">
        <v>1232</v>
      </c>
      <c r="T607" t="s">
        <v>1253</v>
      </c>
      <c r="U607" t="b">
        <v>0</v>
      </c>
      <c r="V607">
        <v>4</v>
      </c>
      <c r="W607">
        <v>1</v>
      </c>
      <c r="X607">
        <v>18</v>
      </c>
      <c r="Y607" s="6" t="s">
        <v>1157</v>
      </c>
      <c r="AA607" s="3"/>
      <c r="AB607" s="5"/>
      <c r="AC607" s="5"/>
      <c r="AD607" s="3"/>
      <c r="AF607" s="3"/>
      <c r="AG607" s="3"/>
      <c r="AI607" s="3"/>
      <c r="AK607" s="5"/>
      <c r="AL607" s="5"/>
      <c r="AO607" s="5"/>
      <c r="AP607" s="5"/>
      <c r="AQ607" s="5"/>
      <c r="AR607" s="5"/>
      <c r="AU607" s="5"/>
      <c r="AV607" s="5"/>
      <c r="AY607" s="5"/>
      <c r="BC607" s="5"/>
    </row>
    <row r="608" spans="1:55" x14ac:dyDescent="0.25">
      <c r="A608" t="s">
        <v>751</v>
      </c>
      <c r="B608" t="s">
        <v>48</v>
      </c>
      <c r="C608" t="s">
        <v>201</v>
      </c>
      <c r="D608" s="3">
        <v>45821.802083333343</v>
      </c>
      <c r="E608" s="3">
        <v>45821.822916666657</v>
      </c>
      <c r="F608">
        <v>30</v>
      </c>
      <c r="G608" t="s">
        <v>34</v>
      </c>
      <c r="H608" t="s">
        <v>35</v>
      </c>
      <c r="I608">
        <v>4</v>
      </c>
      <c r="J608">
        <v>6</v>
      </c>
      <c r="K608" t="s">
        <v>27</v>
      </c>
      <c r="L608" t="s">
        <v>37</v>
      </c>
      <c r="M608" t="b">
        <v>1</v>
      </c>
      <c r="N608" t="b">
        <v>0</v>
      </c>
      <c r="O608">
        <v>5</v>
      </c>
      <c r="P608" t="s">
        <v>1165</v>
      </c>
      <c r="Q608" t="s">
        <v>249</v>
      </c>
      <c r="R608" t="s">
        <v>31</v>
      </c>
      <c r="S608" t="s">
        <v>1237</v>
      </c>
      <c r="T608" t="s">
        <v>1242</v>
      </c>
      <c r="U608" t="b">
        <v>0</v>
      </c>
      <c r="V608">
        <v>12</v>
      </c>
      <c r="W608">
        <v>2</v>
      </c>
      <c r="X608">
        <v>19</v>
      </c>
      <c r="Y608" s="6" t="s">
        <v>1159</v>
      </c>
      <c r="AA608" s="3"/>
      <c r="AB608" s="5"/>
      <c r="AC608" s="5"/>
      <c r="AD608" s="3"/>
      <c r="AF608" s="3"/>
      <c r="AG608" s="3"/>
      <c r="AI608" s="3"/>
      <c r="AK608" s="5"/>
      <c r="AL608" s="5"/>
      <c r="AO608" s="5"/>
      <c r="AP608" s="5"/>
      <c r="AQ608" s="5"/>
      <c r="AR608" s="5"/>
      <c r="AU608" s="5"/>
      <c r="AV608" s="5"/>
      <c r="AY608" s="5"/>
      <c r="BC608" s="5"/>
    </row>
    <row r="609" spans="1:55" x14ac:dyDescent="0.25">
      <c r="A609" t="s">
        <v>752</v>
      </c>
      <c r="B609" t="s">
        <v>40</v>
      </c>
      <c r="C609" t="s">
        <v>56</v>
      </c>
      <c r="D609" s="3">
        <v>45822.854166666657</v>
      </c>
      <c r="E609" s="3">
        <v>45822.881944444453</v>
      </c>
      <c r="F609">
        <v>40</v>
      </c>
      <c r="G609" t="s">
        <v>50</v>
      </c>
      <c r="H609" t="s">
        <v>51</v>
      </c>
      <c r="I609">
        <v>5</v>
      </c>
      <c r="J609">
        <v>8</v>
      </c>
      <c r="K609" t="s">
        <v>36</v>
      </c>
      <c r="L609" t="s">
        <v>29</v>
      </c>
      <c r="M609" t="b">
        <v>1</v>
      </c>
      <c r="N609" t="b">
        <v>1</v>
      </c>
      <c r="O609">
        <v>5</v>
      </c>
      <c r="P609" t="s">
        <v>1178</v>
      </c>
      <c r="Q609" t="s">
        <v>249</v>
      </c>
      <c r="R609" t="s">
        <v>31</v>
      </c>
      <c r="S609" t="s">
        <v>1238</v>
      </c>
      <c r="T609" t="s">
        <v>1263</v>
      </c>
      <c r="U609" t="b">
        <v>1</v>
      </c>
      <c r="V609">
        <v>20</v>
      </c>
      <c r="W609">
        <v>3</v>
      </c>
      <c r="X609">
        <v>20</v>
      </c>
      <c r="Y609" s="6" t="s">
        <v>1158</v>
      </c>
      <c r="AA609" s="3"/>
      <c r="AB609" s="5"/>
      <c r="AC609" s="5"/>
      <c r="AD609" s="3"/>
      <c r="AF609" s="3"/>
      <c r="AG609" s="3"/>
      <c r="AI609" s="3"/>
      <c r="AK609" s="5"/>
      <c r="AL609" s="5"/>
      <c r="AO609" s="5"/>
      <c r="AP609" s="5"/>
      <c r="AQ609" s="5"/>
      <c r="AR609" s="5"/>
      <c r="AU609" s="5"/>
      <c r="AV609" s="5"/>
      <c r="AY609" s="5"/>
      <c r="BC609" s="5"/>
    </row>
    <row r="610" spans="1:55" x14ac:dyDescent="0.25">
      <c r="A610" t="s">
        <v>753</v>
      </c>
      <c r="B610" t="s">
        <v>1155</v>
      </c>
      <c r="C610" t="s">
        <v>197</v>
      </c>
      <c r="D610" s="3">
        <v>45823.78125</v>
      </c>
      <c r="E610" s="3">
        <v>45823.795138888891</v>
      </c>
      <c r="F610">
        <v>20</v>
      </c>
      <c r="G610" t="s">
        <v>42</v>
      </c>
      <c r="H610" t="s">
        <v>43</v>
      </c>
      <c r="I610">
        <v>1</v>
      </c>
      <c r="J610" t="s">
        <v>1291</v>
      </c>
      <c r="K610" t="s">
        <v>44</v>
      </c>
      <c r="L610" t="s">
        <v>52</v>
      </c>
      <c r="M610" t="b">
        <v>1</v>
      </c>
      <c r="N610" t="b">
        <v>1</v>
      </c>
      <c r="O610">
        <v>8</v>
      </c>
      <c r="P610" t="s">
        <v>1179</v>
      </c>
      <c r="Q610" t="s">
        <v>249</v>
      </c>
      <c r="R610" t="s">
        <v>54</v>
      </c>
      <c r="S610">
        <v>6</v>
      </c>
      <c r="T610">
        <v>14</v>
      </c>
      <c r="U610" t="b">
        <v>0</v>
      </c>
      <c r="V610">
        <v>1</v>
      </c>
      <c r="W610">
        <v>1</v>
      </c>
      <c r="X610">
        <v>18</v>
      </c>
      <c r="Y610" s="6" t="s">
        <v>1160</v>
      </c>
      <c r="AA610" s="3"/>
      <c r="AB610" s="5"/>
      <c r="AC610" s="5"/>
      <c r="AD610" s="3"/>
      <c r="AF610" s="3"/>
      <c r="AG610" s="3"/>
      <c r="AI610" s="3"/>
      <c r="AK610" s="5"/>
      <c r="AL610" s="5"/>
      <c r="AO610" s="5"/>
      <c r="AP610" s="5"/>
      <c r="AQ610" s="5"/>
      <c r="AR610" s="5"/>
      <c r="AU610" s="5"/>
      <c r="AV610" s="5"/>
      <c r="AY610" s="5"/>
      <c r="BC610" s="5"/>
    </row>
    <row r="611" spans="1:55" x14ac:dyDescent="0.25">
      <c r="A611" t="s">
        <v>754</v>
      </c>
      <c r="B611" t="s">
        <v>1153</v>
      </c>
      <c r="C611" t="s">
        <v>199</v>
      </c>
      <c r="D611" s="3">
        <v>45824.791666666657</v>
      </c>
      <c r="E611" s="3">
        <v>45824.826388888891</v>
      </c>
      <c r="F611">
        <v>50</v>
      </c>
      <c r="G611" t="s">
        <v>34</v>
      </c>
      <c r="H611" t="s">
        <v>35</v>
      </c>
      <c r="I611">
        <v>4</v>
      </c>
      <c r="J611">
        <v>10</v>
      </c>
      <c r="K611" t="s">
        <v>36</v>
      </c>
      <c r="L611" t="s">
        <v>224</v>
      </c>
      <c r="M611" t="b">
        <v>1</v>
      </c>
      <c r="N611" t="b">
        <v>0</v>
      </c>
      <c r="O611">
        <v>5</v>
      </c>
      <c r="P611" t="s">
        <v>1179</v>
      </c>
      <c r="Q611" t="s">
        <v>249</v>
      </c>
      <c r="R611" t="s">
        <v>54</v>
      </c>
      <c r="S611">
        <v>24</v>
      </c>
      <c r="T611">
        <v>26</v>
      </c>
      <c r="U611" t="b">
        <v>1</v>
      </c>
      <c r="V611">
        <v>12</v>
      </c>
      <c r="W611">
        <v>3</v>
      </c>
      <c r="X611">
        <v>19</v>
      </c>
      <c r="Y611" s="6" t="s">
        <v>1156</v>
      </c>
      <c r="AA611" s="3"/>
      <c r="AB611" s="5"/>
      <c r="AC611" s="5"/>
      <c r="AD611" s="3"/>
      <c r="AF611" s="3"/>
      <c r="AG611" s="3"/>
      <c r="AI611" s="3"/>
      <c r="AK611" s="5"/>
      <c r="AL611" s="5"/>
      <c r="AO611" s="5"/>
      <c r="AP611" s="5"/>
      <c r="AQ611" s="5"/>
      <c r="AR611" s="5"/>
      <c r="AU611" s="5"/>
      <c r="AV611" s="5"/>
      <c r="AY611" s="5"/>
      <c r="BC611" s="5"/>
    </row>
    <row r="612" spans="1:55" x14ac:dyDescent="0.25">
      <c r="A612" t="s">
        <v>755</v>
      </c>
      <c r="B612" t="s">
        <v>1154</v>
      </c>
      <c r="C612" t="s">
        <v>203</v>
      </c>
      <c r="D612" s="3">
        <v>45825.833333333343</v>
      </c>
      <c r="E612" s="3">
        <v>45825.857638888891</v>
      </c>
      <c r="F612">
        <v>35</v>
      </c>
      <c r="G612" t="s">
        <v>27</v>
      </c>
      <c r="H612" t="s">
        <v>473</v>
      </c>
      <c r="I612">
        <v>3</v>
      </c>
      <c r="J612" t="s">
        <v>1294</v>
      </c>
      <c r="K612" t="s">
        <v>27</v>
      </c>
      <c r="L612" t="s">
        <v>37</v>
      </c>
      <c r="M612" t="b">
        <v>1</v>
      </c>
      <c r="N612" t="b">
        <v>0</v>
      </c>
      <c r="O612" t="s">
        <v>1180</v>
      </c>
      <c r="P612" t="s">
        <v>1181</v>
      </c>
      <c r="Q612" t="s">
        <v>249</v>
      </c>
      <c r="R612" t="s">
        <v>31</v>
      </c>
      <c r="S612" t="s">
        <v>1239</v>
      </c>
      <c r="T612" t="s">
        <v>1264</v>
      </c>
      <c r="U612" t="b">
        <v>1</v>
      </c>
      <c r="V612">
        <v>6</v>
      </c>
      <c r="W612">
        <v>2</v>
      </c>
      <c r="X612">
        <v>20</v>
      </c>
      <c r="Y612" s="6" t="s">
        <v>1157</v>
      </c>
      <c r="AA612" s="3"/>
      <c r="AB612" s="5"/>
      <c r="AC612" s="5"/>
      <c r="AD612" s="3"/>
      <c r="AF612" s="3"/>
      <c r="AG612" s="3"/>
      <c r="AI612" s="3"/>
      <c r="AK612" s="5"/>
      <c r="AL612" s="5"/>
      <c r="AO612" s="5"/>
      <c r="AP612" s="5"/>
      <c r="AQ612" s="5"/>
      <c r="AR612" s="5"/>
      <c r="AU612" s="5"/>
      <c r="AV612" s="5"/>
      <c r="AY612" s="5"/>
      <c r="BC612" s="5"/>
    </row>
    <row r="613" spans="1:55" x14ac:dyDescent="0.25">
      <c r="A613" t="s">
        <v>756</v>
      </c>
      <c r="B613" t="s">
        <v>48</v>
      </c>
      <c r="C613" t="s">
        <v>205</v>
      </c>
      <c r="D613" s="3">
        <v>45826.770833333343</v>
      </c>
      <c r="E613" s="3">
        <v>45826.784722222219</v>
      </c>
      <c r="F613">
        <v>20</v>
      </c>
      <c r="G613" t="s">
        <v>42</v>
      </c>
      <c r="H613" t="s">
        <v>43</v>
      </c>
      <c r="I613">
        <v>2</v>
      </c>
      <c r="J613">
        <v>2</v>
      </c>
      <c r="K613" t="s">
        <v>44</v>
      </c>
      <c r="L613" t="s">
        <v>45</v>
      </c>
      <c r="M613" t="b">
        <v>1</v>
      </c>
      <c r="N613" t="b">
        <v>0</v>
      </c>
      <c r="O613">
        <v>10</v>
      </c>
      <c r="P613">
        <v>1</v>
      </c>
      <c r="Q613" t="s">
        <v>249</v>
      </c>
      <c r="R613" t="s">
        <v>31</v>
      </c>
      <c r="S613" t="s">
        <v>1234</v>
      </c>
      <c r="T613" t="s">
        <v>1255</v>
      </c>
      <c r="U613" t="b">
        <v>0</v>
      </c>
      <c r="V613">
        <v>2</v>
      </c>
      <c r="W613">
        <v>1</v>
      </c>
      <c r="X613">
        <v>18</v>
      </c>
      <c r="Y613" s="6" t="s">
        <v>1159</v>
      </c>
      <c r="AA613" s="3"/>
      <c r="AB613" s="5"/>
      <c r="AC613" s="5"/>
      <c r="AD613" s="3"/>
      <c r="AF613" s="3"/>
      <c r="AG613" s="3"/>
      <c r="AI613" s="3"/>
      <c r="AK613" s="5"/>
      <c r="AL613" s="5"/>
      <c r="AO613" s="5"/>
      <c r="AP613" s="5"/>
      <c r="AQ613" s="5"/>
      <c r="AR613" s="5"/>
      <c r="AU613" s="5"/>
      <c r="AV613" s="5"/>
      <c r="AY613" s="5"/>
      <c r="BC613" s="5"/>
    </row>
    <row r="614" spans="1:55" x14ac:dyDescent="0.25">
      <c r="A614" t="s">
        <v>757</v>
      </c>
      <c r="B614" t="s">
        <v>40</v>
      </c>
      <c r="C614" t="s">
        <v>207</v>
      </c>
      <c r="D614" s="3">
        <v>45827.822916666657</v>
      </c>
      <c r="E614" s="3">
        <v>45827.850694444453</v>
      </c>
      <c r="F614">
        <v>40</v>
      </c>
      <c r="G614" t="s">
        <v>50</v>
      </c>
      <c r="H614" t="s">
        <v>476</v>
      </c>
      <c r="I614">
        <v>5</v>
      </c>
      <c r="J614" t="s">
        <v>1183</v>
      </c>
      <c r="K614" t="s">
        <v>36</v>
      </c>
      <c r="L614" t="s">
        <v>29</v>
      </c>
      <c r="M614" t="b">
        <v>1</v>
      </c>
      <c r="N614" t="b">
        <v>0</v>
      </c>
      <c r="O614" t="s">
        <v>1182</v>
      </c>
      <c r="P614" t="s">
        <v>1165</v>
      </c>
      <c r="Q614" t="s">
        <v>249</v>
      </c>
      <c r="R614" t="s">
        <v>31</v>
      </c>
      <c r="S614">
        <v>18</v>
      </c>
      <c r="T614">
        <v>22</v>
      </c>
      <c r="U614" t="b">
        <v>1</v>
      </c>
      <c r="V614">
        <v>20</v>
      </c>
      <c r="W614">
        <v>3</v>
      </c>
      <c r="X614">
        <v>19</v>
      </c>
      <c r="Y614" s="6" t="s">
        <v>1158</v>
      </c>
      <c r="AA614" s="3"/>
      <c r="AB614" s="5"/>
      <c r="AC614" s="5"/>
      <c r="AD614" s="3"/>
      <c r="AF614" s="3"/>
      <c r="AG614" s="3"/>
      <c r="AI614" s="3"/>
      <c r="AK614" s="5"/>
      <c r="AL614" s="5"/>
      <c r="AO614" s="5"/>
      <c r="AP614" s="5"/>
      <c r="AQ614" s="5"/>
      <c r="AR614" s="5"/>
      <c r="AU614" s="5"/>
      <c r="AV614" s="5"/>
      <c r="AY614" s="5"/>
      <c r="BC614" s="5"/>
    </row>
    <row r="615" spans="1:55" x14ac:dyDescent="0.25">
      <c r="A615" t="s">
        <v>758</v>
      </c>
      <c r="B615" t="s">
        <v>1155</v>
      </c>
      <c r="C615" t="s">
        <v>209</v>
      </c>
      <c r="D615" s="3">
        <v>45828.75</v>
      </c>
      <c r="E615" s="3">
        <v>45828.770833333343</v>
      </c>
      <c r="F615">
        <v>30</v>
      </c>
      <c r="G615" t="s">
        <v>27</v>
      </c>
      <c r="H615" t="s">
        <v>35</v>
      </c>
      <c r="I615">
        <v>3</v>
      </c>
      <c r="J615">
        <v>4</v>
      </c>
      <c r="K615" t="s">
        <v>27</v>
      </c>
      <c r="L615" t="s">
        <v>45</v>
      </c>
      <c r="M615" t="b">
        <v>1</v>
      </c>
      <c r="N615" t="b">
        <v>0</v>
      </c>
      <c r="O615" t="s">
        <v>1183</v>
      </c>
      <c r="P615" t="s">
        <v>1184</v>
      </c>
      <c r="Q615" t="s">
        <v>249</v>
      </c>
      <c r="R615" t="s">
        <v>31</v>
      </c>
      <c r="S615" t="s">
        <v>1236</v>
      </c>
      <c r="T615" t="s">
        <v>1265</v>
      </c>
      <c r="U615" t="b">
        <v>0</v>
      </c>
      <c r="V615">
        <v>6</v>
      </c>
      <c r="W615">
        <v>2</v>
      </c>
      <c r="X615">
        <v>18</v>
      </c>
      <c r="Y615" s="6" t="s">
        <v>1160</v>
      </c>
      <c r="AA615" s="3"/>
      <c r="AB615" s="5"/>
      <c r="AC615" s="5"/>
      <c r="AD615" s="3"/>
      <c r="AF615" s="3"/>
      <c r="AG615" s="3"/>
      <c r="AI615" s="3"/>
      <c r="AK615" s="5"/>
      <c r="AL615" s="5"/>
      <c r="AO615" s="5"/>
      <c r="AP615" s="5"/>
      <c r="AQ615" s="5"/>
      <c r="AR615" s="5"/>
      <c r="AU615" s="5"/>
      <c r="AV615" s="5"/>
      <c r="AY615" s="5"/>
      <c r="BC615" s="5"/>
    </row>
    <row r="616" spans="1:55" x14ac:dyDescent="0.25">
      <c r="A616" t="s">
        <v>759</v>
      </c>
      <c r="B616" t="s">
        <v>1153</v>
      </c>
      <c r="C616" t="s">
        <v>64</v>
      </c>
      <c r="D616" s="3">
        <v>45829.84375</v>
      </c>
      <c r="E616" s="3">
        <v>45829.875</v>
      </c>
      <c r="F616">
        <v>45</v>
      </c>
      <c r="G616" t="s">
        <v>34</v>
      </c>
      <c r="H616" t="s">
        <v>28</v>
      </c>
      <c r="I616">
        <v>4</v>
      </c>
      <c r="J616">
        <v>9</v>
      </c>
      <c r="K616" t="s">
        <v>36</v>
      </c>
      <c r="L616" t="s">
        <v>52</v>
      </c>
      <c r="M616" t="b">
        <v>1</v>
      </c>
      <c r="N616" t="b">
        <v>1</v>
      </c>
      <c r="O616">
        <v>5</v>
      </c>
      <c r="P616" t="s">
        <v>1185</v>
      </c>
      <c r="Q616" t="s">
        <v>249</v>
      </c>
      <c r="R616" t="s">
        <v>54</v>
      </c>
      <c r="S616" t="s">
        <v>1240</v>
      </c>
      <c r="T616" t="s">
        <v>1266</v>
      </c>
      <c r="U616" t="b">
        <v>1</v>
      </c>
      <c r="V616">
        <v>12</v>
      </c>
      <c r="W616">
        <v>3</v>
      </c>
      <c r="X616">
        <v>20</v>
      </c>
      <c r="Y616" s="6" t="s">
        <v>1156</v>
      </c>
      <c r="AA616" s="3"/>
      <c r="AB616" s="5"/>
      <c r="AC616" s="5"/>
      <c r="AD616" s="3"/>
      <c r="AF616" s="3"/>
      <c r="AG616" s="3"/>
      <c r="AI616" s="3"/>
      <c r="AK616" s="5"/>
      <c r="AL616" s="5"/>
      <c r="AO616" s="5"/>
      <c r="AP616" s="5"/>
      <c r="AQ616" s="5"/>
      <c r="AR616" s="5"/>
      <c r="AU616" s="5"/>
      <c r="AV616" s="5"/>
      <c r="AY616" s="5"/>
      <c r="BC616" s="5"/>
    </row>
    <row r="617" spans="1:55" x14ac:dyDescent="0.25">
      <c r="A617" t="s">
        <v>760</v>
      </c>
      <c r="B617" t="s">
        <v>1154</v>
      </c>
      <c r="C617" t="s">
        <v>211</v>
      </c>
      <c r="D617" s="3">
        <v>45830.75</v>
      </c>
      <c r="E617" s="3">
        <v>45830.763888888891</v>
      </c>
      <c r="F617">
        <v>20</v>
      </c>
      <c r="G617" t="s">
        <v>27</v>
      </c>
      <c r="H617" t="s">
        <v>28</v>
      </c>
      <c r="I617">
        <v>2</v>
      </c>
      <c r="J617">
        <v>3</v>
      </c>
      <c r="K617" t="s">
        <v>44</v>
      </c>
      <c r="L617" t="s">
        <v>29</v>
      </c>
      <c r="M617" t="b">
        <v>1</v>
      </c>
      <c r="N617" t="b">
        <v>1</v>
      </c>
      <c r="O617" t="s">
        <v>1164</v>
      </c>
      <c r="P617" t="s">
        <v>1165</v>
      </c>
      <c r="Q617" t="s">
        <v>249</v>
      </c>
      <c r="R617" t="s">
        <v>31</v>
      </c>
      <c r="S617" t="s">
        <v>1232</v>
      </c>
      <c r="T617" t="s">
        <v>1253</v>
      </c>
      <c r="U617" t="b">
        <v>0</v>
      </c>
      <c r="V617">
        <v>4</v>
      </c>
      <c r="W617">
        <v>1</v>
      </c>
      <c r="X617">
        <v>18</v>
      </c>
      <c r="Y617" s="6" t="s">
        <v>1157</v>
      </c>
      <c r="AA617" s="3"/>
      <c r="AB617" s="5"/>
      <c r="AC617" s="5"/>
      <c r="AD617" s="3"/>
      <c r="AF617" s="3"/>
      <c r="AG617" s="3"/>
      <c r="AI617" s="3"/>
      <c r="AK617" s="5"/>
      <c r="AL617" s="5"/>
      <c r="AO617" s="5"/>
      <c r="AP617" s="5"/>
      <c r="AQ617" s="5"/>
      <c r="AR617" s="5"/>
      <c r="AU617" s="5"/>
      <c r="AV617" s="5"/>
      <c r="AY617" s="5"/>
      <c r="BC617" s="5"/>
    </row>
    <row r="618" spans="1:55" x14ac:dyDescent="0.25">
      <c r="A618" t="s">
        <v>761</v>
      </c>
      <c r="B618" t="s">
        <v>48</v>
      </c>
      <c r="C618" t="s">
        <v>72</v>
      </c>
      <c r="D618" s="3">
        <v>45831.802083333343</v>
      </c>
      <c r="E618" s="3">
        <v>45831.822916666657</v>
      </c>
      <c r="F618">
        <v>30</v>
      </c>
      <c r="G618" t="s">
        <v>34</v>
      </c>
      <c r="H618" t="s">
        <v>35</v>
      </c>
      <c r="I618">
        <v>4</v>
      </c>
      <c r="J618">
        <v>6</v>
      </c>
      <c r="K618" t="s">
        <v>27</v>
      </c>
      <c r="L618" t="s">
        <v>37</v>
      </c>
      <c r="M618" t="b">
        <v>1</v>
      </c>
      <c r="N618" t="b">
        <v>0</v>
      </c>
      <c r="O618">
        <v>5</v>
      </c>
      <c r="P618" t="s">
        <v>1165</v>
      </c>
      <c r="Q618" t="s">
        <v>249</v>
      </c>
      <c r="R618" t="s">
        <v>31</v>
      </c>
      <c r="S618" t="s">
        <v>1237</v>
      </c>
      <c r="T618" t="s">
        <v>1242</v>
      </c>
      <c r="U618" t="b">
        <v>0</v>
      </c>
      <c r="V618">
        <v>12</v>
      </c>
      <c r="W618">
        <v>2</v>
      </c>
      <c r="X618">
        <v>19</v>
      </c>
      <c r="Y618" s="6" t="s">
        <v>1159</v>
      </c>
      <c r="AA618" s="3"/>
      <c r="AB618" s="5"/>
      <c r="AC618" s="5"/>
      <c r="AD618" s="3"/>
      <c r="AF618" s="3"/>
      <c r="AG618" s="3"/>
      <c r="AI618" s="3"/>
      <c r="AK618" s="5"/>
      <c r="AL618" s="5"/>
      <c r="AO618" s="5"/>
      <c r="AP618" s="5"/>
      <c r="AQ618" s="5"/>
      <c r="AR618" s="5"/>
      <c r="AU618" s="5"/>
      <c r="AV618" s="5"/>
      <c r="AY618" s="5"/>
      <c r="BC618" s="5"/>
    </row>
    <row r="619" spans="1:55" x14ac:dyDescent="0.25">
      <c r="A619" t="s">
        <v>762</v>
      </c>
      <c r="B619" t="s">
        <v>40</v>
      </c>
      <c r="C619" t="s">
        <v>74</v>
      </c>
      <c r="D619" s="3">
        <v>45832.854166666657</v>
      </c>
      <c r="E619" s="3">
        <v>45832.881944444453</v>
      </c>
      <c r="F619">
        <v>40</v>
      </c>
      <c r="G619" t="s">
        <v>50</v>
      </c>
      <c r="H619" t="s">
        <v>51</v>
      </c>
      <c r="I619">
        <v>5</v>
      </c>
      <c r="J619">
        <v>8</v>
      </c>
      <c r="K619" t="s">
        <v>36</v>
      </c>
      <c r="L619" t="s">
        <v>29</v>
      </c>
      <c r="M619" t="b">
        <v>1</v>
      </c>
      <c r="N619" t="b">
        <v>0</v>
      </c>
      <c r="O619">
        <v>5</v>
      </c>
      <c r="P619" t="s">
        <v>1178</v>
      </c>
      <c r="Q619" t="s">
        <v>249</v>
      </c>
      <c r="R619" t="s">
        <v>31</v>
      </c>
      <c r="S619" t="s">
        <v>1238</v>
      </c>
      <c r="T619" t="s">
        <v>1263</v>
      </c>
      <c r="U619" t="b">
        <v>1</v>
      </c>
      <c r="V619">
        <v>20</v>
      </c>
      <c r="W619">
        <v>3</v>
      </c>
      <c r="X619">
        <v>20</v>
      </c>
      <c r="Y619" s="6" t="s">
        <v>1158</v>
      </c>
      <c r="AA619" s="3"/>
      <c r="AB619" s="5"/>
      <c r="AC619" s="5"/>
      <c r="AD619" s="3"/>
      <c r="AF619" s="3"/>
      <c r="AG619" s="3"/>
      <c r="AI619" s="3"/>
      <c r="AK619" s="5"/>
      <c r="AL619" s="5"/>
      <c r="AO619" s="5"/>
      <c r="AP619" s="5"/>
      <c r="AQ619" s="5"/>
      <c r="AR619" s="5"/>
      <c r="AU619" s="5"/>
      <c r="AV619" s="5"/>
      <c r="AY619" s="5"/>
      <c r="BC619" s="5"/>
    </row>
    <row r="620" spans="1:55" x14ac:dyDescent="0.25">
      <c r="A620" t="s">
        <v>763</v>
      </c>
      <c r="B620" t="s">
        <v>1155</v>
      </c>
      <c r="C620" t="s">
        <v>569</v>
      </c>
      <c r="D620" s="3">
        <v>45833.78125</v>
      </c>
      <c r="E620" s="3">
        <v>45833.795138888891</v>
      </c>
      <c r="F620">
        <v>20</v>
      </c>
      <c r="G620" t="s">
        <v>42</v>
      </c>
      <c r="H620" t="s">
        <v>43</v>
      </c>
      <c r="I620">
        <v>1</v>
      </c>
      <c r="J620" t="s">
        <v>1291</v>
      </c>
      <c r="K620" t="s">
        <v>44</v>
      </c>
      <c r="L620" t="s">
        <v>52</v>
      </c>
      <c r="M620" t="b">
        <v>1</v>
      </c>
      <c r="N620" t="b">
        <v>0</v>
      </c>
      <c r="O620">
        <v>8</v>
      </c>
      <c r="P620" t="s">
        <v>1179</v>
      </c>
      <c r="Q620" t="s">
        <v>249</v>
      </c>
      <c r="R620" t="s">
        <v>54</v>
      </c>
      <c r="S620">
        <v>6</v>
      </c>
      <c r="T620">
        <v>14</v>
      </c>
      <c r="U620" t="b">
        <v>0</v>
      </c>
      <c r="V620">
        <v>1</v>
      </c>
      <c r="W620">
        <v>1</v>
      </c>
      <c r="X620">
        <v>18</v>
      </c>
      <c r="Y620" s="6" t="s">
        <v>1160</v>
      </c>
      <c r="AA620" s="3"/>
      <c r="AB620" s="5"/>
      <c r="AC620" s="5"/>
      <c r="AD620" s="3"/>
      <c r="AF620" s="3"/>
      <c r="AG620" s="3"/>
      <c r="AI620" s="3"/>
      <c r="AK620" s="5"/>
      <c r="AL620" s="5"/>
      <c r="AO620" s="5"/>
      <c r="AP620" s="5"/>
      <c r="AQ620" s="5"/>
      <c r="AR620" s="5"/>
      <c r="AU620" s="5"/>
      <c r="AV620" s="5"/>
      <c r="AY620" s="5"/>
      <c r="BC620" s="5"/>
    </row>
    <row r="621" spans="1:55" x14ac:dyDescent="0.25">
      <c r="A621" t="s">
        <v>764</v>
      </c>
      <c r="B621" t="s">
        <v>1153</v>
      </c>
      <c r="C621" t="s">
        <v>76</v>
      </c>
      <c r="D621" s="3">
        <v>45834.791666666657</v>
      </c>
      <c r="E621" s="3">
        <v>45834.826388888891</v>
      </c>
      <c r="F621">
        <v>50</v>
      </c>
      <c r="G621" t="s">
        <v>34</v>
      </c>
      <c r="H621" t="s">
        <v>35</v>
      </c>
      <c r="I621">
        <v>4</v>
      </c>
      <c r="J621">
        <v>10</v>
      </c>
      <c r="K621" t="s">
        <v>36</v>
      </c>
      <c r="L621" t="s">
        <v>29</v>
      </c>
      <c r="M621" t="b">
        <v>1</v>
      </c>
      <c r="N621" t="b">
        <v>0</v>
      </c>
      <c r="O621">
        <v>5</v>
      </c>
      <c r="P621" t="s">
        <v>1179</v>
      </c>
      <c r="Q621" t="s">
        <v>249</v>
      </c>
      <c r="R621" t="s">
        <v>31</v>
      </c>
      <c r="S621">
        <v>24</v>
      </c>
      <c r="T621">
        <v>26</v>
      </c>
      <c r="U621" t="b">
        <v>1</v>
      </c>
      <c r="V621">
        <v>12</v>
      </c>
      <c r="W621">
        <v>3</v>
      </c>
      <c r="X621">
        <v>19</v>
      </c>
      <c r="Y621" s="6" t="s">
        <v>1156</v>
      </c>
      <c r="AA621" s="3"/>
      <c r="AB621" s="5"/>
      <c r="AC621" s="5"/>
      <c r="AD621" s="3"/>
      <c r="AF621" s="3"/>
      <c r="AG621" s="3"/>
      <c r="AI621" s="3"/>
      <c r="AK621" s="5"/>
      <c r="AL621" s="5"/>
      <c r="AO621" s="5"/>
      <c r="AP621" s="5"/>
      <c r="AQ621" s="5"/>
      <c r="AR621" s="5"/>
      <c r="AU621" s="5"/>
      <c r="AV621" s="5"/>
      <c r="AY621" s="5"/>
      <c r="BC621" s="5"/>
    </row>
    <row r="622" spans="1:55" x14ac:dyDescent="0.25">
      <c r="A622" t="s">
        <v>765</v>
      </c>
      <c r="B622" t="s">
        <v>1154</v>
      </c>
      <c r="C622" t="s">
        <v>217</v>
      </c>
      <c r="D622" s="3">
        <v>45835.833333333343</v>
      </c>
      <c r="E622" s="3">
        <v>45835.857638888891</v>
      </c>
      <c r="F622">
        <v>35</v>
      </c>
      <c r="G622" t="s">
        <v>27</v>
      </c>
      <c r="H622" t="s">
        <v>473</v>
      </c>
      <c r="I622">
        <v>3</v>
      </c>
      <c r="J622" t="s">
        <v>1294</v>
      </c>
      <c r="K622" t="s">
        <v>27</v>
      </c>
      <c r="L622" t="s">
        <v>37</v>
      </c>
      <c r="M622" t="b">
        <v>1</v>
      </c>
      <c r="N622" t="b">
        <v>0</v>
      </c>
      <c r="O622" t="s">
        <v>1180</v>
      </c>
      <c r="P622" t="s">
        <v>1181</v>
      </c>
      <c r="Q622" t="s">
        <v>249</v>
      </c>
      <c r="R622" t="s">
        <v>31</v>
      </c>
      <c r="S622" t="s">
        <v>1239</v>
      </c>
      <c r="T622" t="s">
        <v>1264</v>
      </c>
      <c r="U622" t="b">
        <v>1</v>
      </c>
      <c r="V622">
        <v>6</v>
      </c>
      <c r="W622">
        <v>2</v>
      </c>
      <c r="X622">
        <v>20</v>
      </c>
      <c r="Y622" s="6" t="s">
        <v>1157</v>
      </c>
      <c r="AA622" s="3"/>
      <c r="AB622" s="5"/>
      <c r="AC622" s="5"/>
      <c r="AD622" s="3"/>
      <c r="AF622" s="3"/>
      <c r="AG622" s="3"/>
      <c r="AI622" s="3"/>
      <c r="AK622" s="5"/>
      <c r="AL622" s="5"/>
      <c r="AO622" s="5"/>
      <c r="AP622" s="5"/>
      <c r="AQ622" s="5"/>
      <c r="AR622" s="5"/>
      <c r="AU622" s="5"/>
      <c r="AV622" s="5"/>
      <c r="AY622" s="5"/>
      <c r="BC622" s="5"/>
    </row>
    <row r="623" spans="1:55" x14ac:dyDescent="0.25">
      <c r="A623" t="s">
        <v>766</v>
      </c>
      <c r="B623" t="s">
        <v>48</v>
      </c>
      <c r="C623" t="s">
        <v>215</v>
      </c>
      <c r="D623" s="3">
        <v>45836.770833333343</v>
      </c>
      <c r="E623" s="3">
        <v>45836.784722222219</v>
      </c>
      <c r="F623">
        <v>20</v>
      </c>
      <c r="G623" t="s">
        <v>42</v>
      </c>
      <c r="H623" t="s">
        <v>43</v>
      </c>
      <c r="I623">
        <v>2</v>
      </c>
      <c r="J623">
        <v>2</v>
      </c>
      <c r="K623" t="s">
        <v>44</v>
      </c>
      <c r="L623" t="s">
        <v>45</v>
      </c>
      <c r="M623" t="b">
        <v>1</v>
      </c>
      <c r="N623" t="b">
        <v>1</v>
      </c>
      <c r="O623">
        <v>10</v>
      </c>
      <c r="P623">
        <v>1</v>
      </c>
      <c r="Q623" t="s">
        <v>249</v>
      </c>
      <c r="R623" t="s">
        <v>31</v>
      </c>
      <c r="S623" t="s">
        <v>1234</v>
      </c>
      <c r="T623" t="s">
        <v>1255</v>
      </c>
      <c r="U623" t="b">
        <v>0</v>
      </c>
      <c r="V623">
        <v>2</v>
      </c>
      <c r="W623">
        <v>1</v>
      </c>
      <c r="X623">
        <v>18</v>
      </c>
      <c r="Y623" s="6" t="s">
        <v>1159</v>
      </c>
      <c r="AA623" s="3"/>
      <c r="AB623" s="5"/>
      <c r="AC623" s="5"/>
      <c r="AD623" s="3"/>
      <c r="AF623" s="3"/>
      <c r="AG623" s="3"/>
      <c r="AI623" s="3"/>
      <c r="AK623" s="5"/>
      <c r="AL623" s="5"/>
      <c r="AO623" s="5"/>
      <c r="AP623" s="5"/>
      <c r="AQ623" s="5"/>
      <c r="AR623" s="5"/>
      <c r="AU623" s="5"/>
      <c r="AV623" s="5"/>
      <c r="AY623" s="5"/>
      <c r="BC623" s="5"/>
    </row>
    <row r="624" spans="1:55" x14ac:dyDescent="0.25">
      <c r="A624" t="s">
        <v>767</v>
      </c>
      <c r="B624" t="s">
        <v>40</v>
      </c>
      <c r="C624" t="s">
        <v>572</v>
      </c>
      <c r="D624" s="3">
        <v>45837.822916666657</v>
      </c>
      <c r="E624" s="3">
        <v>45837.850694444453</v>
      </c>
      <c r="F624">
        <v>40</v>
      </c>
      <c r="G624" t="s">
        <v>50</v>
      </c>
      <c r="H624" t="s">
        <v>476</v>
      </c>
      <c r="I624">
        <v>5</v>
      </c>
      <c r="J624" t="s">
        <v>1183</v>
      </c>
      <c r="K624" t="s">
        <v>36</v>
      </c>
      <c r="L624" t="s">
        <v>29</v>
      </c>
      <c r="M624" t="b">
        <v>1</v>
      </c>
      <c r="N624" t="b">
        <v>1</v>
      </c>
      <c r="O624" t="s">
        <v>1182</v>
      </c>
      <c r="P624" t="s">
        <v>1165</v>
      </c>
      <c r="Q624" t="s">
        <v>249</v>
      </c>
      <c r="R624" t="s">
        <v>31</v>
      </c>
      <c r="S624">
        <v>18</v>
      </c>
      <c r="T624">
        <v>22</v>
      </c>
      <c r="U624" t="b">
        <v>1</v>
      </c>
      <c r="V624">
        <v>20</v>
      </c>
      <c r="W624">
        <v>3</v>
      </c>
      <c r="X624">
        <v>19</v>
      </c>
      <c r="Y624" s="6" t="s">
        <v>1158</v>
      </c>
      <c r="AA624" s="3"/>
      <c r="AB624" s="5"/>
      <c r="AC624" s="5"/>
      <c r="AD624" s="3"/>
      <c r="AF624" s="3"/>
      <c r="AG624" s="3"/>
      <c r="AI624" s="3"/>
      <c r="AK624" s="5"/>
      <c r="AL624" s="5"/>
      <c r="AO624" s="5"/>
      <c r="AP624" s="5"/>
      <c r="AQ624" s="5"/>
      <c r="AR624" s="5"/>
      <c r="AU624" s="5"/>
      <c r="AV624" s="5"/>
      <c r="AY624" s="5"/>
      <c r="BC624" s="5"/>
    </row>
    <row r="625" spans="1:55" x14ac:dyDescent="0.25">
      <c r="A625" t="s">
        <v>768</v>
      </c>
      <c r="B625" t="s">
        <v>1153</v>
      </c>
      <c r="C625" t="s">
        <v>199</v>
      </c>
      <c r="D625" s="3">
        <v>45823.805555555547</v>
      </c>
      <c r="E625" s="3">
        <v>45823.829861111109</v>
      </c>
      <c r="F625">
        <v>35</v>
      </c>
      <c r="G625" t="s">
        <v>34</v>
      </c>
      <c r="H625" t="s">
        <v>51</v>
      </c>
      <c r="I625">
        <v>4</v>
      </c>
      <c r="J625" t="s">
        <v>1296</v>
      </c>
      <c r="K625" t="s">
        <v>27</v>
      </c>
      <c r="L625" t="s">
        <v>29</v>
      </c>
      <c r="M625" t="b">
        <v>1</v>
      </c>
      <c r="N625" t="b">
        <v>1</v>
      </c>
      <c r="O625" t="s">
        <v>1207</v>
      </c>
      <c r="P625" t="s">
        <v>1208</v>
      </c>
      <c r="Q625" t="s">
        <v>249</v>
      </c>
      <c r="R625" t="s">
        <v>31</v>
      </c>
      <c r="S625" t="s">
        <v>1244</v>
      </c>
      <c r="T625" t="s">
        <v>1274</v>
      </c>
      <c r="U625" t="b">
        <v>1</v>
      </c>
      <c r="V625">
        <v>12</v>
      </c>
      <c r="W625">
        <v>2</v>
      </c>
      <c r="X625">
        <v>19</v>
      </c>
      <c r="Y625" s="6" t="s">
        <v>1156</v>
      </c>
      <c r="AA625" s="3"/>
      <c r="AB625" s="5"/>
      <c r="AC625" s="5"/>
      <c r="AD625" s="3"/>
      <c r="AF625" s="3"/>
      <c r="AG625" s="3"/>
      <c r="AI625" s="3"/>
      <c r="AK625" s="5"/>
      <c r="AL625" s="5"/>
      <c r="AO625" s="5"/>
      <c r="AP625" s="5"/>
      <c r="AQ625" s="5"/>
      <c r="AR625" s="5"/>
      <c r="AU625" s="5"/>
      <c r="AV625" s="5"/>
      <c r="AY625" s="5"/>
      <c r="BC625" s="5"/>
    </row>
    <row r="626" spans="1:55" x14ac:dyDescent="0.25">
      <c r="A626" t="s">
        <v>769</v>
      </c>
      <c r="B626" t="s">
        <v>48</v>
      </c>
      <c r="C626" t="s">
        <v>49</v>
      </c>
      <c r="D626" s="3">
        <v>45823.833333333343</v>
      </c>
      <c r="E626" s="3">
        <v>45823.854166666657</v>
      </c>
      <c r="F626">
        <v>30</v>
      </c>
      <c r="G626" t="s">
        <v>27</v>
      </c>
      <c r="H626" t="s">
        <v>28</v>
      </c>
      <c r="I626">
        <v>2</v>
      </c>
      <c r="J626" t="s">
        <v>1297</v>
      </c>
      <c r="K626" t="s">
        <v>44</v>
      </c>
      <c r="L626" t="s">
        <v>37</v>
      </c>
      <c r="M626" t="b">
        <v>1</v>
      </c>
      <c r="N626" t="b">
        <v>1</v>
      </c>
      <c r="O626" t="s">
        <v>1209</v>
      </c>
      <c r="P626" t="s">
        <v>1210</v>
      </c>
      <c r="Q626" t="s">
        <v>249</v>
      </c>
      <c r="R626" t="s">
        <v>31</v>
      </c>
      <c r="S626" t="s">
        <v>1245</v>
      </c>
      <c r="T626" t="s">
        <v>1275</v>
      </c>
      <c r="U626" t="b">
        <v>0</v>
      </c>
      <c r="V626">
        <v>4</v>
      </c>
      <c r="W626">
        <v>1</v>
      </c>
      <c r="X626">
        <v>20</v>
      </c>
      <c r="Y626" s="6" t="s">
        <v>1159</v>
      </c>
      <c r="AA626" s="3"/>
      <c r="AB626" s="5"/>
      <c r="AC626" s="5"/>
      <c r="AD626" s="3"/>
      <c r="AF626" s="3"/>
      <c r="AG626" s="3"/>
      <c r="AI626" s="3"/>
      <c r="AK626" s="5"/>
      <c r="AL626" s="5"/>
      <c r="AO626" s="5"/>
      <c r="AP626" s="5"/>
      <c r="AQ626" s="5"/>
      <c r="AR626" s="5"/>
      <c r="AU626" s="5"/>
      <c r="AV626" s="5"/>
      <c r="AY626" s="5"/>
      <c r="BC626" s="5"/>
    </row>
    <row r="627" spans="1:55" x14ac:dyDescent="0.25">
      <c r="A627" t="s">
        <v>770</v>
      </c>
      <c r="B627" t="s">
        <v>40</v>
      </c>
      <c r="C627" t="s">
        <v>70</v>
      </c>
      <c r="D627" s="3">
        <v>45823.836805555547</v>
      </c>
      <c r="E627" s="3">
        <v>45823.871527777781</v>
      </c>
      <c r="F627">
        <v>50</v>
      </c>
      <c r="G627" t="s">
        <v>50</v>
      </c>
      <c r="H627" t="s">
        <v>35</v>
      </c>
      <c r="I627">
        <v>5</v>
      </c>
      <c r="J627" t="s">
        <v>1298</v>
      </c>
      <c r="K627" t="s">
        <v>36</v>
      </c>
      <c r="L627" t="s">
        <v>52</v>
      </c>
      <c r="M627" t="b">
        <v>1</v>
      </c>
      <c r="N627" t="b">
        <v>1</v>
      </c>
      <c r="O627" t="s">
        <v>1211</v>
      </c>
      <c r="P627" t="s">
        <v>1212</v>
      </c>
      <c r="Q627" t="s">
        <v>249</v>
      </c>
      <c r="R627" t="s">
        <v>54</v>
      </c>
      <c r="S627" t="s">
        <v>1246</v>
      </c>
      <c r="T627" t="s">
        <v>1276</v>
      </c>
      <c r="U627" t="b">
        <v>1</v>
      </c>
      <c r="V627">
        <v>20</v>
      </c>
      <c r="W627">
        <v>3</v>
      </c>
      <c r="X627">
        <v>20</v>
      </c>
      <c r="Y627" s="6" t="s">
        <v>1158</v>
      </c>
      <c r="AA627" s="3"/>
      <c r="AB627" s="5"/>
      <c r="AC627" s="5"/>
      <c r="AD627" s="3"/>
      <c r="AF627" s="3"/>
      <c r="AG627" s="3"/>
      <c r="AI627" s="3"/>
      <c r="AK627" s="5"/>
      <c r="AL627" s="5"/>
      <c r="AO627" s="5"/>
      <c r="AP627" s="5"/>
      <c r="AQ627" s="5"/>
      <c r="AR627" s="5"/>
      <c r="AU627" s="5"/>
      <c r="AV627" s="5"/>
      <c r="AY627" s="5"/>
      <c r="BC627" s="5"/>
    </row>
    <row r="628" spans="1:55" x14ac:dyDescent="0.25">
      <c r="A628" t="s">
        <v>771</v>
      </c>
      <c r="B628" t="s">
        <v>1153</v>
      </c>
      <c r="C628" t="s">
        <v>199</v>
      </c>
      <c r="D628" s="3">
        <v>45823.875</v>
      </c>
      <c r="E628" s="3">
        <v>45823.899305555547</v>
      </c>
      <c r="F628">
        <v>35</v>
      </c>
      <c r="G628" t="s">
        <v>34</v>
      </c>
      <c r="H628" t="s">
        <v>51</v>
      </c>
      <c r="I628">
        <v>4</v>
      </c>
      <c r="J628" t="s">
        <v>1296</v>
      </c>
      <c r="K628" t="s">
        <v>27</v>
      </c>
      <c r="L628" t="s">
        <v>29</v>
      </c>
      <c r="M628" t="b">
        <v>1</v>
      </c>
      <c r="N628" t="b">
        <v>1</v>
      </c>
      <c r="O628" t="s">
        <v>1207</v>
      </c>
      <c r="P628" t="s">
        <v>1208</v>
      </c>
      <c r="Q628" t="s">
        <v>249</v>
      </c>
      <c r="R628" t="s">
        <v>31</v>
      </c>
      <c r="S628" t="s">
        <v>1244</v>
      </c>
      <c r="T628" t="s">
        <v>1274</v>
      </c>
      <c r="U628" t="b">
        <v>1</v>
      </c>
      <c r="V628">
        <v>12</v>
      </c>
      <c r="W628">
        <v>2</v>
      </c>
      <c r="X628">
        <v>21</v>
      </c>
      <c r="Y628" s="6" t="s">
        <v>1156</v>
      </c>
      <c r="AA628" s="3"/>
      <c r="AB628" s="5"/>
      <c r="AC628" s="5"/>
      <c r="AD628" s="3"/>
      <c r="AF628" s="3"/>
      <c r="AG628" s="3"/>
      <c r="AI628" s="3"/>
      <c r="AK628" s="5"/>
      <c r="AL628" s="5"/>
      <c r="AO628" s="5"/>
      <c r="AP628" s="5"/>
      <c r="AQ628" s="5"/>
      <c r="AR628" s="5"/>
      <c r="AU628" s="5"/>
      <c r="AV628" s="5"/>
      <c r="AY628" s="5"/>
      <c r="BC628" s="5"/>
    </row>
    <row r="629" spans="1:55" x14ac:dyDescent="0.25">
      <c r="A629" t="s">
        <v>772</v>
      </c>
      <c r="B629" t="s">
        <v>1154</v>
      </c>
      <c r="C629" t="s">
        <v>72</v>
      </c>
      <c r="D629" s="3">
        <v>45824.739583333343</v>
      </c>
      <c r="E629" s="3">
        <v>45824.756944444453</v>
      </c>
      <c r="F629">
        <v>25</v>
      </c>
      <c r="G629" t="s">
        <v>27</v>
      </c>
      <c r="H629" t="s">
        <v>473</v>
      </c>
      <c r="I629">
        <v>3</v>
      </c>
      <c r="J629" t="s">
        <v>1299</v>
      </c>
      <c r="K629" t="s">
        <v>44</v>
      </c>
      <c r="L629" t="s">
        <v>45</v>
      </c>
      <c r="M629" t="b">
        <v>0</v>
      </c>
      <c r="N629" t="b">
        <v>0</v>
      </c>
      <c r="O629" t="s">
        <v>1213</v>
      </c>
      <c r="P629" t="s">
        <v>1195</v>
      </c>
      <c r="Q629" t="s">
        <v>249</v>
      </c>
      <c r="R629" t="s">
        <v>31</v>
      </c>
      <c r="S629" t="s">
        <v>1247</v>
      </c>
      <c r="T629" t="s">
        <v>1277</v>
      </c>
      <c r="U629" t="b">
        <v>0</v>
      </c>
      <c r="V629">
        <v>6</v>
      </c>
      <c r="W629">
        <v>1</v>
      </c>
      <c r="X629">
        <v>17</v>
      </c>
      <c r="Y629" s="6" t="s">
        <v>1157</v>
      </c>
      <c r="AA629" s="3"/>
      <c r="AB629" s="5"/>
      <c r="AC629" s="5"/>
      <c r="AD629" s="3"/>
      <c r="AF629" s="3"/>
      <c r="AG629" s="3"/>
      <c r="AI629" s="3"/>
      <c r="AK629" s="5"/>
      <c r="AL629" s="5"/>
      <c r="AO629" s="5"/>
      <c r="AP629" s="5"/>
      <c r="AQ629" s="5"/>
      <c r="AR629" s="5"/>
      <c r="AU629" s="5"/>
      <c r="AV629" s="5"/>
      <c r="AY629" s="5"/>
      <c r="BC629" s="5"/>
    </row>
    <row r="630" spans="1:55" x14ac:dyDescent="0.25">
      <c r="A630" t="s">
        <v>773</v>
      </c>
      <c r="B630" t="s">
        <v>48</v>
      </c>
      <c r="C630" t="s">
        <v>49</v>
      </c>
      <c r="D630" s="3">
        <v>45824.770833333343</v>
      </c>
      <c r="E630" s="3">
        <v>45824.798611111109</v>
      </c>
      <c r="F630">
        <v>40</v>
      </c>
      <c r="G630" t="s">
        <v>34</v>
      </c>
      <c r="H630" t="s">
        <v>476</v>
      </c>
      <c r="I630">
        <v>5</v>
      </c>
      <c r="J630">
        <v>6</v>
      </c>
      <c r="K630" t="s">
        <v>27</v>
      </c>
      <c r="L630" t="s">
        <v>37</v>
      </c>
      <c r="M630" t="b">
        <v>1</v>
      </c>
      <c r="N630" t="b">
        <v>0</v>
      </c>
      <c r="O630" t="s">
        <v>1164</v>
      </c>
      <c r="P630" t="s">
        <v>1188</v>
      </c>
      <c r="Q630" t="s">
        <v>249</v>
      </c>
      <c r="R630" t="s">
        <v>31</v>
      </c>
      <c r="S630" t="s">
        <v>1237</v>
      </c>
      <c r="T630" t="s">
        <v>1278</v>
      </c>
      <c r="U630" t="b">
        <v>1</v>
      </c>
      <c r="V630">
        <v>15</v>
      </c>
      <c r="W630">
        <v>2</v>
      </c>
      <c r="X630">
        <v>18</v>
      </c>
      <c r="Y630" s="6" t="s">
        <v>1159</v>
      </c>
      <c r="AA630" s="3"/>
      <c r="AB630" s="5"/>
      <c r="AC630" s="5"/>
      <c r="AD630" s="3"/>
      <c r="AF630" s="3"/>
      <c r="AG630" s="3"/>
      <c r="AI630" s="3"/>
      <c r="AK630" s="5"/>
      <c r="AL630" s="5"/>
      <c r="AO630" s="5"/>
      <c r="AP630" s="5"/>
      <c r="AQ630" s="5"/>
      <c r="AR630" s="5"/>
      <c r="AU630" s="5"/>
      <c r="AV630" s="5"/>
      <c r="AY630" s="5"/>
      <c r="BC630" s="5"/>
    </row>
    <row r="631" spans="1:55" x14ac:dyDescent="0.25">
      <c r="A631" t="s">
        <v>774</v>
      </c>
      <c r="B631" t="s">
        <v>1153</v>
      </c>
      <c r="C631" t="s">
        <v>68</v>
      </c>
      <c r="D631" s="3">
        <v>45824.791666666657</v>
      </c>
      <c r="E631" s="3">
        <v>45824.815972222219</v>
      </c>
      <c r="F631">
        <v>35</v>
      </c>
      <c r="G631" t="s">
        <v>27</v>
      </c>
      <c r="H631" t="s">
        <v>28</v>
      </c>
      <c r="I631">
        <v>2</v>
      </c>
      <c r="J631" t="s">
        <v>1292</v>
      </c>
      <c r="K631" t="s">
        <v>27</v>
      </c>
      <c r="L631" t="s">
        <v>386</v>
      </c>
      <c r="M631" t="b">
        <v>1</v>
      </c>
      <c r="N631" t="b">
        <v>0</v>
      </c>
      <c r="O631" t="s">
        <v>1214</v>
      </c>
      <c r="P631" t="s">
        <v>1185</v>
      </c>
      <c r="Q631" t="s">
        <v>249</v>
      </c>
      <c r="R631" t="s">
        <v>54</v>
      </c>
      <c r="S631" t="s">
        <v>1233</v>
      </c>
      <c r="T631" t="s">
        <v>1279</v>
      </c>
      <c r="U631" t="b">
        <v>1</v>
      </c>
      <c r="V631">
        <v>4</v>
      </c>
      <c r="W631">
        <v>2</v>
      </c>
      <c r="X631">
        <v>19</v>
      </c>
      <c r="Y631" s="6" t="s">
        <v>1156</v>
      </c>
      <c r="AA631" s="3"/>
      <c r="AB631" s="5"/>
      <c r="AC631" s="5"/>
      <c r="AD631" s="3"/>
      <c r="AF631" s="3"/>
      <c r="AG631" s="3"/>
      <c r="AI631" s="3"/>
      <c r="AK631" s="5"/>
      <c r="AL631" s="5"/>
      <c r="AO631" s="5"/>
      <c r="AP631" s="5"/>
      <c r="AQ631" s="5"/>
      <c r="AR631" s="5"/>
      <c r="AU631" s="5"/>
      <c r="AV631" s="5"/>
      <c r="AY631" s="5"/>
      <c r="BC631" s="5"/>
    </row>
    <row r="632" spans="1:55" x14ac:dyDescent="0.25">
      <c r="A632" t="s">
        <v>775</v>
      </c>
      <c r="B632" t="s">
        <v>48</v>
      </c>
      <c r="C632" t="s">
        <v>56</v>
      </c>
      <c r="D632" s="3">
        <v>45824.84375</v>
      </c>
      <c r="E632" s="3">
        <v>45824.875</v>
      </c>
      <c r="F632">
        <v>45</v>
      </c>
      <c r="G632" t="s">
        <v>34</v>
      </c>
      <c r="H632" t="s">
        <v>51</v>
      </c>
      <c r="I632">
        <v>4</v>
      </c>
      <c r="J632" t="s">
        <v>1232</v>
      </c>
      <c r="K632" t="s">
        <v>36</v>
      </c>
      <c r="L632" t="s">
        <v>29</v>
      </c>
      <c r="M632" t="b">
        <v>1</v>
      </c>
      <c r="N632" t="b">
        <v>0</v>
      </c>
      <c r="O632" t="s">
        <v>1173</v>
      </c>
      <c r="P632" t="s">
        <v>1215</v>
      </c>
      <c r="Q632" t="s">
        <v>249</v>
      </c>
      <c r="R632" t="s">
        <v>31</v>
      </c>
      <c r="S632" t="s">
        <v>1241</v>
      </c>
      <c r="T632" t="s">
        <v>1280</v>
      </c>
      <c r="U632" t="b">
        <v>1</v>
      </c>
      <c r="V632">
        <v>12</v>
      </c>
      <c r="W632">
        <v>3</v>
      </c>
      <c r="X632">
        <v>20</v>
      </c>
      <c r="Y632" s="6" t="s">
        <v>1159</v>
      </c>
      <c r="AA632" s="3"/>
      <c r="AB632" s="5"/>
      <c r="AC632" s="5"/>
      <c r="AD632" s="3"/>
      <c r="AF632" s="3"/>
      <c r="AG632" s="3"/>
      <c r="AI632" s="3"/>
      <c r="AK632" s="5"/>
      <c r="AL632" s="5"/>
      <c r="AO632" s="5"/>
      <c r="AP632" s="5"/>
      <c r="AQ632" s="5"/>
      <c r="AR632" s="5"/>
      <c r="AU632" s="5"/>
      <c r="AV632" s="5"/>
      <c r="AY632" s="5"/>
      <c r="BC632" s="5"/>
    </row>
    <row r="633" spans="1:55" x14ac:dyDescent="0.25">
      <c r="A633" t="s">
        <v>776</v>
      </c>
      <c r="B633" t="s">
        <v>1153</v>
      </c>
      <c r="C633" t="s">
        <v>199</v>
      </c>
      <c r="D633" s="3">
        <v>45824.881944444453</v>
      </c>
      <c r="E633" s="3">
        <v>45824.902777777781</v>
      </c>
      <c r="F633">
        <v>30</v>
      </c>
      <c r="G633" t="s">
        <v>34</v>
      </c>
      <c r="H633" t="s">
        <v>51</v>
      </c>
      <c r="I633">
        <v>4</v>
      </c>
      <c r="J633" t="s">
        <v>1296</v>
      </c>
      <c r="K633" t="s">
        <v>27</v>
      </c>
      <c r="L633" t="s">
        <v>52</v>
      </c>
      <c r="M633" t="b">
        <v>1</v>
      </c>
      <c r="N633" t="b">
        <v>0</v>
      </c>
      <c r="O633" t="s">
        <v>1166</v>
      </c>
      <c r="P633" t="s">
        <v>1208</v>
      </c>
      <c r="Q633" t="s">
        <v>249</v>
      </c>
      <c r="R633" t="s">
        <v>54</v>
      </c>
      <c r="S633" t="s">
        <v>1244</v>
      </c>
      <c r="T633" t="s">
        <v>1281</v>
      </c>
      <c r="U633" t="b">
        <v>0</v>
      </c>
      <c r="V633">
        <v>12</v>
      </c>
      <c r="W633">
        <v>2</v>
      </c>
      <c r="X633">
        <v>21</v>
      </c>
      <c r="Y633" s="6" t="s">
        <v>1156</v>
      </c>
      <c r="AA633" s="3"/>
      <c r="AB633" s="5"/>
      <c r="AC633" s="5"/>
      <c r="AD633" s="3"/>
      <c r="AF633" s="3"/>
      <c r="AG633" s="3"/>
      <c r="AI633" s="3"/>
      <c r="AK633" s="5"/>
      <c r="AL633" s="5"/>
      <c r="AO633" s="5"/>
      <c r="AP633" s="5"/>
      <c r="AQ633" s="5"/>
      <c r="AR633" s="5"/>
      <c r="AU633" s="5"/>
      <c r="AV633" s="5"/>
      <c r="AY633" s="5"/>
      <c r="BC633" s="5"/>
    </row>
    <row r="634" spans="1:55" x14ac:dyDescent="0.25">
      <c r="A634" t="s">
        <v>777</v>
      </c>
      <c r="B634" t="s">
        <v>40</v>
      </c>
      <c r="C634" t="s">
        <v>41</v>
      </c>
      <c r="D634" s="3">
        <v>45825.756944444453</v>
      </c>
      <c r="E634" s="3">
        <v>45825.784722222219</v>
      </c>
      <c r="F634">
        <v>40</v>
      </c>
      <c r="G634" t="s">
        <v>50</v>
      </c>
      <c r="H634" t="s">
        <v>539</v>
      </c>
      <c r="I634">
        <v>5</v>
      </c>
      <c r="J634" t="s">
        <v>1300</v>
      </c>
      <c r="K634" t="s">
        <v>36</v>
      </c>
      <c r="L634" t="s">
        <v>45</v>
      </c>
      <c r="M634" t="b">
        <v>1</v>
      </c>
      <c r="N634" t="b">
        <v>0</v>
      </c>
      <c r="O634" t="s">
        <v>1216</v>
      </c>
      <c r="P634" t="s">
        <v>1217</v>
      </c>
      <c r="Q634" t="s">
        <v>249</v>
      </c>
      <c r="R634" t="s">
        <v>31</v>
      </c>
      <c r="S634" t="s">
        <v>1248</v>
      </c>
      <c r="T634" t="s">
        <v>1282</v>
      </c>
      <c r="U634" t="b">
        <v>1</v>
      </c>
      <c r="V634">
        <v>20</v>
      </c>
      <c r="W634">
        <v>3</v>
      </c>
      <c r="X634">
        <v>18</v>
      </c>
      <c r="Y634" s="6" t="s">
        <v>1158</v>
      </c>
      <c r="AA634" s="3"/>
      <c r="AB634" s="5"/>
      <c r="AC634" s="5"/>
      <c r="AD634" s="3"/>
      <c r="AF634" s="3"/>
      <c r="AG634" s="3"/>
      <c r="AI634" s="3"/>
      <c r="AK634" s="5"/>
      <c r="AL634" s="5"/>
      <c r="AO634" s="5"/>
      <c r="AP634" s="5"/>
      <c r="AQ634" s="5"/>
      <c r="AR634" s="5"/>
      <c r="AU634" s="5"/>
      <c r="AV634" s="5"/>
      <c r="AY634" s="5"/>
      <c r="BC634" s="5"/>
    </row>
    <row r="635" spans="1:55" x14ac:dyDescent="0.25">
      <c r="A635" t="s">
        <v>778</v>
      </c>
      <c r="B635" t="s">
        <v>1155</v>
      </c>
      <c r="C635" t="s">
        <v>611</v>
      </c>
      <c r="D635" s="3">
        <v>45825.802083333343</v>
      </c>
      <c r="E635" s="3">
        <v>45825.819444444453</v>
      </c>
      <c r="F635">
        <v>25</v>
      </c>
      <c r="G635" t="s">
        <v>42</v>
      </c>
      <c r="H635" t="s">
        <v>537</v>
      </c>
      <c r="I635">
        <v>3</v>
      </c>
      <c r="J635" t="s">
        <v>1301</v>
      </c>
      <c r="K635" t="s">
        <v>27</v>
      </c>
      <c r="L635" t="s">
        <v>29</v>
      </c>
      <c r="M635" t="b">
        <v>1</v>
      </c>
      <c r="N635" t="b">
        <v>0</v>
      </c>
      <c r="O635" t="s">
        <v>1218</v>
      </c>
      <c r="P635" t="s">
        <v>1219</v>
      </c>
      <c r="Q635" t="s">
        <v>249</v>
      </c>
      <c r="R635" t="s">
        <v>31</v>
      </c>
      <c r="S635" t="s">
        <v>1249</v>
      </c>
      <c r="T635" t="s">
        <v>1283</v>
      </c>
      <c r="U635" t="b">
        <v>0</v>
      </c>
      <c r="V635">
        <v>3</v>
      </c>
      <c r="W635">
        <v>2</v>
      </c>
      <c r="X635">
        <v>19</v>
      </c>
      <c r="Y635" s="6" t="s">
        <v>1161</v>
      </c>
      <c r="AA635" s="3"/>
      <c r="AB635" s="5"/>
      <c r="AC635" s="5"/>
      <c r="AD635" s="3"/>
      <c r="AF635" s="3"/>
      <c r="AG635" s="3"/>
      <c r="AI635" s="3"/>
      <c r="AK635" s="5"/>
      <c r="AL635" s="5"/>
      <c r="AO635" s="5"/>
      <c r="AP635" s="5"/>
      <c r="AQ635" s="5"/>
      <c r="AR635" s="5"/>
      <c r="AU635" s="5"/>
      <c r="AV635" s="5"/>
      <c r="AY635" s="5"/>
      <c r="BC635" s="5"/>
    </row>
    <row r="636" spans="1:55" x14ac:dyDescent="0.25">
      <c r="A636" t="s">
        <v>779</v>
      </c>
      <c r="B636" t="s">
        <v>48</v>
      </c>
      <c r="C636" t="s">
        <v>49</v>
      </c>
      <c r="D636" s="3">
        <v>45825.833333333343</v>
      </c>
      <c r="E636" s="3">
        <v>45825.854166666657</v>
      </c>
      <c r="F636">
        <v>30</v>
      </c>
      <c r="G636" t="s">
        <v>27</v>
      </c>
      <c r="H636" t="s">
        <v>28</v>
      </c>
      <c r="I636">
        <v>2</v>
      </c>
      <c r="J636" t="s">
        <v>1297</v>
      </c>
      <c r="K636" t="s">
        <v>44</v>
      </c>
      <c r="L636" t="s">
        <v>37</v>
      </c>
      <c r="M636" t="b">
        <v>1</v>
      </c>
      <c r="N636" t="b">
        <v>0</v>
      </c>
      <c r="O636" t="s">
        <v>1209</v>
      </c>
      <c r="P636" t="s">
        <v>1210</v>
      </c>
      <c r="Q636" t="s">
        <v>249</v>
      </c>
      <c r="R636" t="s">
        <v>31</v>
      </c>
      <c r="S636" t="s">
        <v>1245</v>
      </c>
      <c r="T636" t="s">
        <v>1275</v>
      </c>
      <c r="U636" t="b">
        <v>0</v>
      </c>
      <c r="V636">
        <v>4</v>
      </c>
      <c r="W636">
        <v>1</v>
      </c>
      <c r="X636">
        <v>20</v>
      </c>
      <c r="Y636" s="6" t="s">
        <v>1159</v>
      </c>
      <c r="AA636" s="3"/>
      <c r="AB636" s="5"/>
      <c r="AC636" s="5"/>
      <c r="AD636" s="3"/>
      <c r="AF636" s="3"/>
      <c r="AG636" s="3"/>
      <c r="AI636" s="3"/>
      <c r="AK636" s="5"/>
      <c r="AL636" s="5"/>
      <c r="AO636" s="5"/>
      <c r="AP636" s="5"/>
      <c r="AQ636" s="5"/>
      <c r="AR636" s="5"/>
      <c r="AU636" s="5"/>
      <c r="AV636" s="5"/>
      <c r="AY636" s="5"/>
      <c r="BC636" s="5"/>
    </row>
    <row r="637" spans="1:55" x14ac:dyDescent="0.25">
      <c r="A637" t="s">
        <v>780</v>
      </c>
      <c r="B637" t="s">
        <v>1154</v>
      </c>
      <c r="C637" t="s">
        <v>201</v>
      </c>
      <c r="D637" s="3">
        <v>45826.739583333343</v>
      </c>
      <c r="E637" s="3">
        <v>45826.774305555547</v>
      </c>
      <c r="F637">
        <v>50</v>
      </c>
      <c r="G637" t="s">
        <v>34</v>
      </c>
      <c r="H637" t="s">
        <v>35</v>
      </c>
      <c r="I637">
        <v>4</v>
      </c>
      <c r="J637" t="s">
        <v>1302</v>
      </c>
      <c r="K637" t="s">
        <v>36</v>
      </c>
      <c r="L637" t="s">
        <v>29</v>
      </c>
      <c r="M637" t="b">
        <v>0</v>
      </c>
      <c r="N637" t="b">
        <v>0</v>
      </c>
      <c r="O637" t="s">
        <v>1220</v>
      </c>
      <c r="P637" t="s">
        <v>1221</v>
      </c>
      <c r="Q637" t="s">
        <v>249</v>
      </c>
      <c r="R637" t="s">
        <v>31</v>
      </c>
      <c r="S637" t="s">
        <v>1250</v>
      </c>
      <c r="T637" t="s">
        <v>1284</v>
      </c>
      <c r="U637" t="b">
        <v>1</v>
      </c>
      <c r="V637">
        <v>12</v>
      </c>
      <c r="W637">
        <v>3</v>
      </c>
      <c r="X637">
        <v>17</v>
      </c>
      <c r="Y637" s="6" t="s">
        <v>1157</v>
      </c>
      <c r="AA637" s="3"/>
      <c r="AB637" s="5"/>
      <c r="AC637" s="5"/>
      <c r="AD637" s="3"/>
      <c r="AF637" s="3"/>
      <c r="AG637" s="3"/>
      <c r="AI637" s="3"/>
      <c r="AK637" s="5"/>
      <c r="AL637" s="5"/>
      <c r="AO637" s="5"/>
      <c r="AP637" s="5"/>
      <c r="AQ637" s="5"/>
      <c r="AR637" s="5"/>
      <c r="AU637" s="5"/>
      <c r="AV637" s="5"/>
      <c r="AY637" s="5"/>
      <c r="BC637" s="5"/>
    </row>
    <row r="638" spans="1:55" x14ac:dyDescent="0.25">
      <c r="A638" t="s">
        <v>781</v>
      </c>
      <c r="B638" t="s">
        <v>1153</v>
      </c>
      <c r="C638" t="s">
        <v>199</v>
      </c>
      <c r="D638" s="3">
        <v>45826.795138888891</v>
      </c>
      <c r="E638" s="3">
        <v>45826.819444444453</v>
      </c>
      <c r="F638">
        <v>35</v>
      </c>
      <c r="G638" t="s">
        <v>34</v>
      </c>
      <c r="H638" t="s">
        <v>51</v>
      </c>
      <c r="I638">
        <v>4</v>
      </c>
      <c r="J638" t="s">
        <v>1296</v>
      </c>
      <c r="K638" t="s">
        <v>27</v>
      </c>
      <c r="L638" t="s">
        <v>45</v>
      </c>
      <c r="M638" t="b">
        <v>1</v>
      </c>
      <c r="N638" t="b">
        <v>0</v>
      </c>
      <c r="O638" t="s">
        <v>1207</v>
      </c>
      <c r="P638" t="s">
        <v>1208</v>
      </c>
      <c r="Q638" t="s">
        <v>249</v>
      </c>
      <c r="R638" t="s">
        <v>31</v>
      </c>
      <c r="S638" t="s">
        <v>1244</v>
      </c>
      <c r="T638" t="s">
        <v>1274</v>
      </c>
      <c r="U638" t="b">
        <v>1</v>
      </c>
      <c r="V638">
        <v>12</v>
      </c>
      <c r="W638">
        <v>2</v>
      </c>
      <c r="X638">
        <v>19</v>
      </c>
      <c r="Y638" s="6" t="s">
        <v>1156</v>
      </c>
      <c r="AA638" s="3"/>
      <c r="AB638" s="5"/>
      <c r="AC638" s="5"/>
      <c r="AD638" s="3"/>
      <c r="AF638" s="3"/>
      <c r="AG638" s="3"/>
      <c r="AI638" s="3"/>
      <c r="AK638" s="5"/>
      <c r="AL638" s="5"/>
      <c r="AO638" s="5"/>
      <c r="AP638" s="5"/>
      <c r="AQ638" s="5"/>
      <c r="AR638" s="5"/>
      <c r="AU638" s="5"/>
      <c r="AV638" s="5"/>
      <c r="AY638" s="5"/>
      <c r="BC638" s="5"/>
    </row>
    <row r="639" spans="1:55" x14ac:dyDescent="0.25">
      <c r="A639" t="s">
        <v>782</v>
      </c>
      <c r="B639" t="s">
        <v>1155</v>
      </c>
      <c r="C639" t="s">
        <v>209</v>
      </c>
      <c r="D639" s="3">
        <v>45826.833333333343</v>
      </c>
      <c r="E639" s="3">
        <v>45826.850694444453</v>
      </c>
      <c r="F639">
        <v>25</v>
      </c>
      <c r="G639" t="s">
        <v>27</v>
      </c>
      <c r="H639" t="s">
        <v>35</v>
      </c>
      <c r="I639">
        <v>3</v>
      </c>
      <c r="J639">
        <v>4</v>
      </c>
      <c r="K639" t="s">
        <v>44</v>
      </c>
      <c r="L639" t="s">
        <v>37</v>
      </c>
      <c r="M639" t="b">
        <v>1</v>
      </c>
      <c r="N639" t="b">
        <v>0</v>
      </c>
      <c r="O639" t="s">
        <v>1173</v>
      </c>
      <c r="P639" t="s">
        <v>1184</v>
      </c>
      <c r="Q639" t="s">
        <v>249</v>
      </c>
      <c r="R639" t="s">
        <v>31</v>
      </c>
      <c r="S639" t="s">
        <v>1236</v>
      </c>
      <c r="T639" t="s">
        <v>1259</v>
      </c>
      <c r="U639" t="b">
        <v>0</v>
      </c>
      <c r="V639">
        <v>6</v>
      </c>
      <c r="W639">
        <v>1</v>
      </c>
      <c r="X639">
        <v>20</v>
      </c>
      <c r="Y639" s="6" t="s">
        <v>1161</v>
      </c>
      <c r="AA639" s="3"/>
      <c r="AB639" s="5"/>
      <c r="AC639" s="5"/>
      <c r="AD639" s="3"/>
      <c r="AF639" s="3"/>
      <c r="AG639" s="3"/>
      <c r="AI639" s="3"/>
      <c r="AK639" s="5"/>
      <c r="AL639" s="5"/>
      <c r="AO639" s="5"/>
      <c r="AP639" s="5"/>
      <c r="AQ639" s="5"/>
      <c r="AR639" s="5"/>
      <c r="AU639" s="5"/>
      <c r="AV639" s="5"/>
      <c r="AY639" s="5"/>
      <c r="BC639" s="5"/>
    </row>
    <row r="640" spans="1:55" x14ac:dyDescent="0.25">
      <c r="A640" t="s">
        <v>783</v>
      </c>
      <c r="B640" t="s">
        <v>48</v>
      </c>
      <c r="C640" t="s">
        <v>49</v>
      </c>
      <c r="D640" s="3">
        <v>45826.875</v>
      </c>
      <c r="E640" s="3">
        <v>45826.895833333343</v>
      </c>
      <c r="F640">
        <v>30</v>
      </c>
      <c r="G640" t="s">
        <v>27</v>
      </c>
      <c r="H640" t="s">
        <v>28</v>
      </c>
      <c r="I640">
        <v>2</v>
      </c>
      <c r="J640" t="s">
        <v>1297</v>
      </c>
      <c r="K640" t="s">
        <v>44</v>
      </c>
      <c r="L640" t="s">
        <v>29</v>
      </c>
      <c r="M640" t="b">
        <v>1</v>
      </c>
      <c r="N640" t="b">
        <v>0</v>
      </c>
      <c r="O640" t="s">
        <v>1209</v>
      </c>
      <c r="P640" t="s">
        <v>1210</v>
      </c>
      <c r="Q640" t="s">
        <v>249</v>
      </c>
      <c r="R640" t="s">
        <v>31</v>
      </c>
      <c r="S640" t="s">
        <v>1245</v>
      </c>
      <c r="T640" t="s">
        <v>1275</v>
      </c>
      <c r="U640" t="b">
        <v>0</v>
      </c>
      <c r="V640">
        <v>4</v>
      </c>
      <c r="W640">
        <v>1</v>
      </c>
      <c r="X640">
        <v>21</v>
      </c>
      <c r="Y640" s="6" t="s">
        <v>1159</v>
      </c>
      <c r="AA640" s="3"/>
      <c r="AB640" s="5"/>
      <c r="AC640" s="5"/>
      <c r="AD640" s="3"/>
      <c r="AF640" s="3"/>
      <c r="AG640" s="3"/>
      <c r="AI640" s="3"/>
      <c r="AK640" s="5"/>
      <c r="AL640" s="5"/>
      <c r="AO640" s="5"/>
      <c r="AP640" s="5"/>
      <c r="AQ640" s="5"/>
      <c r="AR640" s="5"/>
      <c r="AU640" s="5"/>
      <c r="AV640" s="5"/>
      <c r="AY640" s="5"/>
      <c r="BC640" s="5"/>
    </row>
    <row r="641" spans="1:55" x14ac:dyDescent="0.25">
      <c r="A641" t="s">
        <v>784</v>
      </c>
      <c r="B641" t="s">
        <v>1153</v>
      </c>
      <c r="C641" t="s">
        <v>33</v>
      </c>
      <c r="D641" s="3">
        <v>45827.760416666657</v>
      </c>
      <c r="E641" s="3">
        <v>45827.788194444453</v>
      </c>
      <c r="F641">
        <v>40</v>
      </c>
      <c r="G641" t="s">
        <v>34</v>
      </c>
      <c r="H641" t="s">
        <v>51</v>
      </c>
      <c r="I641">
        <v>5</v>
      </c>
      <c r="J641" t="s">
        <v>1303</v>
      </c>
      <c r="K641" t="s">
        <v>27</v>
      </c>
      <c r="L641" t="s">
        <v>52</v>
      </c>
      <c r="M641" t="b">
        <v>1</v>
      </c>
      <c r="N641" t="b">
        <v>0</v>
      </c>
      <c r="O641" t="s">
        <v>1222</v>
      </c>
      <c r="P641" t="s">
        <v>1223</v>
      </c>
      <c r="Q641" t="s">
        <v>249</v>
      </c>
      <c r="R641" t="s">
        <v>54</v>
      </c>
      <c r="S641" t="s">
        <v>1251</v>
      </c>
      <c r="T641" t="s">
        <v>1285</v>
      </c>
      <c r="U641" t="b">
        <v>1</v>
      </c>
      <c r="V641">
        <v>15</v>
      </c>
      <c r="W641">
        <v>2</v>
      </c>
      <c r="X641">
        <v>18</v>
      </c>
      <c r="Y641" s="6" t="s">
        <v>1156</v>
      </c>
      <c r="AA641" s="3"/>
      <c r="AB641" s="5"/>
      <c r="AC641" s="5"/>
      <c r="AD641" s="3"/>
      <c r="AF641" s="3"/>
      <c r="AG641" s="3"/>
      <c r="AI641" s="3"/>
      <c r="AK641" s="5"/>
      <c r="AL641" s="5"/>
      <c r="AO641" s="5"/>
      <c r="AP641" s="5"/>
      <c r="AQ641" s="5"/>
      <c r="AR641" s="5"/>
      <c r="AU641" s="5"/>
      <c r="AV641" s="5"/>
      <c r="AY641" s="5"/>
      <c r="BC641" s="5"/>
    </row>
    <row r="642" spans="1:55" x14ac:dyDescent="0.25">
      <c r="A642" t="s">
        <v>785</v>
      </c>
      <c r="B642" t="s">
        <v>40</v>
      </c>
      <c r="C642" t="s">
        <v>74</v>
      </c>
      <c r="D642" s="3">
        <v>45827.798611111109</v>
      </c>
      <c r="E642" s="3">
        <v>45827.829861111109</v>
      </c>
      <c r="F642">
        <v>45</v>
      </c>
      <c r="G642" t="s">
        <v>50</v>
      </c>
      <c r="H642" t="s">
        <v>43</v>
      </c>
      <c r="I642">
        <v>2</v>
      </c>
      <c r="J642">
        <v>7</v>
      </c>
      <c r="K642" t="s">
        <v>36</v>
      </c>
      <c r="L642" t="s">
        <v>37</v>
      </c>
      <c r="M642" t="b">
        <v>1</v>
      </c>
      <c r="N642" t="b">
        <v>0</v>
      </c>
      <c r="O642" t="s">
        <v>1205</v>
      </c>
      <c r="P642" t="s">
        <v>1224</v>
      </c>
      <c r="Q642" t="s">
        <v>249</v>
      </c>
      <c r="R642" t="s">
        <v>31</v>
      </c>
      <c r="S642" t="s">
        <v>1243</v>
      </c>
      <c r="T642" t="s">
        <v>1272</v>
      </c>
      <c r="U642" t="b">
        <v>1</v>
      </c>
      <c r="V642">
        <v>8</v>
      </c>
      <c r="W642">
        <v>3</v>
      </c>
      <c r="X642">
        <v>19</v>
      </c>
      <c r="Y642" s="6" t="s">
        <v>1158</v>
      </c>
      <c r="AA642" s="3"/>
      <c r="AB642" s="5"/>
      <c r="AC642" s="5"/>
      <c r="AD642" s="3"/>
      <c r="AF642" s="3"/>
      <c r="AG642" s="3"/>
      <c r="AI642" s="3"/>
      <c r="AK642" s="5"/>
      <c r="AL642" s="5"/>
      <c r="AO642" s="5"/>
      <c r="AP642" s="5"/>
      <c r="AQ642" s="5"/>
      <c r="AR642" s="5"/>
      <c r="AU642" s="5"/>
      <c r="AV642" s="5"/>
      <c r="AY642" s="5"/>
      <c r="BC642" s="5"/>
    </row>
    <row r="643" spans="1:55" x14ac:dyDescent="0.25">
      <c r="A643" t="s">
        <v>786</v>
      </c>
      <c r="B643" t="s">
        <v>1153</v>
      </c>
      <c r="C643" t="s">
        <v>199</v>
      </c>
      <c r="D643" s="3">
        <v>45827.833333333343</v>
      </c>
      <c r="E643" s="3">
        <v>45827.854166666657</v>
      </c>
      <c r="F643">
        <v>30</v>
      </c>
      <c r="G643" t="s">
        <v>34</v>
      </c>
      <c r="H643" t="s">
        <v>51</v>
      </c>
      <c r="I643">
        <v>4</v>
      </c>
      <c r="J643" t="s">
        <v>1296</v>
      </c>
      <c r="K643" t="s">
        <v>27</v>
      </c>
      <c r="L643" t="s">
        <v>29</v>
      </c>
      <c r="M643" t="b">
        <v>1</v>
      </c>
      <c r="N643" t="b">
        <v>0</v>
      </c>
      <c r="O643" t="s">
        <v>1166</v>
      </c>
      <c r="P643" t="s">
        <v>1208</v>
      </c>
      <c r="Q643" t="s">
        <v>249</v>
      </c>
      <c r="R643" t="s">
        <v>31</v>
      </c>
      <c r="S643" t="s">
        <v>1244</v>
      </c>
      <c r="T643" t="s">
        <v>1281</v>
      </c>
      <c r="U643" t="b">
        <v>0</v>
      </c>
      <c r="V643">
        <v>12</v>
      </c>
      <c r="W643">
        <v>2</v>
      </c>
      <c r="X643">
        <v>20</v>
      </c>
      <c r="Y643" s="6" t="s">
        <v>1156</v>
      </c>
      <c r="AA643" s="3"/>
      <c r="AB643" s="5"/>
      <c r="AC643" s="5"/>
      <c r="AD643" s="3"/>
      <c r="AF643" s="3"/>
      <c r="AG643" s="3"/>
      <c r="AI643" s="3"/>
      <c r="AK643" s="5"/>
      <c r="AL643" s="5"/>
      <c r="AO643" s="5"/>
      <c r="AP643" s="5"/>
      <c r="AQ643" s="5"/>
      <c r="AR643" s="5"/>
      <c r="AU643" s="5"/>
      <c r="AV643" s="5"/>
      <c r="AY643" s="5"/>
      <c r="BC643" s="5"/>
    </row>
    <row r="644" spans="1:55" x14ac:dyDescent="0.25">
      <c r="A644" t="s">
        <v>787</v>
      </c>
      <c r="B644" t="s">
        <v>1155</v>
      </c>
      <c r="C644" t="s">
        <v>611</v>
      </c>
      <c r="D644" s="3">
        <v>45828.756944444453</v>
      </c>
      <c r="E644" s="3">
        <v>45828.777777777781</v>
      </c>
      <c r="F644">
        <v>30</v>
      </c>
      <c r="G644" t="s">
        <v>42</v>
      </c>
      <c r="H644" t="s">
        <v>537</v>
      </c>
      <c r="I644">
        <v>3</v>
      </c>
      <c r="J644" t="s">
        <v>1301</v>
      </c>
      <c r="K644" t="s">
        <v>27</v>
      </c>
      <c r="L644" t="s">
        <v>52</v>
      </c>
      <c r="M644" t="b">
        <v>1</v>
      </c>
      <c r="N644" t="b">
        <v>0</v>
      </c>
      <c r="O644" t="s">
        <v>1225</v>
      </c>
      <c r="P644" t="s">
        <v>1219</v>
      </c>
      <c r="Q644" t="s">
        <v>249</v>
      </c>
      <c r="R644" t="s">
        <v>54</v>
      </c>
      <c r="S644" t="s">
        <v>1249</v>
      </c>
      <c r="T644" t="s">
        <v>1286</v>
      </c>
      <c r="U644" t="b">
        <v>0</v>
      </c>
      <c r="V644">
        <v>3</v>
      </c>
      <c r="W644">
        <v>2</v>
      </c>
      <c r="X644">
        <v>18</v>
      </c>
      <c r="Y644" s="6" t="s">
        <v>1161</v>
      </c>
      <c r="AA644" s="3"/>
      <c r="AB644" s="5"/>
      <c r="AC644" s="5"/>
      <c r="AD644" s="3"/>
      <c r="AF644" s="3"/>
      <c r="AG644" s="3"/>
      <c r="AI644" s="3"/>
      <c r="AK644" s="5"/>
      <c r="AL644" s="5"/>
      <c r="AO644" s="5"/>
      <c r="AP644" s="5"/>
      <c r="AQ644" s="5"/>
      <c r="AR644" s="5"/>
      <c r="AU644" s="5"/>
      <c r="AV644" s="5"/>
      <c r="AY644" s="5"/>
      <c r="BC644" s="5"/>
    </row>
    <row r="645" spans="1:55" x14ac:dyDescent="0.25">
      <c r="A645" t="s">
        <v>788</v>
      </c>
      <c r="B645" t="s">
        <v>48</v>
      </c>
      <c r="C645" t="s">
        <v>56</v>
      </c>
      <c r="D645" s="3">
        <v>45828.791666666657</v>
      </c>
      <c r="E645" s="3">
        <v>45828.8125</v>
      </c>
      <c r="F645">
        <v>30</v>
      </c>
      <c r="G645" t="s">
        <v>27</v>
      </c>
      <c r="H645" t="s">
        <v>476</v>
      </c>
      <c r="I645">
        <v>4</v>
      </c>
      <c r="J645" t="s">
        <v>1304</v>
      </c>
      <c r="K645" t="s">
        <v>27</v>
      </c>
      <c r="L645" t="s">
        <v>29</v>
      </c>
      <c r="M645" t="b">
        <v>1</v>
      </c>
      <c r="N645" t="b">
        <v>0</v>
      </c>
      <c r="O645" t="s">
        <v>1226</v>
      </c>
      <c r="P645" t="s">
        <v>1227</v>
      </c>
      <c r="Q645" t="s">
        <v>249</v>
      </c>
      <c r="R645" t="s">
        <v>31</v>
      </c>
      <c r="S645" t="s">
        <v>1252</v>
      </c>
      <c r="T645" t="s">
        <v>1287</v>
      </c>
      <c r="U645" t="b">
        <v>0</v>
      </c>
      <c r="V645">
        <v>8</v>
      </c>
      <c r="W645">
        <v>2</v>
      </c>
      <c r="X645">
        <v>19</v>
      </c>
      <c r="Y645" s="6" t="s">
        <v>1159</v>
      </c>
      <c r="AA645" s="3"/>
      <c r="AB645" s="5"/>
      <c r="AC645" s="5"/>
      <c r="AD645" s="3"/>
      <c r="AF645" s="3"/>
      <c r="AG645" s="3"/>
      <c r="AI645" s="3"/>
      <c r="AK645" s="5"/>
      <c r="AL645" s="5"/>
      <c r="AO645" s="5"/>
      <c r="AP645" s="5"/>
      <c r="AQ645" s="5"/>
      <c r="AR645" s="5"/>
      <c r="AU645" s="5"/>
      <c r="AV645" s="5"/>
      <c r="AY645" s="5"/>
      <c r="BC645" s="5"/>
    </row>
    <row r="646" spans="1:55" x14ac:dyDescent="0.25">
      <c r="A646" t="s">
        <v>789</v>
      </c>
      <c r="B646" t="s">
        <v>1153</v>
      </c>
      <c r="C646" t="s">
        <v>64</v>
      </c>
      <c r="D646" s="3">
        <v>45859.791666666657</v>
      </c>
      <c r="E646" s="3">
        <v>45859.826388888891</v>
      </c>
      <c r="F646">
        <v>50</v>
      </c>
      <c r="G646" t="s">
        <v>34</v>
      </c>
      <c r="H646" t="s">
        <v>35</v>
      </c>
      <c r="I646">
        <v>4</v>
      </c>
      <c r="J646">
        <v>10</v>
      </c>
      <c r="K646" t="s">
        <v>36</v>
      </c>
      <c r="L646" t="s">
        <v>29</v>
      </c>
      <c r="M646" t="b">
        <v>1</v>
      </c>
      <c r="N646" t="b">
        <v>0</v>
      </c>
      <c r="O646">
        <v>5</v>
      </c>
      <c r="P646" t="s">
        <v>1179</v>
      </c>
      <c r="Q646" t="s">
        <v>261</v>
      </c>
      <c r="R646" t="s">
        <v>31</v>
      </c>
      <c r="S646">
        <v>24</v>
      </c>
      <c r="T646">
        <v>26</v>
      </c>
      <c r="U646" t="b">
        <v>1</v>
      </c>
      <c r="V646">
        <v>12</v>
      </c>
      <c r="W646">
        <v>3</v>
      </c>
      <c r="X646">
        <v>19</v>
      </c>
      <c r="Y646" s="6" t="s">
        <v>1156</v>
      </c>
      <c r="AA646" s="3"/>
      <c r="AB646" s="5"/>
      <c r="AC646" s="5"/>
      <c r="AD646" s="3"/>
      <c r="AF646" s="3"/>
      <c r="AG646" s="3"/>
      <c r="AI646" s="3"/>
      <c r="AK646" s="5"/>
      <c r="AL646" s="5"/>
      <c r="AO646" s="5"/>
      <c r="AP646" s="5"/>
      <c r="AQ646" s="5"/>
      <c r="AR646" s="5"/>
      <c r="AU646" s="5"/>
      <c r="AV646" s="5"/>
      <c r="AY646" s="5"/>
      <c r="BC646" s="5"/>
    </row>
    <row r="647" spans="1:55" x14ac:dyDescent="0.25">
      <c r="A647" t="s">
        <v>790</v>
      </c>
      <c r="B647" t="s">
        <v>1154</v>
      </c>
      <c r="C647" t="s">
        <v>211</v>
      </c>
      <c r="D647" s="3">
        <v>45860.833333333343</v>
      </c>
      <c r="E647" s="3">
        <v>45860.857638888891</v>
      </c>
      <c r="F647">
        <v>35</v>
      </c>
      <c r="G647" t="s">
        <v>27</v>
      </c>
      <c r="H647" t="s">
        <v>473</v>
      </c>
      <c r="I647">
        <v>3</v>
      </c>
      <c r="J647" t="s">
        <v>1294</v>
      </c>
      <c r="K647" t="s">
        <v>27</v>
      </c>
      <c r="L647" t="s">
        <v>37</v>
      </c>
      <c r="M647" t="b">
        <v>1</v>
      </c>
      <c r="N647" t="b">
        <v>0</v>
      </c>
      <c r="O647" t="s">
        <v>1180</v>
      </c>
      <c r="P647" t="s">
        <v>1181</v>
      </c>
      <c r="Q647" t="s">
        <v>261</v>
      </c>
      <c r="R647" t="s">
        <v>31</v>
      </c>
      <c r="S647" t="s">
        <v>1239</v>
      </c>
      <c r="T647" t="s">
        <v>1264</v>
      </c>
      <c r="U647" t="b">
        <v>1</v>
      </c>
      <c r="V647">
        <v>6</v>
      </c>
      <c r="W647">
        <v>2</v>
      </c>
      <c r="X647">
        <v>20</v>
      </c>
      <c r="Y647" s="6" t="s">
        <v>1157</v>
      </c>
      <c r="AA647" s="3"/>
      <c r="AB647" s="5"/>
      <c r="AC647" s="5"/>
      <c r="AD647" s="3"/>
      <c r="AF647" s="3"/>
      <c r="AG647" s="3"/>
      <c r="AI647" s="3"/>
      <c r="AK647" s="5"/>
      <c r="AL647" s="5"/>
      <c r="AO647" s="5"/>
      <c r="AP647" s="5"/>
      <c r="AQ647" s="5"/>
      <c r="AR647" s="5"/>
      <c r="AU647" s="5"/>
      <c r="AV647" s="5"/>
      <c r="AY647" s="5"/>
      <c r="BC647" s="5"/>
    </row>
    <row r="648" spans="1:55" x14ac:dyDescent="0.25">
      <c r="A648" t="s">
        <v>791</v>
      </c>
      <c r="B648" t="s">
        <v>48</v>
      </c>
      <c r="C648" t="s">
        <v>72</v>
      </c>
      <c r="D648" s="3">
        <v>45861.770833333343</v>
      </c>
      <c r="E648" s="3">
        <v>45861.784722222219</v>
      </c>
      <c r="F648">
        <v>20</v>
      </c>
      <c r="G648" t="s">
        <v>42</v>
      </c>
      <c r="H648" t="s">
        <v>43</v>
      </c>
      <c r="I648">
        <v>2</v>
      </c>
      <c r="J648">
        <v>2</v>
      </c>
      <c r="K648" t="s">
        <v>44</v>
      </c>
      <c r="L648" t="s">
        <v>45</v>
      </c>
      <c r="M648" t="b">
        <v>1</v>
      </c>
      <c r="N648" t="b">
        <v>0</v>
      </c>
      <c r="O648">
        <v>10</v>
      </c>
      <c r="P648">
        <v>1</v>
      </c>
      <c r="Q648" t="s">
        <v>261</v>
      </c>
      <c r="R648" t="s">
        <v>31</v>
      </c>
      <c r="S648" t="s">
        <v>1234</v>
      </c>
      <c r="T648" t="s">
        <v>1255</v>
      </c>
      <c r="U648" t="b">
        <v>0</v>
      </c>
      <c r="V648">
        <v>2</v>
      </c>
      <c r="W648">
        <v>1</v>
      </c>
      <c r="X648">
        <v>18</v>
      </c>
      <c r="Y648" s="6" t="s">
        <v>1159</v>
      </c>
      <c r="AA648" s="3"/>
      <c r="AB648" s="5"/>
      <c r="AC648" s="5"/>
      <c r="AD648" s="3"/>
      <c r="AF648" s="3"/>
      <c r="AG648" s="3"/>
      <c r="AI648" s="3"/>
      <c r="AK648" s="5"/>
      <c r="AL648" s="5"/>
      <c r="AO648" s="5"/>
      <c r="AP648" s="5"/>
      <c r="AQ648" s="5"/>
      <c r="AR648" s="5"/>
      <c r="AU648" s="5"/>
      <c r="AV648" s="5"/>
      <c r="AY648" s="5"/>
      <c r="BC648" s="5"/>
    </row>
    <row r="649" spans="1:55" x14ac:dyDescent="0.25">
      <c r="A649" t="s">
        <v>792</v>
      </c>
      <c r="B649" t="s">
        <v>40</v>
      </c>
      <c r="C649" t="s">
        <v>74</v>
      </c>
      <c r="D649" s="3">
        <v>45862.822916666657</v>
      </c>
      <c r="E649" s="3">
        <v>45862.850694444453</v>
      </c>
      <c r="F649">
        <v>40</v>
      </c>
      <c r="G649" t="s">
        <v>50</v>
      </c>
      <c r="H649" t="s">
        <v>51</v>
      </c>
      <c r="I649">
        <v>5</v>
      </c>
      <c r="J649">
        <v>8</v>
      </c>
      <c r="K649" t="s">
        <v>36</v>
      </c>
      <c r="L649" t="s">
        <v>29</v>
      </c>
      <c r="M649" t="b">
        <v>1</v>
      </c>
      <c r="N649" t="b">
        <v>0</v>
      </c>
      <c r="O649">
        <v>5</v>
      </c>
      <c r="P649" t="s">
        <v>1178</v>
      </c>
      <c r="Q649" t="s">
        <v>261</v>
      </c>
      <c r="R649" t="s">
        <v>31</v>
      </c>
      <c r="S649" t="s">
        <v>1238</v>
      </c>
      <c r="T649" t="s">
        <v>1263</v>
      </c>
      <c r="U649" t="b">
        <v>1</v>
      </c>
      <c r="V649">
        <v>20</v>
      </c>
      <c r="W649">
        <v>3</v>
      </c>
      <c r="X649">
        <v>19</v>
      </c>
      <c r="Y649" s="6" t="s">
        <v>1158</v>
      </c>
      <c r="AA649" s="3"/>
      <c r="AB649" s="5"/>
      <c r="AC649" s="5"/>
      <c r="AD649" s="3"/>
      <c r="AF649" s="3"/>
      <c r="AG649" s="3"/>
      <c r="AI649" s="3"/>
      <c r="AK649" s="5"/>
      <c r="AL649" s="5"/>
      <c r="AO649" s="5"/>
      <c r="AP649" s="5"/>
      <c r="AQ649" s="5"/>
      <c r="AR649" s="5"/>
      <c r="AU649" s="5"/>
      <c r="AV649" s="5"/>
      <c r="AY649" s="5"/>
      <c r="BC649" s="5"/>
    </row>
    <row r="650" spans="1:55" x14ac:dyDescent="0.25">
      <c r="A650" t="s">
        <v>793</v>
      </c>
      <c r="B650" t="s">
        <v>1155</v>
      </c>
      <c r="C650" t="s">
        <v>76</v>
      </c>
      <c r="D650" s="3">
        <v>45863.760416666657</v>
      </c>
      <c r="E650" s="3">
        <v>45863.78125</v>
      </c>
      <c r="F650">
        <v>30</v>
      </c>
      <c r="G650" t="s">
        <v>27</v>
      </c>
      <c r="H650" t="s">
        <v>537</v>
      </c>
      <c r="I650">
        <v>3</v>
      </c>
      <c r="J650">
        <v>4</v>
      </c>
      <c r="K650" t="s">
        <v>27</v>
      </c>
      <c r="L650" t="s">
        <v>45</v>
      </c>
      <c r="M650" t="b">
        <v>1</v>
      </c>
      <c r="N650" t="b">
        <v>0</v>
      </c>
      <c r="O650" t="s">
        <v>1183</v>
      </c>
      <c r="P650" t="s">
        <v>1184</v>
      </c>
      <c r="Q650" t="s">
        <v>261</v>
      </c>
      <c r="R650" t="s">
        <v>31</v>
      </c>
      <c r="S650" t="s">
        <v>1236</v>
      </c>
      <c r="T650" t="s">
        <v>1265</v>
      </c>
      <c r="U650" t="b">
        <v>0</v>
      </c>
      <c r="V650">
        <v>6</v>
      </c>
      <c r="W650">
        <v>2</v>
      </c>
      <c r="X650">
        <v>18</v>
      </c>
      <c r="Y650" s="6" t="s">
        <v>1160</v>
      </c>
      <c r="AA650" s="3"/>
      <c r="AB650" s="5"/>
      <c r="AC650" s="5"/>
      <c r="AD650" s="3"/>
      <c r="AF650" s="3"/>
      <c r="AG650" s="3"/>
      <c r="AI650" s="3"/>
      <c r="AK650" s="5"/>
      <c r="AL650" s="5"/>
      <c r="AO650" s="5"/>
      <c r="AP650" s="5"/>
      <c r="AQ650" s="5"/>
      <c r="AR650" s="5"/>
      <c r="AU650" s="5"/>
      <c r="AV650" s="5"/>
      <c r="AY650" s="5"/>
      <c r="BC650" s="5"/>
    </row>
    <row r="651" spans="1:55" x14ac:dyDescent="0.25">
      <c r="A651" t="s">
        <v>794</v>
      </c>
      <c r="B651" t="s">
        <v>1153</v>
      </c>
      <c r="C651" t="s">
        <v>572</v>
      </c>
      <c r="D651" s="3">
        <v>45864.8125</v>
      </c>
      <c r="E651" s="3">
        <v>45864.840277777781</v>
      </c>
      <c r="F651">
        <v>40</v>
      </c>
      <c r="G651" t="s">
        <v>34</v>
      </c>
      <c r="H651" t="s">
        <v>539</v>
      </c>
      <c r="I651">
        <v>4</v>
      </c>
      <c r="J651" t="s">
        <v>1295</v>
      </c>
      <c r="K651" t="s">
        <v>36</v>
      </c>
      <c r="L651" t="s">
        <v>52</v>
      </c>
      <c r="M651" t="b">
        <v>1</v>
      </c>
      <c r="N651" t="b">
        <v>1</v>
      </c>
      <c r="O651" t="s">
        <v>1206</v>
      </c>
      <c r="P651" t="s">
        <v>1204</v>
      </c>
      <c r="Q651" t="s">
        <v>261</v>
      </c>
      <c r="R651" t="s">
        <v>54</v>
      </c>
      <c r="S651" t="s">
        <v>1242</v>
      </c>
      <c r="T651" t="s">
        <v>1273</v>
      </c>
      <c r="U651" t="b">
        <v>1</v>
      </c>
      <c r="V651">
        <v>12</v>
      </c>
      <c r="W651">
        <v>3</v>
      </c>
      <c r="X651">
        <v>19</v>
      </c>
      <c r="Y651" s="6" t="s">
        <v>1156</v>
      </c>
      <c r="AA651" s="3"/>
      <c r="AB651" s="5"/>
      <c r="AC651" s="5"/>
      <c r="AD651" s="3"/>
      <c r="AF651" s="3"/>
      <c r="AG651" s="3"/>
      <c r="AI651" s="3"/>
      <c r="AK651" s="5"/>
      <c r="AL651" s="5"/>
      <c r="AO651" s="5"/>
      <c r="AP651" s="5"/>
      <c r="AQ651" s="5"/>
      <c r="AR651" s="5"/>
      <c r="AU651" s="5"/>
      <c r="AV651" s="5"/>
      <c r="AY651" s="5"/>
      <c r="BC651" s="5"/>
    </row>
    <row r="652" spans="1:55" x14ac:dyDescent="0.25">
      <c r="A652" t="s">
        <v>795</v>
      </c>
      <c r="B652" t="s">
        <v>1154</v>
      </c>
      <c r="C652" t="s">
        <v>215</v>
      </c>
      <c r="D652" s="3">
        <v>45865.864583333343</v>
      </c>
      <c r="E652" s="3">
        <v>45865.885416666657</v>
      </c>
      <c r="F652">
        <v>30</v>
      </c>
      <c r="G652" t="s">
        <v>27</v>
      </c>
      <c r="H652" t="s">
        <v>28</v>
      </c>
      <c r="I652">
        <v>2</v>
      </c>
      <c r="J652" t="s">
        <v>1293</v>
      </c>
      <c r="K652" t="s">
        <v>44</v>
      </c>
      <c r="L652" t="s">
        <v>29</v>
      </c>
      <c r="M652" t="b">
        <v>1</v>
      </c>
      <c r="N652" t="b">
        <v>1</v>
      </c>
      <c r="O652" t="s">
        <v>1197</v>
      </c>
      <c r="P652" t="s">
        <v>1200</v>
      </c>
      <c r="Q652" t="s">
        <v>261</v>
      </c>
      <c r="R652" t="s">
        <v>31</v>
      </c>
      <c r="S652" t="s">
        <v>1235</v>
      </c>
      <c r="T652" t="s">
        <v>1240</v>
      </c>
      <c r="U652" t="b">
        <v>0</v>
      </c>
      <c r="V652">
        <v>4</v>
      </c>
      <c r="W652">
        <v>1</v>
      </c>
      <c r="X652">
        <v>20</v>
      </c>
      <c r="Y652" s="6" t="s">
        <v>1157</v>
      </c>
      <c r="AA652" s="3"/>
      <c r="AB652" s="5"/>
      <c r="AC652" s="5"/>
      <c r="AD652" s="3"/>
      <c r="AF652" s="3"/>
      <c r="AG652" s="3"/>
      <c r="AI652" s="3"/>
      <c r="AK652" s="5"/>
      <c r="AL652" s="5"/>
      <c r="AO652" s="5"/>
      <c r="AP652" s="5"/>
      <c r="AQ652" s="5"/>
      <c r="AR652" s="5"/>
      <c r="AU652" s="5"/>
      <c r="AV652" s="5"/>
      <c r="AY652" s="5"/>
      <c r="BC652" s="5"/>
    </row>
    <row r="653" spans="1:55" x14ac:dyDescent="0.25">
      <c r="A653" t="s">
        <v>796</v>
      </c>
      <c r="B653" t="s">
        <v>48</v>
      </c>
      <c r="C653" t="s">
        <v>217</v>
      </c>
      <c r="D653" s="3">
        <v>45866.75</v>
      </c>
      <c r="E653" s="3">
        <v>45866.770833333343</v>
      </c>
      <c r="F653">
        <v>30</v>
      </c>
      <c r="G653" t="s">
        <v>34</v>
      </c>
      <c r="H653" t="s">
        <v>35</v>
      </c>
      <c r="I653">
        <v>4</v>
      </c>
      <c r="J653">
        <v>5</v>
      </c>
      <c r="K653" t="s">
        <v>27</v>
      </c>
      <c r="L653" t="s">
        <v>37</v>
      </c>
      <c r="M653" t="b">
        <v>1</v>
      </c>
      <c r="N653" t="b">
        <v>0</v>
      </c>
      <c r="O653">
        <v>6</v>
      </c>
      <c r="P653" t="s">
        <v>1163</v>
      </c>
      <c r="Q653" t="s">
        <v>261</v>
      </c>
      <c r="R653" t="s">
        <v>31</v>
      </c>
      <c r="S653">
        <v>12</v>
      </c>
      <c r="T653">
        <v>18</v>
      </c>
      <c r="U653" t="b">
        <v>0</v>
      </c>
      <c r="V653">
        <v>12</v>
      </c>
      <c r="W653">
        <v>2</v>
      </c>
      <c r="X653">
        <v>18</v>
      </c>
      <c r="Y653" s="6" t="s">
        <v>1159</v>
      </c>
      <c r="AA653" s="3"/>
      <c r="AB653" s="5"/>
      <c r="AC653" s="5"/>
      <c r="AD653" s="3"/>
      <c r="AF653" s="3"/>
      <c r="AG653" s="3"/>
      <c r="AI653" s="3"/>
      <c r="AK653" s="5"/>
      <c r="AL653" s="5"/>
      <c r="AO653" s="5"/>
      <c r="AP653" s="5"/>
      <c r="AQ653" s="5"/>
      <c r="AR653" s="5"/>
      <c r="AU653" s="5"/>
      <c r="AV653" s="5"/>
      <c r="AY653" s="5"/>
      <c r="BC653" s="5"/>
    </row>
    <row r="654" spans="1:55" x14ac:dyDescent="0.25">
      <c r="A654" t="s">
        <v>797</v>
      </c>
      <c r="B654" t="s">
        <v>40</v>
      </c>
      <c r="C654" t="s">
        <v>569</v>
      </c>
      <c r="D654" s="3">
        <v>45867.802083333343</v>
      </c>
      <c r="E654" s="3">
        <v>45867.829861111109</v>
      </c>
      <c r="F654">
        <v>40</v>
      </c>
      <c r="G654" t="s">
        <v>50</v>
      </c>
      <c r="H654" t="s">
        <v>51</v>
      </c>
      <c r="I654">
        <v>5</v>
      </c>
      <c r="J654">
        <v>7</v>
      </c>
      <c r="K654" t="s">
        <v>36</v>
      </c>
      <c r="L654" t="s">
        <v>29</v>
      </c>
      <c r="M654" t="b">
        <v>1</v>
      </c>
      <c r="N654" t="b">
        <v>0</v>
      </c>
      <c r="O654" t="s">
        <v>1170</v>
      </c>
      <c r="P654" t="s">
        <v>1228</v>
      </c>
      <c r="Q654" t="s">
        <v>261</v>
      </c>
      <c r="R654" t="s">
        <v>31</v>
      </c>
      <c r="S654" t="s">
        <v>1243</v>
      </c>
      <c r="T654" t="s">
        <v>1288</v>
      </c>
      <c r="U654" t="b">
        <v>1</v>
      </c>
      <c r="V654">
        <v>20</v>
      </c>
      <c r="W654">
        <v>3</v>
      </c>
      <c r="X654">
        <v>19</v>
      </c>
      <c r="Y654" s="6" t="s">
        <v>1158</v>
      </c>
      <c r="AA654" s="3"/>
      <c r="AB654" s="5"/>
      <c r="AC654" s="5"/>
      <c r="AD654" s="3"/>
      <c r="AF654" s="3"/>
      <c r="AG654" s="3"/>
      <c r="AI654" s="3"/>
      <c r="AK654" s="5"/>
      <c r="AL654" s="5"/>
      <c r="AO654" s="5"/>
      <c r="AP654" s="5"/>
      <c r="AQ654" s="5"/>
      <c r="AR654" s="5"/>
      <c r="AU654" s="5"/>
      <c r="AV654" s="5"/>
      <c r="AY654" s="5"/>
      <c r="BC654" s="5"/>
    </row>
    <row r="655" spans="1:55" x14ac:dyDescent="0.25">
      <c r="A655" t="s">
        <v>798</v>
      </c>
      <c r="B655" t="s">
        <v>1155</v>
      </c>
      <c r="C655" t="s">
        <v>701</v>
      </c>
      <c r="D655" s="3">
        <v>45868.854166666657</v>
      </c>
      <c r="E655" s="3">
        <v>45868.875</v>
      </c>
      <c r="F655">
        <v>30</v>
      </c>
      <c r="G655" t="s">
        <v>27</v>
      </c>
      <c r="H655" t="s">
        <v>43</v>
      </c>
      <c r="I655">
        <v>2</v>
      </c>
      <c r="J655">
        <v>4</v>
      </c>
      <c r="K655" t="s">
        <v>27</v>
      </c>
      <c r="L655" t="s">
        <v>45</v>
      </c>
      <c r="M655" t="b">
        <v>1</v>
      </c>
      <c r="N655" t="b">
        <v>0</v>
      </c>
      <c r="O655" t="s">
        <v>1183</v>
      </c>
      <c r="P655" t="s">
        <v>1194</v>
      </c>
      <c r="Q655" t="s">
        <v>261</v>
      </c>
      <c r="R655" t="s">
        <v>31</v>
      </c>
      <c r="S655" t="s">
        <v>1236</v>
      </c>
      <c r="T655" t="s">
        <v>1265</v>
      </c>
      <c r="U655" t="b">
        <v>0</v>
      </c>
      <c r="V655">
        <v>4</v>
      </c>
      <c r="W655">
        <v>2</v>
      </c>
      <c r="X655">
        <v>20</v>
      </c>
      <c r="Y655" s="6" t="s">
        <v>1160</v>
      </c>
      <c r="AA655" s="3"/>
      <c r="AB655" s="5"/>
      <c r="AC655" s="5"/>
      <c r="AD655" s="3"/>
      <c r="AF655" s="3"/>
      <c r="AG655" s="3"/>
      <c r="AI655" s="3"/>
      <c r="AK655" s="5"/>
      <c r="AL655" s="5"/>
      <c r="AO655" s="5"/>
      <c r="AP655" s="5"/>
      <c r="AQ655" s="5"/>
      <c r="AR655" s="5"/>
      <c r="AU655" s="5"/>
      <c r="AV655" s="5"/>
      <c r="AY655" s="5"/>
      <c r="BC655" s="5"/>
    </row>
    <row r="656" spans="1:55" x14ac:dyDescent="0.25">
      <c r="A656" t="s">
        <v>799</v>
      </c>
      <c r="B656" t="s">
        <v>1153</v>
      </c>
      <c r="C656" t="s">
        <v>575</v>
      </c>
      <c r="D656" s="3">
        <v>45869.78125</v>
      </c>
      <c r="E656" s="3">
        <v>45869.809027777781</v>
      </c>
      <c r="F656">
        <v>40</v>
      </c>
      <c r="G656" t="s">
        <v>34</v>
      </c>
      <c r="H656" t="s">
        <v>35</v>
      </c>
      <c r="I656">
        <v>4</v>
      </c>
      <c r="J656">
        <v>6</v>
      </c>
      <c r="K656" t="s">
        <v>36</v>
      </c>
      <c r="L656" t="s">
        <v>224</v>
      </c>
      <c r="M656" t="b">
        <v>1</v>
      </c>
      <c r="N656" t="b">
        <v>0</v>
      </c>
      <c r="O656" t="s">
        <v>1164</v>
      </c>
      <c r="P656" t="s">
        <v>1165</v>
      </c>
      <c r="Q656" t="s">
        <v>261</v>
      </c>
      <c r="R656" t="s">
        <v>54</v>
      </c>
      <c r="S656" t="s">
        <v>1237</v>
      </c>
      <c r="T656" t="s">
        <v>1278</v>
      </c>
      <c r="U656" t="b">
        <v>1</v>
      </c>
      <c r="V656">
        <v>12</v>
      </c>
      <c r="W656">
        <v>3</v>
      </c>
      <c r="X656">
        <v>18</v>
      </c>
      <c r="Y656" s="6" t="s">
        <v>1156</v>
      </c>
      <c r="AA656" s="3"/>
      <c r="AB656" s="5"/>
      <c r="AC656" s="5"/>
      <c r="AD656" s="3"/>
      <c r="AF656" s="3"/>
      <c r="AG656" s="3"/>
      <c r="AI656" s="3"/>
      <c r="AK656" s="5"/>
      <c r="AL656" s="5"/>
      <c r="AO656" s="5"/>
      <c r="AP656" s="5"/>
      <c r="AQ656" s="5"/>
      <c r="AR656" s="5"/>
      <c r="AU656" s="5"/>
      <c r="AV656" s="5"/>
      <c r="AY656" s="5"/>
      <c r="BC656" s="5"/>
    </row>
    <row r="657" spans="1:55" x14ac:dyDescent="0.25">
      <c r="A657" t="s">
        <v>800</v>
      </c>
      <c r="B657" t="s">
        <v>1154</v>
      </c>
      <c r="C657" t="s">
        <v>221</v>
      </c>
      <c r="D657" s="3">
        <v>45870.833333333343</v>
      </c>
      <c r="E657" s="3">
        <v>45870.854166666657</v>
      </c>
      <c r="F657">
        <v>30</v>
      </c>
      <c r="G657" t="s">
        <v>27</v>
      </c>
      <c r="H657" t="s">
        <v>473</v>
      </c>
      <c r="I657">
        <v>3</v>
      </c>
      <c r="J657">
        <v>5</v>
      </c>
      <c r="K657" t="s">
        <v>27</v>
      </c>
      <c r="L657" t="s">
        <v>37</v>
      </c>
      <c r="M657" t="b">
        <v>1</v>
      </c>
      <c r="N657" t="b">
        <v>0</v>
      </c>
      <c r="O657">
        <v>6</v>
      </c>
      <c r="P657" t="s">
        <v>1196</v>
      </c>
      <c r="Q657" t="s">
        <v>186</v>
      </c>
      <c r="R657" t="s">
        <v>31</v>
      </c>
      <c r="S657">
        <v>12</v>
      </c>
      <c r="T657">
        <v>18</v>
      </c>
      <c r="U657" t="b">
        <v>0</v>
      </c>
      <c r="V657">
        <v>6</v>
      </c>
      <c r="W657">
        <v>2</v>
      </c>
      <c r="X657">
        <v>20</v>
      </c>
      <c r="Y657" s="6" t="s">
        <v>1157</v>
      </c>
      <c r="AA657" s="3"/>
      <c r="AB657" s="5"/>
      <c r="AC657" s="5"/>
      <c r="AD657" s="3"/>
      <c r="AF657" s="3"/>
      <c r="AG657" s="3"/>
      <c r="AI657" s="3"/>
      <c r="AK657" s="5"/>
      <c r="AL657" s="5"/>
      <c r="AO657" s="5"/>
      <c r="AP657" s="5"/>
      <c r="AQ657" s="5"/>
      <c r="AR657" s="5"/>
      <c r="AU657" s="5"/>
      <c r="AV657" s="5"/>
      <c r="AY657" s="5"/>
      <c r="BC657" s="5"/>
    </row>
    <row r="658" spans="1:55" x14ac:dyDescent="0.25">
      <c r="A658" t="s">
        <v>801</v>
      </c>
      <c r="B658" t="s">
        <v>48</v>
      </c>
      <c r="C658" t="s">
        <v>577</v>
      </c>
      <c r="D658" s="3">
        <v>45871.770833333343</v>
      </c>
      <c r="E658" s="3">
        <v>45871.791666666657</v>
      </c>
      <c r="F658">
        <v>30</v>
      </c>
      <c r="G658" t="s">
        <v>42</v>
      </c>
      <c r="H658" t="s">
        <v>43</v>
      </c>
      <c r="I658">
        <v>2</v>
      </c>
      <c r="J658">
        <v>3</v>
      </c>
      <c r="K658" t="s">
        <v>44</v>
      </c>
      <c r="L658" t="s">
        <v>45</v>
      </c>
      <c r="M658" t="b">
        <v>1</v>
      </c>
      <c r="N658" t="b">
        <v>1</v>
      </c>
      <c r="O658">
        <v>10</v>
      </c>
      <c r="P658" t="s">
        <v>1165</v>
      </c>
      <c r="Q658" t="s">
        <v>186</v>
      </c>
      <c r="R658" t="s">
        <v>31</v>
      </c>
      <c r="S658" t="s">
        <v>1232</v>
      </c>
      <c r="T658" t="s">
        <v>1270</v>
      </c>
      <c r="U658" t="b">
        <v>0</v>
      </c>
      <c r="V658">
        <v>2</v>
      </c>
      <c r="W658">
        <v>1</v>
      </c>
      <c r="X658">
        <v>18</v>
      </c>
      <c r="Y658" s="6" t="s">
        <v>1159</v>
      </c>
      <c r="AA658" s="3"/>
      <c r="AB658" s="5"/>
      <c r="AC658" s="5"/>
      <c r="AD658" s="3"/>
      <c r="AF658" s="3"/>
      <c r="AG658" s="3"/>
      <c r="AI658" s="3"/>
      <c r="AK658" s="5"/>
      <c r="AL658" s="5"/>
      <c r="AO658" s="5"/>
      <c r="AP658" s="5"/>
      <c r="AQ658" s="5"/>
      <c r="AR658" s="5"/>
      <c r="AU658" s="5"/>
      <c r="AV658" s="5"/>
      <c r="AY658" s="5"/>
      <c r="BC658" s="5"/>
    </row>
    <row r="659" spans="1:55" x14ac:dyDescent="0.25">
      <c r="A659" t="s">
        <v>802</v>
      </c>
      <c r="B659" t="s">
        <v>40</v>
      </c>
      <c r="C659" t="s">
        <v>579</v>
      </c>
      <c r="D659" s="3">
        <v>45872.822916666657</v>
      </c>
      <c r="E659" s="3">
        <v>45872.850694444453</v>
      </c>
      <c r="F659">
        <v>40</v>
      </c>
      <c r="G659" t="s">
        <v>50</v>
      </c>
      <c r="H659" t="s">
        <v>476</v>
      </c>
      <c r="I659">
        <v>5</v>
      </c>
      <c r="J659">
        <v>8</v>
      </c>
      <c r="K659" t="s">
        <v>36</v>
      </c>
      <c r="L659" t="s">
        <v>29</v>
      </c>
      <c r="M659" t="b">
        <v>1</v>
      </c>
      <c r="N659" t="b">
        <v>1</v>
      </c>
      <c r="O659">
        <v>5</v>
      </c>
      <c r="P659" t="s">
        <v>1178</v>
      </c>
      <c r="Q659" t="s">
        <v>186</v>
      </c>
      <c r="R659" t="s">
        <v>31</v>
      </c>
      <c r="S659" t="s">
        <v>1238</v>
      </c>
      <c r="T659" t="s">
        <v>1263</v>
      </c>
      <c r="U659" t="b">
        <v>1</v>
      </c>
      <c r="V659">
        <v>20</v>
      </c>
      <c r="W659">
        <v>3</v>
      </c>
      <c r="X659">
        <v>19</v>
      </c>
      <c r="Y659" s="6" t="s">
        <v>1158</v>
      </c>
      <c r="AA659" s="3"/>
      <c r="AB659" s="5"/>
      <c r="AC659" s="5"/>
      <c r="AD659" s="3"/>
      <c r="AF659" s="3"/>
      <c r="AG659" s="3"/>
      <c r="AI659" s="3"/>
      <c r="AK659" s="5"/>
      <c r="AL659" s="5"/>
      <c r="AO659" s="5"/>
      <c r="AP659" s="5"/>
      <c r="AQ659" s="5"/>
      <c r="AR659" s="5"/>
      <c r="AU659" s="5"/>
      <c r="AV659" s="5"/>
      <c r="AY659" s="5"/>
      <c r="BC659" s="5"/>
    </row>
    <row r="660" spans="1:55" x14ac:dyDescent="0.25">
      <c r="A660" t="s">
        <v>803</v>
      </c>
      <c r="B660" t="s">
        <v>1155</v>
      </c>
      <c r="C660" t="s">
        <v>581</v>
      </c>
      <c r="D660" s="3">
        <v>45873.75</v>
      </c>
      <c r="E660" s="3">
        <v>45873.770833333343</v>
      </c>
      <c r="F660">
        <v>30</v>
      </c>
      <c r="G660" t="s">
        <v>27</v>
      </c>
      <c r="H660" t="s">
        <v>35</v>
      </c>
      <c r="I660">
        <v>3</v>
      </c>
      <c r="J660">
        <v>4</v>
      </c>
      <c r="K660" t="s">
        <v>27</v>
      </c>
      <c r="L660" t="s">
        <v>45</v>
      </c>
      <c r="M660" t="b">
        <v>1</v>
      </c>
      <c r="N660" t="b">
        <v>0</v>
      </c>
      <c r="O660" t="s">
        <v>1183</v>
      </c>
      <c r="P660" t="s">
        <v>1184</v>
      </c>
      <c r="Q660" t="s">
        <v>186</v>
      </c>
      <c r="R660" t="s">
        <v>31</v>
      </c>
      <c r="S660" t="s">
        <v>1236</v>
      </c>
      <c r="T660" t="s">
        <v>1265</v>
      </c>
      <c r="U660" t="b">
        <v>0</v>
      </c>
      <c r="V660">
        <v>6</v>
      </c>
      <c r="W660">
        <v>2</v>
      </c>
      <c r="X660">
        <v>18</v>
      </c>
      <c r="Y660" s="6" t="s">
        <v>1160</v>
      </c>
      <c r="AA660" s="3"/>
      <c r="AB660" s="5"/>
      <c r="AC660" s="5"/>
      <c r="AD660" s="3"/>
      <c r="AF660" s="3"/>
      <c r="AG660" s="3"/>
      <c r="AI660" s="3"/>
      <c r="AK660" s="5"/>
      <c r="AL660" s="5"/>
      <c r="AO660" s="5"/>
      <c r="AP660" s="5"/>
      <c r="AQ660" s="5"/>
      <c r="AR660" s="5"/>
      <c r="AU660" s="5"/>
      <c r="AV660" s="5"/>
      <c r="AY660" s="5"/>
      <c r="BC660" s="5"/>
    </row>
    <row r="661" spans="1:55" x14ac:dyDescent="0.25">
      <c r="A661" t="s">
        <v>804</v>
      </c>
      <c r="B661" t="s">
        <v>1153</v>
      </c>
      <c r="C661" t="s">
        <v>583</v>
      </c>
      <c r="D661" s="3">
        <v>45874.802083333343</v>
      </c>
      <c r="E661" s="3">
        <v>45874.829861111109</v>
      </c>
      <c r="F661">
        <v>40</v>
      </c>
      <c r="G661" t="s">
        <v>34</v>
      </c>
      <c r="H661" t="s">
        <v>28</v>
      </c>
      <c r="I661">
        <v>4</v>
      </c>
      <c r="J661">
        <v>6</v>
      </c>
      <c r="K661" t="s">
        <v>36</v>
      </c>
      <c r="L661" t="s">
        <v>52</v>
      </c>
      <c r="M661" t="b">
        <v>1</v>
      </c>
      <c r="N661" t="b">
        <v>0</v>
      </c>
      <c r="O661" t="s">
        <v>1164</v>
      </c>
      <c r="P661" t="s">
        <v>1165</v>
      </c>
      <c r="Q661" t="s">
        <v>186</v>
      </c>
      <c r="R661" t="s">
        <v>54</v>
      </c>
      <c r="S661" t="s">
        <v>1237</v>
      </c>
      <c r="T661" t="s">
        <v>1278</v>
      </c>
      <c r="U661" t="b">
        <v>1</v>
      </c>
      <c r="V661">
        <v>12</v>
      </c>
      <c r="W661">
        <v>3</v>
      </c>
      <c r="X661">
        <v>19</v>
      </c>
      <c r="Y661" s="6" t="s">
        <v>1156</v>
      </c>
      <c r="AA661" s="3"/>
      <c r="AB661" s="5"/>
      <c r="AC661" s="5"/>
      <c r="AD661" s="3"/>
      <c r="AF661" s="3"/>
      <c r="AG661" s="3"/>
      <c r="AI661" s="3"/>
      <c r="AK661" s="5"/>
      <c r="AL661" s="5"/>
      <c r="AO661" s="5"/>
      <c r="AP661" s="5"/>
      <c r="AQ661" s="5"/>
      <c r="AR661" s="5"/>
      <c r="AU661" s="5"/>
      <c r="AV661" s="5"/>
      <c r="AY661" s="5"/>
      <c r="BC661" s="5"/>
    </row>
    <row r="662" spans="1:55" x14ac:dyDescent="0.25">
      <c r="A662" t="s">
        <v>805</v>
      </c>
      <c r="B662" t="s">
        <v>1154</v>
      </c>
      <c r="C662" t="s">
        <v>585</v>
      </c>
      <c r="D662" s="3">
        <v>45875.854166666657</v>
      </c>
      <c r="E662" s="3">
        <v>45875.875</v>
      </c>
      <c r="F662">
        <v>30</v>
      </c>
      <c r="G662" t="s">
        <v>27</v>
      </c>
      <c r="H662" t="s">
        <v>28</v>
      </c>
      <c r="I662">
        <v>2</v>
      </c>
      <c r="J662" t="s">
        <v>1293</v>
      </c>
      <c r="K662" t="s">
        <v>44</v>
      </c>
      <c r="L662" t="s">
        <v>29</v>
      </c>
      <c r="M662" t="b">
        <v>1</v>
      </c>
      <c r="N662" t="b">
        <v>0</v>
      </c>
      <c r="O662" t="s">
        <v>1197</v>
      </c>
      <c r="P662" t="s">
        <v>1200</v>
      </c>
      <c r="Q662" t="s">
        <v>186</v>
      </c>
      <c r="R662" t="s">
        <v>31</v>
      </c>
      <c r="S662" t="s">
        <v>1235</v>
      </c>
      <c r="T662" t="s">
        <v>1240</v>
      </c>
      <c r="U662" t="b">
        <v>0</v>
      </c>
      <c r="V662">
        <v>4</v>
      </c>
      <c r="W662">
        <v>1</v>
      </c>
      <c r="X662">
        <v>20</v>
      </c>
      <c r="Y662" s="6" t="s">
        <v>1157</v>
      </c>
      <c r="AA662" s="3"/>
      <c r="AB662" s="5"/>
      <c r="AC662" s="5"/>
      <c r="AD662" s="3"/>
      <c r="AF662" s="3"/>
      <c r="AG662" s="3"/>
      <c r="AI662" s="3"/>
      <c r="AK662" s="5"/>
      <c r="AL662" s="5"/>
      <c r="AO662" s="5"/>
      <c r="AP662" s="5"/>
      <c r="AQ662" s="5"/>
      <c r="AR662" s="5"/>
      <c r="AU662" s="5"/>
      <c r="AV662" s="5"/>
      <c r="AY662" s="5"/>
      <c r="BC662" s="5"/>
    </row>
    <row r="663" spans="1:55" x14ac:dyDescent="0.25">
      <c r="A663" t="s">
        <v>806</v>
      </c>
      <c r="B663" t="s">
        <v>48</v>
      </c>
      <c r="C663" t="s">
        <v>587</v>
      </c>
      <c r="D663" s="3">
        <v>45876.78125</v>
      </c>
      <c r="E663" s="3">
        <v>45876.802083333343</v>
      </c>
      <c r="F663">
        <v>30</v>
      </c>
      <c r="G663" t="s">
        <v>34</v>
      </c>
      <c r="H663" t="s">
        <v>35</v>
      </c>
      <c r="I663">
        <v>4</v>
      </c>
      <c r="J663" t="s">
        <v>1294</v>
      </c>
      <c r="K663" t="s">
        <v>27</v>
      </c>
      <c r="L663" t="s">
        <v>37</v>
      </c>
      <c r="M663" t="b">
        <v>1</v>
      </c>
      <c r="N663" t="b">
        <v>0</v>
      </c>
      <c r="O663" t="s">
        <v>1186</v>
      </c>
      <c r="P663" t="s">
        <v>1187</v>
      </c>
      <c r="Q663" t="s">
        <v>186</v>
      </c>
      <c r="R663" t="s">
        <v>31</v>
      </c>
      <c r="S663" t="s">
        <v>1239</v>
      </c>
      <c r="T663" t="s">
        <v>1243</v>
      </c>
      <c r="U663" t="b">
        <v>0</v>
      </c>
      <c r="V663">
        <v>12</v>
      </c>
      <c r="W663">
        <v>2</v>
      </c>
      <c r="X663">
        <v>18</v>
      </c>
      <c r="Y663" s="6" t="s">
        <v>1159</v>
      </c>
      <c r="AA663" s="3"/>
      <c r="AB663" s="5"/>
      <c r="AC663" s="5"/>
      <c r="AD663" s="3"/>
      <c r="AF663" s="3"/>
      <c r="AG663" s="3"/>
      <c r="AI663" s="3"/>
      <c r="AK663" s="5"/>
      <c r="AL663" s="5"/>
      <c r="AO663" s="5"/>
      <c r="AP663" s="5"/>
      <c r="AQ663" s="5"/>
      <c r="AR663" s="5"/>
      <c r="AU663" s="5"/>
      <c r="AV663" s="5"/>
      <c r="AY663" s="5"/>
      <c r="BC663" s="5"/>
    </row>
    <row r="664" spans="1:55" x14ac:dyDescent="0.25">
      <c r="A664" t="s">
        <v>807</v>
      </c>
      <c r="B664" t="s">
        <v>40</v>
      </c>
      <c r="C664" t="s">
        <v>591</v>
      </c>
      <c r="D664" s="3">
        <v>45877.833333333343</v>
      </c>
      <c r="E664" s="3">
        <v>45877.861111111109</v>
      </c>
      <c r="F664">
        <v>40</v>
      </c>
      <c r="G664" t="s">
        <v>50</v>
      </c>
      <c r="H664" t="s">
        <v>51</v>
      </c>
      <c r="I664">
        <v>5</v>
      </c>
      <c r="J664" t="s">
        <v>1183</v>
      </c>
      <c r="K664" t="s">
        <v>36</v>
      </c>
      <c r="L664" t="s">
        <v>29</v>
      </c>
      <c r="M664" t="b">
        <v>1</v>
      </c>
      <c r="N664" t="b">
        <v>0</v>
      </c>
      <c r="O664" t="s">
        <v>1182</v>
      </c>
      <c r="P664" t="s">
        <v>1165</v>
      </c>
      <c r="Q664" t="s">
        <v>186</v>
      </c>
      <c r="R664" t="s">
        <v>31</v>
      </c>
      <c r="S664">
        <v>18</v>
      </c>
      <c r="T664">
        <v>22</v>
      </c>
      <c r="U664" t="b">
        <v>1</v>
      </c>
      <c r="V664">
        <v>20</v>
      </c>
      <c r="W664">
        <v>3</v>
      </c>
      <c r="X664">
        <v>20</v>
      </c>
      <c r="Y664" s="6" t="s">
        <v>1158</v>
      </c>
      <c r="AA664" s="3"/>
      <c r="AB664" s="5"/>
      <c r="AC664" s="5"/>
      <c r="AD664" s="3"/>
      <c r="AF664" s="3"/>
      <c r="AG664" s="3"/>
      <c r="AI664" s="3"/>
      <c r="AK664" s="5"/>
      <c r="AL664" s="5"/>
      <c r="AO664" s="5"/>
      <c r="AP664" s="5"/>
      <c r="AQ664" s="5"/>
      <c r="AR664" s="5"/>
      <c r="AU664" s="5"/>
      <c r="AV664" s="5"/>
      <c r="AY664" s="5"/>
      <c r="BC664" s="5"/>
    </row>
    <row r="665" spans="1:55" x14ac:dyDescent="0.25">
      <c r="A665" t="s">
        <v>808</v>
      </c>
      <c r="B665" t="s">
        <v>1155</v>
      </c>
      <c r="C665" t="s">
        <v>70</v>
      </c>
      <c r="D665" s="3">
        <v>45878.760416666657</v>
      </c>
      <c r="E665" s="3">
        <v>45878.78125</v>
      </c>
      <c r="F665">
        <v>30</v>
      </c>
      <c r="G665" t="s">
        <v>42</v>
      </c>
      <c r="H665" t="s">
        <v>43</v>
      </c>
      <c r="I665">
        <v>1</v>
      </c>
      <c r="J665" t="s">
        <v>1291</v>
      </c>
      <c r="K665" t="s">
        <v>44</v>
      </c>
      <c r="L665" t="s">
        <v>52</v>
      </c>
      <c r="M665" t="b">
        <v>1</v>
      </c>
      <c r="N665" t="b">
        <v>1</v>
      </c>
      <c r="O665">
        <v>12</v>
      </c>
      <c r="P665" t="s">
        <v>1179</v>
      </c>
      <c r="Q665" t="s">
        <v>186</v>
      </c>
      <c r="R665" t="s">
        <v>54</v>
      </c>
      <c r="S665">
        <v>6</v>
      </c>
      <c r="T665">
        <v>24</v>
      </c>
      <c r="U665" t="b">
        <v>0</v>
      </c>
      <c r="V665">
        <v>1</v>
      </c>
      <c r="W665">
        <v>1</v>
      </c>
      <c r="X665">
        <v>18</v>
      </c>
      <c r="Y665" s="6" t="s">
        <v>1160</v>
      </c>
      <c r="AA665" s="3"/>
      <c r="AB665" s="5"/>
      <c r="AC665" s="5"/>
      <c r="AD665" s="3"/>
      <c r="AF665" s="3"/>
      <c r="AG665" s="3"/>
      <c r="AI665" s="3"/>
      <c r="AK665" s="5"/>
      <c r="AL665" s="5"/>
      <c r="AO665" s="5"/>
      <c r="AP665" s="5"/>
      <c r="AQ665" s="5"/>
      <c r="AR665" s="5"/>
      <c r="AU665" s="5"/>
      <c r="AV665" s="5"/>
      <c r="AY665" s="5"/>
      <c r="BC665" s="5"/>
    </row>
    <row r="666" spans="1:55" x14ac:dyDescent="0.25">
      <c r="A666" t="s">
        <v>809</v>
      </c>
      <c r="B666" t="s">
        <v>1153</v>
      </c>
      <c r="C666" t="s">
        <v>594</v>
      </c>
      <c r="D666" s="3">
        <v>45879.8125</v>
      </c>
      <c r="E666" s="3">
        <v>45879.840277777781</v>
      </c>
      <c r="F666">
        <v>40</v>
      </c>
      <c r="G666" t="s">
        <v>34</v>
      </c>
      <c r="H666" t="s">
        <v>35</v>
      </c>
      <c r="I666">
        <v>4</v>
      </c>
      <c r="J666" t="s">
        <v>1295</v>
      </c>
      <c r="K666" t="s">
        <v>36</v>
      </c>
      <c r="L666" t="s">
        <v>29</v>
      </c>
      <c r="M666" t="b">
        <v>1</v>
      </c>
      <c r="N666" t="b">
        <v>1</v>
      </c>
      <c r="O666" t="s">
        <v>1206</v>
      </c>
      <c r="P666" t="s">
        <v>1204</v>
      </c>
      <c r="Q666" t="s">
        <v>186</v>
      </c>
      <c r="R666" t="s">
        <v>31</v>
      </c>
      <c r="S666" t="s">
        <v>1242</v>
      </c>
      <c r="T666" t="s">
        <v>1273</v>
      </c>
      <c r="U666" t="b">
        <v>1</v>
      </c>
      <c r="V666">
        <v>12</v>
      </c>
      <c r="W666">
        <v>3</v>
      </c>
      <c r="X666">
        <v>19</v>
      </c>
      <c r="Y666" s="6" t="s">
        <v>1156</v>
      </c>
      <c r="AA666" s="3"/>
      <c r="AB666" s="5"/>
      <c r="AC666" s="5"/>
      <c r="AD666" s="3"/>
      <c r="AF666" s="3"/>
      <c r="AG666" s="3"/>
      <c r="AI666" s="3"/>
      <c r="AK666" s="5"/>
      <c r="AL666" s="5"/>
      <c r="AO666" s="5"/>
      <c r="AP666" s="5"/>
      <c r="AQ666" s="5"/>
      <c r="AR666" s="5"/>
      <c r="AU666" s="5"/>
      <c r="AV666" s="5"/>
      <c r="AY666" s="5"/>
      <c r="BC666" s="5"/>
    </row>
    <row r="667" spans="1:55" x14ac:dyDescent="0.25">
      <c r="A667" t="s">
        <v>810</v>
      </c>
      <c r="B667" t="s">
        <v>1154</v>
      </c>
      <c r="C667" t="s">
        <v>596</v>
      </c>
      <c r="D667" s="3">
        <v>45880.864583333343</v>
      </c>
      <c r="E667" s="3">
        <v>45880.885416666657</v>
      </c>
      <c r="F667">
        <v>30</v>
      </c>
      <c r="G667" t="s">
        <v>27</v>
      </c>
      <c r="H667" t="s">
        <v>473</v>
      </c>
      <c r="I667">
        <v>3</v>
      </c>
      <c r="J667">
        <v>5</v>
      </c>
      <c r="K667" t="s">
        <v>27</v>
      </c>
      <c r="L667" t="s">
        <v>37</v>
      </c>
      <c r="M667" t="b">
        <v>1</v>
      </c>
      <c r="N667" t="b">
        <v>0</v>
      </c>
      <c r="O667">
        <v>6</v>
      </c>
      <c r="P667" t="s">
        <v>1196</v>
      </c>
      <c r="Q667" t="s">
        <v>186</v>
      </c>
      <c r="R667" t="s">
        <v>31</v>
      </c>
      <c r="S667">
        <v>12</v>
      </c>
      <c r="T667">
        <v>18</v>
      </c>
      <c r="U667" t="b">
        <v>0</v>
      </c>
      <c r="V667">
        <v>6</v>
      </c>
      <c r="W667">
        <v>2</v>
      </c>
      <c r="X667">
        <v>20</v>
      </c>
      <c r="Y667" s="6" t="s">
        <v>1157</v>
      </c>
      <c r="AA667" s="3"/>
      <c r="AB667" s="5"/>
      <c r="AC667" s="5"/>
      <c r="AD667" s="3"/>
      <c r="AF667" s="3"/>
      <c r="AG667" s="3"/>
      <c r="AI667" s="3"/>
      <c r="AK667" s="5"/>
      <c r="AL667" s="5"/>
      <c r="AO667" s="5"/>
      <c r="AP667" s="5"/>
      <c r="AQ667" s="5"/>
      <c r="AR667" s="5"/>
      <c r="AU667" s="5"/>
      <c r="AV667" s="5"/>
      <c r="AY667" s="5"/>
      <c r="BC667" s="5"/>
    </row>
    <row r="668" spans="1:55" x14ac:dyDescent="0.25">
      <c r="A668" t="s">
        <v>811</v>
      </c>
      <c r="B668" t="s">
        <v>48</v>
      </c>
      <c r="C668" t="s">
        <v>589</v>
      </c>
      <c r="D668" s="3">
        <v>45881.75</v>
      </c>
      <c r="E668" s="3">
        <v>45881.770833333343</v>
      </c>
      <c r="F668">
        <v>30</v>
      </c>
      <c r="G668" t="s">
        <v>42</v>
      </c>
      <c r="H668" t="s">
        <v>43</v>
      </c>
      <c r="I668">
        <v>2</v>
      </c>
      <c r="J668">
        <v>3</v>
      </c>
      <c r="K668" t="s">
        <v>44</v>
      </c>
      <c r="L668" t="s">
        <v>45</v>
      </c>
      <c r="M668" t="b">
        <v>1</v>
      </c>
      <c r="N668" t="b">
        <v>0</v>
      </c>
      <c r="O668">
        <v>10</v>
      </c>
      <c r="P668" t="s">
        <v>1165</v>
      </c>
      <c r="Q668" t="s">
        <v>186</v>
      </c>
      <c r="R668" t="s">
        <v>31</v>
      </c>
      <c r="S668" t="s">
        <v>1232</v>
      </c>
      <c r="T668" t="s">
        <v>1270</v>
      </c>
      <c r="U668" t="b">
        <v>0</v>
      </c>
      <c r="V668">
        <v>2</v>
      </c>
      <c r="W668">
        <v>1</v>
      </c>
      <c r="X668">
        <v>18</v>
      </c>
      <c r="Y668" s="6" t="s">
        <v>1159</v>
      </c>
      <c r="AA668" s="3"/>
      <c r="AB668" s="5"/>
      <c r="AC668" s="5"/>
      <c r="AD668" s="3"/>
      <c r="AF668" s="3"/>
      <c r="AG668" s="3"/>
      <c r="AI668" s="3"/>
      <c r="AK668" s="5"/>
      <c r="AL668" s="5"/>
      <c r="AO668" s="5"/>
      <c r="AP668" s="5"/>
      <c r="AQ668" s="5"/>
      <c r="AR668" s="5"/>
      <c r="AU668" s="5"/>
      <c r="AV668" s="5"/>
      <c r="AY668" s="5"/>
      <c r="BC668" s="5"/>
    </row>
    <row r="669" spans="1:55" x14ac:dyDescent="0.25">
      <c r="A669" t="s">
        <v>812</v>
      </c>
      <c r="B669" t="s">
        <v>40</v>
      </c>
      <c r="C669" t="s">
        <v>813</v>
      </c>
      <c r="D669" s="3">
        <v>45882.802083333343</v>
      </c>
      <c r="E669" s="3">
        <v>45882.829861111109</v>
      </c>
      <c r="F669">
        <v>40</v>
      </c>
      <c r="G669" t="s">
        <v>50</v>
      </c>
      <c r="H669" t="s">
        <v>51</v>
      </c>
      <c r="I669">
        <v>5</v>
      </c>
      <c r="J669">
        <v>7</v>
      </c>
      <c r="K669" t="s">
        <v>36</v>
      </c>
      <c r="L669" t="s">
        <v>29</v>
      </c>
      <c r="M669" t="b">
        <v>1</v>
      </c>
      <c r="N669" t="b">
        <v>0</v>
      </c>
      <c r="O669" t="s">
        <v>1170</v>
      </c>
      <c r="P669" t="s">
        <v>1228</v>
      </c>
      <c r="Q669" t="s">
        <v>186</v>
      </c>
      <c r="R669" t="s">
        <v>31</v>
      </c>
      <c r="S669" t="s">
        <v>1243</v>
      </c>
      <c r="T669" t="s">
        <v>1288</v>
      </c>
      <c r="U669" t="b">
        <v>1</v>
      </c>
      <c r="V669">
        <v>20</v>
      </c>
      <c r="W669">
        <v>3</v>
      </c>
      <c r="X669">
        <v>19</v>
      </c>
      <c r="Y669" s="6" t="s">
        <v>1158</v>
      </c>
      <c r="AA669" s="3"/>
      <c r="AB669" s="5"/>
      <c r="AC669" s="5"/>
      <c r="AD669" s="3"/>
      <c r="AF669" s="3"/>
      <c r="AG669" s="3"/>
      <c r="AI669" s="3"/>
      <c r="AK669" s="5"/>
      <c r="AL669" s="5"/>
      <c r="AO669" s="5"/>
      <c r="AP669" s="5"/>
      <c r="AQ669" s="5"/>
      <c r="AR669" s="5"/>
      <c r="AU669" s="5"/>
      <c r="AV669" s="5"/>
      <c r="AY669" s="5"/>
      <c r="BC669" s="5"/>
    </row>
    <row r="670" spans="1:55" x14ac:dyDescent="0.25">
      <c r="A670" t="s">
        <v>814</v>
      </c>
      <c r="B670" t="s">
        <v>1155</v>
      </c>
      <c r="C670" t="s">
        <v>815</v>
      </c>
      <c r="D670" s="3">
        <v>45883.854166666657</v>
      </c>
      <c r="E670" s="3">
        <v>45883.875</v>
      </c>
      <c r="F670">
        <v>30</v>
      </c>
      <c r="G670" t="s">
        <v>27</v>
      </c>
      <c r="H670" t="s">
        <v>35</v>
      </c>
      <c r="I670">
        <v>3</v>
      </c>
      <c r="J670">
        <v>4</v>
      </c>
      <c r="K670" t="s">
        <v>27</v>
      </c>
      <c r="L670" t="s">
        <v>45</v>
      </c>
      <c r="M670" t="b">
        <v>1</v>
      </c>
      <c r="N670" t="b">
        <v>0</v>
      </c>
      <c r="O670" t="s">
        <v>1183</v>
      </c>
      <c r="P670" t="s">
        <v>1184</v>
      </c>
      <c r="Q670" t="s">
        <v>186</v>
      </c>
      <c r="R670" t="s">
        <v>31</v>
      </c>
      <c r="S670" t="s">
        <v>1236</v>
      </c>
      <c r="T670" t="s">
        <v>1265</v>
      </c>
      <c r="U670" t="b">
        <v>0</v>
      </c>
      <c r="V670">
        <v>6</v>
      </c>
      <c r="W670">
        <v>2</v>
      </c>
      <c r="X670">
        <v>20</v>
      </c>
      <c r="Y670" s="6" t="s">
        <v>1160</v>
      </c>
      <c r="AA670" s="3"/>
      <c r="AB670" s="5"/>
      <c r="AC670" s="5"/>
      <c r="AD670" s="3"/>
      <c r="AF670" s="3"/>
      <c r="AG670" s="3"/>
      <c r="AI670" s="3"/>
      <c r="AK670" s="5"/>
      <c r="AL670" s="5"/>
      <c r="AO670" s="5"/>
      <c r="AP670" s="5"/>
      <c r="AQ670" s="5"/>
      <c r="AR670" s="5"/>
      <c r="AU670" s="5"/>
      <c r="AV670" s="5"/>
      <c r="AY670" s="5"/>
      <c r="BC670" s="5"/>
    </row>
    <row r="671" spans="1:55" x14ac:dyDescent="0.25">
      <c r="A671" t="s">
        <v>816</v>
      </c>
      <c r="B671" t="s">
        <v>1153</v>
      </c>
      <c r="C671" t="s">
        <v>197</v>
      </c>
      <c r="D671" s="3">
        <v>45884.791666666657</v>
      </c>
      <c r="E671" s="3">
        <v>45884.815972222219</v>
      </c>
      <c r="F671">
        <v>35</v>
      </c>
      <c r="G671" t="s">
        <v>34</v>
      </c>
      <c r="H671" t="s">
        <v>51</v>
      </c>
      <c r="I671">
        <v>4</v>
      </c>
      <c r="J671">
        <v>5</v>
      </c>
      <c r="K671" t="s">
        <v>27</v>
      </c>
      <c r="L671" t="s">
        <v>29</v>
      </c>
      <c r="M671" t="b">
        <v>1</v>
      </c>
      <c r="N671" t="b">
        <v>0</v>
      </c>
      <c r="O671">
        <v>7</v>
      </c>
      <c r="P671" t="s">
        <v>1163</v>
      </c>
      <c r="Q671" t="s">
        <v>186</v>
      </c>
      <c r="R671" t="s">
        <v>31</v>
      </c>
      <c r="S671">
        <v>12</v>
      </c>
      <c r="T671">
        <v>23</v>
      </c>
      <c r="U671" t="b">
        <v>1</v>
      </c>
      <c r="V671">
        <v>12</v>
      </c>
      <c r="W671">
        <v>2</v>
      </c>
      <c r="X671">
        <v>19</v>
      </c>
      <c r="Y671" s="6" t="s">
        <v>1156</v>
      </c>
      <c r="AA671" s="3"/>
      <c r="AB671" s="5"/>
      <c r="AC671" s="5"/>
      <c r="AD671" s="3"/>
      <c r="AF671" s="3"/>
      <c r="AG671" s="3"/>
      <c r="AI671" s="3"/>
      <c r="AK671" s="5"/>
      <c r="AL671" s="5"/>
      <c r="AO671" s="5"/>
      <c r="AP671" s="5"/>
      <c r="AQ671" s="5"/>
      <c r="AR671" s="5"/>
      <c r="AU671" s="5"/>
      <c r="AV671" s="5"/>
      <c r="AY671" s="5"/>
      <c r="BC671" s="5"/>
    </row>
    <row r="672" spans="1:55" x14ac:dyDescent="0.25">
      <c r="A672" t="s">
        <v>817</v>
      </c>
      <c r="B672" t="s">
        <v>48</v>
      </c>
      <c r="C672" t="s">
        <v>199</v>
      </c>
      <c r="D672" s="3">
        <v>45885.770833333343</v>
      </c>
      <c r="E672" s="3">
        <v>45885.798611111109</v>
      </c>
      <c r="F672">
        <v>40</v>
      </c>
      <c r="G672" t="s">
        <v>27</v>
      </c>
      <c r="H672" t="s">
        <v>28</v>
      </c>
      <c r="I672">
        <v>2</v>
      </c>
      <c r="J672">
        <v>6</v>
      </c>
      <c r="K672" t="s">
        <v>36</v>
      </c>
      <c r="L672" t="s">
        <v>37</v>
      </c>
      <c r="M672" t="b">
        <v>1</v>
      </c>
      <c r="N672" t="b">
        <v>1</v>
      </c>
      <c r="O672" t="s">
        <v>1164</v>
      </c>
      <c r="P672" t="s">
        <v>1229</v>
      </c>
      <c r="Q672" t="s">
        <v>186</v>
      </c>
      <c r="R672" t="s">
        <v>31</v>
      </c>
      <c r="S672" t="s">
        <v>1237</v>
      </c>
      <c r="T672" t="s">
        <v>1278</v>
      </c>
      <c r="U672" t="b">
        <v>1</v>
      </c>
      <c r="V672">
        <v>4</v>
      </c>
      <c r="W672">
        <v>3</v>
      </c>
      <c r="X672">
        <v>18</v>
      </c>
      <c r="Y672" s="6" t="s">
        <v>1159</v>
      </c>
      <c r="AA672" s="3"/>
      <c r="AB672" s="5"/>
      <c r="AC672" s="5"/>
      <c r="AD672" s="3"/>
      <c r="AF672" s="3"/>
      <c r="AG672" s="3"/>
      <c r="AI672" s="3"/>
      <c r="AK672" s="5"/>
      <c r="AL672" s="5"/>
      <c r="AO672" s="5"/>
      <c r="AP672" s="5"/>
      <c r="AQ672" s="5"/>
      <c r="AR672" s="5"/>
      <c r="AU672" s="5"/>
      <c r="AV672" s="5"/>
      <c r="AY672" s="5"/>
      <c r="BC672" s="5"/>
    </row>
    <row r="673" spans="1:55" x14ac:dyDescent="0.25">
      <c r="A673" t="s">
        <v>818</v>
      </c>
      <c r="B673" t="s">
        <v>1154</v>
      </c>
      <c r="C673" t="s">
        <v>207</v>
      </c>
      <c r="D673" s="3">
        <v>45886.833333333343</v>
      </c>
      <c r="E673" s="3">
        <v>45886.850694444453</v>
      </c>
      <c r="F673">
        <v>25</v>
      </c>
      <c r="G673" t="s">
        <v>27</v>
      </c>
      <c r="H673" t="s">
        <v>473</v>
      </c>
      <c r="I673">
        <v>3</v>
      </c>
      <c r="J673" t="s">
        <v>1293</v>
      </c>
      <c r="K673" t="s">
        <v>44</v>
      </c>
      <c r="L673" t="s">
        <v>45</v>
      </c>
      <c r="M673" t="b">
        <v>1</v>
      </c>
      <c r="N673" t="b">
        <v>1</v>
      </c>
      <c r="O673" t="s">
        <v>1176</v>
      </c>
      <c r="P673" t="s">
        <v>1171</v>
      </c>
      <c r="Q673" t="s">
        <v>186</v>
      </c>
      <c r="R673" t="s">
        <v>31</v>
      </c>
      <c r="S673" t="s">
        <v>1235</v>
      </c>
      <c r="T673" t="s">
        <v>1261</v>
      </c>
      <c r="U673" t="b">
        <v>0</v>
      </c>
      <c r="V673">
        <v>6</v>
      </c>
      <c r="W673">
        <v>1</v>
      </c>
      <c r="X673">
        <v>20</v>
      </c>
      <c r="Y673" s="6" t="s">
        <v>1157</v>
      </c>
      <c r="AA673" s="3"/>
      <c r="AB673" s="5"/>
      <c r="AC673" s="5"/>
      <c r="AD673" s="3"/>
      <c r="AF673" s="3"/>
      <c r="AG673" s="3"/>
      <c r="AI673" s="3"/>
      <c r="AK673" s="5"/>
      <c r="AL673" s="5"/>
      <c r="AO673" s="5"/>
      <c r="AP673" s="5"/>
      <c r="AQ673" s="5"/>
      <c r="AR673" s="5"/>
      <c r="AU673" s="5"/>
      <c r="AV673" s="5"/>
      <c r="AY673" s="5"/>
      <c r="BC673" s="5"/>
    </row>
    <row r="674" spans="1:55" x14ac:dyDescent="0.25">
      <c r="A674" t="s">
        <v>819</v>
      </c>
      <c r="B674" t="s">
        <v>40</v>
      </c>
      <c r="C674" t="s">
        <v>205</v>
      </c>
      <c r="D674" s="3">
        <v>45887.802083333343</v>
      </c>
      <c r="E674" s="3">
        <v>45887.829861111109</v>
      </c>
      <c r="F674">
        <v>40</v>
      </c>
      <c r="G674" t="s">
        <v>50</v>
      </c>
      <c r="H674" t="s">
        <v>35</v>
      </c>
      <c r="I674">
        <v>5</v>
      </c>
      <c r="J674">
        <v>7</v>
      </c>
      <c r="K674" t="s">
        <v>36</v>
      </c>
      <c r="L674" t="s">
        <v>52</v>
      </c>
      <c r="M674" t="b">
        <v>1</v>
      </c>
      <c r="N674" t="b">
        <v>0</v>
      </c>
      <c r="O674" t="s">
        <v>1170</v>
      </c>
      <c r="P674" t="s">
        <v>1228</v>
      </c>
      <c r="Q674" t="s">
        <v>186</v>
      </c>
      <c r="R674" t="s">
        <v>54</v>
      </c>
      <c r="S674" t="s">
        <v>1243</v>
      </c>
      <c r="T674" t="s">
        <v>1288</v>
      </c>
      <c r="U674" t="b">
        <v>1</v>
      </c>
      <c r="V674">
        <v>20</v>
      </c>
      <c r="W674">
        <v>3</v>
      </c>
      <c r="X674">
        <v>19</v>
      </c>
      <c r="Y674" s="6" t="s">
        <v>1158</v>
      </c>
      <c r="AA674" s="3"/>
      <c r="AB674" s="5"/>
      <c r="AC674" s="5"/>
      <c r="AD674" s="3"/>
      <c r="AF674" s="3"/>
      <c r="AG674" s="3"/>
      <c r="AI674" s="3"/>
      <c r="AK674" s="5"/>
      <c r="AL674" s="5"/>
      <c r="AO674" s="5"/>
      <c r="AP674" s="5"/>
      <c r="AQ674" s="5"/>
      <c r="AR674" s="5"/>
      <c r="AU674" s="5"/>
      <c r="AV674" s="5"/>
      <c r="AY674" s="5"/>
      <c r="BC674" s="5"/>
    </row>
    <row r="675" spans="1:55" x14ac:dyDescent="0.25">
      <c r="A675" t="s">
        <v>820</v>
      </c>
      <c r="B675" t="s">
        <v>1155</v>
      </c>
      <c r="C675" t="s">
        <v>203</v>
      </c>
      <c r="D675" s="3">
        <v>45888.78125</v>
      </c>
      <c r="E675" s="3">
        <v>45888.802083333343</v>
      </c>
      <c r="F675">
        <v>30</v>
      </c>
      <c r="G675" t="s">
        <v>27</v>
      </c>
      <c r="H675" t="s">
        <v>537</v>
      </c>
      <c r="I675">
        <v>3</v>
      </c>
      <c r="J675">
        <v>4</v>
      </c>
      <c r="K675" t="s">
        <v>27</v>
      </c>
      <c r="L675" t="s">
        <v>29</v>
      </c>
      <c r="M675" t="b">
        <v>1</v>
      </c>
      <c r="N675" t="b">
        <v>0</v>
      </c>
      <c r="O675" t="s">
        <v>1183</v>
      </c>
      <c r="P675" t="s">
        <v>1184</v>
      </c>
      <c r="Q675" t="s">
        <v>186</v>
      </c>
      <c r="R675" t="s">
        <v>31</v>
      </c>
      <c r="S675" t="s">
        <v>1236</v>
      </c>
      <c r="T675" t="s">
        <v>1265</v>
      </c>
      <c r="U675" t="b">
        <v>0</v>
      </c>
      <c r="V675">
        <v>6</v>
      </c>
      <c r="W675">
        <v>2</v>
      </c>
      <c r="X675">
        <v>18</v>
      </c>
      <c r="Y675" s="6" t="s">
        <v>1160</v>
      </c>
      <c r="AA675" s="3"/>
      <c r="AB675" s="5"/>
      <c r="AC675" s="5"/>
      <c r="AD675" s="3"/>
      <c r="AF675" s="3"/>
      <c r="AG675" s="3"/>
      <c r="AI675" s="3"/>
      <c r="AK675" s="5"/>
      <c r="AL675" s="5"/>
      <c r="AO675" s="5"/>
      <c r="AP675" s="5"/>
      <c r="AQ675" s="5"/>
      <c r="AR675" s="5"/>
      <c r="AU675" s="5"/>
      <c r="AV675" s="5"/>
      <c r="AY675" s="5"/>
      <c r="BC675" s="5"/>
    </row>
    <row r="676" spans="1:55" x14ac:dyDescent="0.25">
      <c r="A676" t="s">
        <v>821</v>
      </c>
      <c r="B676" t="s">
        <v>1153</v>
      </c>
      <c r="C676" t="s">
        <v>211</v>
      </c>
      <c r="D676" s="3">
        <v>45889.854166666657</v>
      </c>
      <c r="E676" s="3">
        <v>45889.875</v>
      </c>
      <c r="F676">
        <v>30</v>
      </c>
      <c r="G676" t="s">
        <v>34</v>
      </c>
      <c r="H676" t="s">
        <v>539</v>
      </c>
      <c r="I676">
        <v>4</v>
      </c>
      <c r="J676" t="s">
        <v>1294</v>
      </c>
      <c r="K676" t="s">
        <v>27</v>
      </c>
      <c r="L676" t="s">
        <v>45</v>
      </c>
      <c r="M676" t="b">
        <v>1</v>
      </c>
      <c r="N676" t="b">
        <v>0</v>
      </c>
      <c r="O676" t="s">
        <v>1186</v>
      </c>
      <c r="P676" t="s">
        <v>1187</v>
      </c>
      <c r="Q676" t="s">
        <v>186</v>
      </c>
      <c r="R676" t="s">
        <v>31</v>
      </c>
      <c r="S676" t="s">
        <v>1239</v>
      </c>
      <c r="T676" t="s">
        <v>1243</v>
      </c>
      <c r="U676" t="b">
        <v>0</v>
      </c>
      <c r="V676">
        <v>12</v>
      </c>
      <c r="W676">
        <v>2</v>
      </c>
      <c r="X676">
        <v>20</v>
      </c>
      <c r="Y676" s="6" t="s">
        <v>1156</v>
      </c>
      <c r="AA676" s="3"/>
      <c r="AB676" s="5"/>
      <c r="AC676" s="5"/>
      <c r="AD676" s="3"/>
      <c r="AF676" s="3"/>
      <c r="AG676" s="3"/>
      <c r="AI676" s="3"/>
      <c r="AK676" s="5"/>
      <c r="AL676" s="5"/>
      <c r="AO676" s="5"/>
      <c r="AP676" s="5"/>
      <c r="AQ676" s="5"/>
      <c r="AR676" s="5"/>
      <c r="AU676" s="5"/>
      <c r="AV676" s="5"/>
      <c r="AY676" s="5"/>
      <c r="BC676" s="5"/>
    </row>
    <row r="677" spans="1:55" x14ac:dyDescent="0.25">
      <c r="A677" t="s">
        <v>822</v>
      </c>
      <c r="B677" t="s">
        <v>48</v>
      </c>
      <c r="C677" t="s">
        <v>209</v>
      </c>
      <c r="D677" s="3">
        <v>45890.791666666657</v>
      </c>
      <c r="E677" s="3">
        <v>45890.8125</v>
      </c>
      <c r="F677">
        <v>30</v>
      </c>
      <c r="G677" t="s">
        <v>27</v>
      </c>
      <c r="H677" t="s">
        <v>28</v>
      </c>
      <c r="I677">
        <v>2</v>
      </c>
      <c r="J677">
        <v>4</v>
      </c>
      <c r="K677" t="s">
        <v>44</v>
      </c>
      <c r="L677" t="s">
        <v>37</v>
      </c>
      <c r="M677" t="b">
        <v>1</v>
      </c>
      <c r="N677" t="b">
        <v>0</v>
      </c>
      <c r="O677" t="s">
        <v>1183</v>
      </c>
      <c r="P677" t="s">
        <v>1194</v>
      </c>
      <c r="Q677" t="s">
        <v>186</v>
      </c>
      <c r="R677" t="s">
        <v>31</v>
      </c>
      <c r="S677" t="s">
        <v>1236</v>
      </c>
      <c r="T677" t="s">
        <v>1265</v>
      </c>
      <c r="U677" t="b">
        <v>0</v>
      </c>
      <c r="V677">
        <v>4</v>
      </c>
      <c r="W677">
        <v>1</v>
      </c>
      <c r="X677">
        <v>19</v>
      </c>
      <c r="Y677" s="6" t="s">
        <v>1159</v>
      </c>
      <c r="AA677" s="3"/>
      <c r="AB677" s="5"/>
      <c r="AC677" s="5"/>
      <c r="AD677" s="3"/>
      <c r="AF677" s="3"/>
      <c r="AG677" s="3"/>
      <c r="AI677" s="3"/>
      <c r="AK677" s="5"/>
      <c r="AL677" s="5"/>
      <c r="AO677" s="5"/>
      <c r="AP677" s="5"/>
      <c r="AQ677" s="5"/>
      <c r="AR677" s="5"/>
      <c r="AU677" s="5"/>
      <c r="AV677" s="5"/>
      <c r="AY677" s="5"/>
      <c r="BC677" s="5"/>
    </row>
    <row r="678" spans="1:55" x14ac:dyDescent="0.25">
      <c r="A678" t="s">
        <v>823</v>
      </c>
      <c r="B678" t="s">
        <v>1154</v>
      </c>
      <c r="C678" t="s">
        <v>64</v>
      </c>
      <c r="D678" s="3">
        <v>45891.760416666657</v>
      </c>
      <c r="E678" s="3">
        <v>45891.784722222219</v>
      </c>
      <c r="F678">
        <v>35</v>
      </c>
      <c r="G678" t="s">
        <v>27</v>
      </c>
      <c r="H678" t="s">
        <v>473</v>
      </c>
      <c r="I678">
        <v>3</v>
      </c>
      <c r="J678">
        <v>5</v>
      </c>
      <c r="K678" t="s">
        <v>27</v>
      </c>
      <c r="L678" t="s">
        <v>29</v>
      </c>
      <c r="M678" t="b">
        <v>1</v>
      </c>
      <c r="N678" t="b">
        <v>0</v>
      </c>
      <c r="O678">
        <v>7</v>
      </c>
      <c r="P678" t="s">
        <v>1196</v>
      </c>
      <c r="Q678" t="s">
        <v>186</v>
      </c>
      <c r="R678" t="s">
        <v>31</v>
      </c>
      <c r="S678">
        <v>12</v>
      </c>
      <c r="T678">
        <v>23</v>
      </c>
      <c r="U678" t="b">
        <v>1</v>
      </c>
      <c r="V678">
        <v>6</v>
      </c>
      <c r="W678">
        <v>2</v>
      </c>
      <c r="X678">
        <v>18</v>
      </c>
      <c r="Y678" s="6" t="s">
        <v>1157</v>
      </c>
      <c r="AA678" s="3"/>
      <c r="AB678" s="5"/>
      <c r="AC678" s="5"/>
      <c r="AD678" s="3"/>
      <c r="AF678" s="3"/>
      <c r="AG678" s="3"/>
      <c r="AI678" s="3"/>
      <c r="AK678" s="5"/>
      <c r="AL678" s="5"/>
      <c r="AO678" s="5"/>
      <c r="AP678" s="5"/>
      <c r="AQ678" s="5"/>
      <c r="AR678" s="5"/>
      <c r="AU678" s="5"/>
      <c r="AV678" s="5"/>
      <c r="AY678" s="5"/>
      <c r="BC678" s="5"/>
    </row>
    <row r="679" spans="1:55" x14ac:dyDescent="0.25">
      <c r="A679" t="s">
        <v>824</v>
      </c>
      <c r="B679" t="s">
        <v>40</v>
      </c>
      <c r="C679" t="s">
        <v>74</v>
      </c>
      <c r="D679" s="3">
        <v>45892.833333333343</v>
      </c>
      <c r="E679" s="3">
        <v>45892.864583333343</v>
      </c>
      <c r="F679">
        <v>45</v>
      </c>
      <c r="G679" t="s">
        <v>50</v>
      </c>
      <c r="H679" t="s">
        <v>51</v>
      </c>
      <c r="I679">
        <v>5</v>
      </c>
      <c r="J679">
        <v>8</v>
      </c>
      <c r="K679" t="s">
        <v>36</v>
      </c>
      <c r="L679" t="s">
        <v>52</v>
      </c>
      <c r="M679" t="b">
        <v>1</v>
      </c>
      <c r="N679" t="b">
        <v>1</v>
      </c>
      <c r="O679" t="s">
        <v>1230</v>
      </c>
      <c r="P679" t="s">
        <v>1178</v>
      </c>
      <c r="Q679" t="s">
        <v>186</v>
      </c>
      <c r="R679" t="s">
        <v>54</v>
      </c>
      <c r="S679" t="s">
        <v>1238</v>
      </c>
      <c r="T679" t="s">
        <v>1289</v>
      </c>
      <c r="U679" t="b">
        <v>1</v>
      </c>
      <c r="V679">
        <v>20</v>
      </c>
      <c r="W679">
        <v>3</v>
      </c>
      <c r="X679">
        <v>20</v>
      </c>
      <c r="Y679" s="6" t="s">
        <v>1158</v>
      </c>
      <c r="AA679" s="3"/>
      <c r="AB679" s="5"/>
      <c r="AC679" s="5"/>
      <c r="AD679" s="3"/>
      <c r="AF679" s="3"/>
      <c r="AG679" s="3"/>
      <c r="AI679" s="3"/>
      <c r="AK679" s="5"/>
      <c r="AL679" s="5"/>
      <c r="AO679" s="5"/>
      <c r="AP679" s="5"/>
      <c r="AQ679" s="5"/>
      <c r="AR679" s="5"/>
      <c r="AU679" s="5"/>
      <c r="AV679" s="5"/>
      <c r="AY679" s="5"/>
      <c r="BC679" s="5"/>
    </row>
    <row r="680" spans="1:55" x14ac:dyDescent="0.25">
      <c r="A680" t="s">
        <v>825</v>
      </c>
      <c r="B680" t="s">
        <v>1155</v>
      </c>
      <c r="C680" t="s">
        <v>72</v>
      </c>
      <c r="D680" s="3">
        <v>45893.8125</v>
      </c>
      <c r="E680" s="3">
        <v>45893.833333333343</v>
      </c>
      <c r="F680">
        <v>30</v>
      </c>
      <c r="G680" t="s">
        <v>27</v>
      </c>
      <c r="H680" t="s">
        <v>537</v>
      </c>
      <c r="I680">
        <v>3</v>
      </c>
      <c r="J680" t="s">
        <v>1292</v>
      </c>
      <c r="K680" t="s">
        <v>27</v>
      </c>
      <c r="L680" t="s">
        <v>45</v>
      </c>
      <c r="M680" t="b">
        <v>1</v>
      </c>
      <c r="N680" t="b">
        <v>1</v>
      </c>
      <c r="O680" t="s">
        <v>1164</v>
      </c>
      <c r="P680" t="s">
        <v>1165</v>
      </c>
      <c r="Q680" t="s">
        <v>186</v>
      </c>
      <c r="R680" t="s">
        <v>31</v>
      </c>
      <c r="S680" t="s">
        <v>1233</v>
      </c>
      <c r="T680" t="s">
        <v>1238</v>
      </c>
      <c r="U680" t="b">
        <v>0</v>
      </c>
      <c r="V680">
        <v>6</v>
      </c>
      <c r="W680">
        <v>2</v>
      </c>
      <c r="X680">
        <v>19</v>
      </c>
      <c r="Y680" s="6" t="s">
        <v>1160</v>
      </c>
      <c r="AA680" s="3"/>
      <c r="AB680" s="5"/>
      <c r="AC680" s="5"/>
      <c r="AD680" s="3"/>
      <c r="AF680" s="3"/>
      <c r="AG680" s="3"/>
      <c r="AI680" s="3"/>
      <c r="AK680" s="5"/>
      <c r="AL680" s="5"/>
      <c r="AO680" s="5"/>
      <c r="AP680" s="5"/>
      <c r="AQ680" s="5"/>
      <c r="AR680" s="5"/>
      <c r="AU680" s="5"/>
      <c r="AV680" s="5"/>
      <c r="AY680" s="5"/>
      <c r="BC680" s="5"/>
    </row>
    <row r="681" spans="1:55" x14ac:dyDescent="0.25">
      <c r="A681" t="s">
        <v>826</v>
      </c>
      <c r="B681" t="s">
        <v>1153</v>
      </c>
      <c r="C681" t="s">
        <v>76</v>
      </c>
      <c r="D681" s="3">
        <v>45894.75</v>
      </c>
      <c r="E681" s="3">
        <v>45894.774305555547</v>
      </c>
      <c r="F681">
        <v>35</v>
      </c>
      <c r="G681" t="s">
        <v>34</v>
      </c>
      <c r="H681" t="s">
        <v>35</v>
      </c>
      <c r="I681">
        <v>4</v>
      </c>
      <c r="J681">
        <v>6</v>
      </c>
      <c r="K681" t="s">
        <v>27</v>
      </c>
      <c r="L681" t="s">
        <v>29</v>
      </c>
      <c r="M681" t="b">
        <v>1</v>
      </c>
      <c r="N681" t="b">
        <v>0</v>
      </c>
      <c r="O681" t="s">
        <v>1231</v>
      </c>
      <c r="P681" t="s">
        <v>1165</v>
      </c>
      <c r="Q681" t="s">
        <v>186</v>
      </c>
      <c r="R681" t="s">
        <v>31</v>
      </c>
      <c r="S681" t="s">
        <v>1237</v>
      </c>
      <c r="T681" t="s">
        <v>1290</v>
      </c>
      <c r="U681" t="b">
        <v>1</v>
      </c>
      <c r="V681">
        <v>12</v>
      </c>
      <c r="W681">
        <v>2</v>
      </c>
      <c r="X681">
        <v>18</v>
      </c>
      <c r="Y681" s="6" t="s">
        <v>1156</v>
      </c>
      <c r="AA681" s="3"/>
      <c r="AB681" s="5"/>
      <c r="AC681" s="5"/>
      <c r="AD681" s="3"/>
      <c r="AF681" s="3"/>
      <c r="AG681" s="3"/>
      <c r="AI681" s="3"/>
      <c r="AK681" s="5"/>
      <c r="AL681" s="5"/>
      <c r="AO681" s="5"/>
      <c r="AP681" s="5"/>
      <c r="AQ681" s="5"/>
      <c r="AR681" s="5"/>
      <c r="AU681" s="5"/>
      <c r="AV681" s="5"/>
      <c r="AY681" s="5"/>
      <c r="BC681" s="5"/>
    </row>
    <row r="682" spans="1:55" x14ac:dyDescent="0.25">
      <c r="A682" t="s">
        <v>827</v>
      </c>
      <c r="B682" t="s">
        <v>48</v>
      </c>
      <c r="C682" t="s">
        <v>215</v>
      </c>
      <c r="D682" s="3">
        <v>45895.802083333343</v>
      </c>
      <c r="E682" s="3">
        <v>45895.822916666657</v>
      </c>
      <c r="F682">
        <v>30</v>
      </c>
      <c r="G682" t="s">
        <v>27</v>
      </c>
      <c r="H682" t="s">
        <v>28</v>
      </c>
      <c r="I682">
        <v>2</v>
      </c>
      <c r="J682">
        <v>4</v>
      </c>
      <c r="K682" t="s">
        <v>44</v>
      </c>
      <c r="L682" t="s">
        <v>37</v>
      </c>
      <c r="M682" t="b">
        <v>1</v>
      </c>
      <c r="N682" t="b">
        <v>0</v>
      </c>
      <c r="O682" t="s">
        <v>1183</v>
      </c>
      <c r="P682" t="s">
        <v>1194</v>
      </c>
      <c r="Q682" t="s">
        <v>186</v>
      </c>
      <c r="R682" t="s">
        <v>31</v>
      </c>
      <c r="S682" t="s">
        <v>1236</v>
      </c>
      <c r="T682" t="s">
        <v>1265</v>
      </c>
      <c r="U682" t="b">
        <v>0</v>
      </c>
      <c r="V682">
        <v>4</v>
      </c>
      <c r="W682">
        <v>1</v>
      </c>
      <c r="X682">
        <v>19</v>
      </c>
      <c r="Y682" s="6" t="s">
        <v>1159</v>
      </c>
      <c r="AA682" s="3"/>
      <c r="AB682" s="5"/>
      <c r="AC682" s="5"/>
      <c r="AD682" s="3"/>
      <c r="AF682" s="3"/>
      <c r="AG682" s="3"/>
      <c r="AI682" s="3"/>
      <c r="AK682" s="5"/>
      <c r="AL682" s="5"/>
      <c r="AO682" s="5"/>
      <c r="AP682" s="5"/>
      <c r="AQ682" s="5"/>
      <c r="AR682" s="5"/>
      <c r="AU682" s="5"/>
      <c r="AV682" s="5"/>
      <c r="AY682" s="5"/>
      <c r="BC682" s="5"/>
    </row>
    <row r="683" spans="1:55" x14ac:dyDescent="0.25">
      <c r="A683" t="s">
        <v>828</v>
      </c>
      <c r="B683" t="s">
        <v>1154</v>
      </c>
      <c r="C683" t="s">
        <v>219</v>
      </c>
      <c r="D683" s="3">
        <v>45896.854166666657</v>
      </c>
      <c r="E683" s="3">
        <v>45896.875</v>
      </c>
      <c r="F683">
        <v>30</v>
      </c>
      <c r="G683" t="s">
        <v>27</v>
      </c>
      <c r="H683" t="s">
        <v>473</v>
      </c>
      <c r="I683">
        <v>3</v>
      </c>
      <c r="J683">
        <v>5</v>
      </c>
      <c r="K683" t="s">
        <v>27</v>
      </c>
      <c r="L683" t="s">
        <v>45</v>
      </c>
      <c r="M683" t="b">
        <v>1</v>
      </c>
      <c r="N683" t="b">
        <v>0</v>
      </c>
      <c r="O683">
        <v>6</v>
      </c>
      <c r="P683" t="s">
        <v>1196</v>
      </c>
      <c r="Q683" t="s">
        <v>186</v>
      </c>
      <c r="R683" t="s">
        <v>31</v>
      </c>
      <c r="S683">
        <v>12</v>
      </c>
      <c r="T683">
        <v>18</v>
      </c>
      <c r="U683" t="b">
        <v>0</v>
      </c>
      <c r="V683">
        <v>6</v>
      </c>
      <c r="W683">
        <v>2</v>
      </c>
      <c r="X683">
        <v>20</v>
      </c>
      <c r="Y683" s="6" t="s">
        <v>1157</v>
      </c>
      <c r="AA683" s="3"/>
      <c r="AB683" s="5"/>
      <c r="AC683" s="5"/>
      <c r="AD683" s="3"/>
      <c r="AF683" s="3"/>
      <c r="AG683" s="3"/>
      <c r="AI683" s="3"/>
      <c r="AK683" s="5"/>
      <c r="AL683" s="5"/>
      <c r="AO683" s="5"/>
      <c r="AP683" s="5"/>
      <c r="AQ683" s="5"/>
      <c r="AR683" s="5"/>
      <c r="AU683" s="5"/>
      <c r="AV683" s="5"/>
      <c r="AY683" s="5"/>
      <c r="BC683" s="5"/>
    </row>
    <row r="684" spans="1:55" x14ac:dyDescent="0.25">
      <c r="A684" t="s">
        <v>829</v>
      </c>
      <c r="B684" t="s">
        <v>40</v>
      </c>
      <c r="C684" t="s">
        <v>221</v>
      </c>
      <c r="D684" s="3">
        <v>45897.78125</v>
      </c>
      <c r="E684" s="3">
        <v>45897.809027777781</v>
      </c>
      <c r="F684">
        <v>40</v>
      </c>
      <c r="G684" t="s">
        <v>50</v>
      </c>
      <c r="H684" t="s">
        <v>51</v>
      </c>
      <c r="I684">
        <v>5</v>
      </c>
      <c r="J684" t="s">
        <v>1183</v>
      </c>
      <c r="K684" t="s">
        <v>36</v>
      </c>
      <c r="L684" t="s">
        <v>29</v>
      </c>
      <c r="M684" t="b">
        <v>1</v>
      </c>
      <c r="N684" t="b">
        <v>0</v>
      </c>
      <c r="O684" t="s">
        <v>1182</v>
      </c>
      <c r="P684" t="s">
        <v>1165</v>
      </c>
      <c r="Q684" t="s">
        <v>186</v>
      </c>
      <c r="R684" t="s">
        <v>31</v>
      </c>
      <c r="S684">
        <v>18</v>
      </c>
      <c r="T684">
        <v>22</v>
      </c>
      <c r="U684" t="b">
        <v>1</v>
      </c>
      <c r="V684">
        <v>20</v>
      </c>
      <c r="W684">
        <v>3</v>
      </c>
      <c r="X684">
        <v>18</v>
      </c>
      <c r="Y684" s="6" t="s">
        <v>1158</v>
      </c>
      <c r="AA684" s="3"/>
      <c r="AB684" s="5"/>
      <c r="AC684" s="5"/>
      <c r="AD684" s="3"/>
      <c r="AF684" s="3"/>
      <c r="AG684" s="3"/>
      <c r="AI684" s="3"/>
      <c r="AK684" s="5"/>
      <c r="AL684" s="5"/>
      <c r="AO684" s="5"/>
      <c r="AP684" s="5"/>
      <c r="AQ684" s="5"/>
      <c r="AR684" s="5"/>
      <c r="AU684" s="5"/>
      <c r="AV684" s="5"/>
      <c r="AY684" s="5"/>
      <c r="BC684" s="5"/>
    </row>
    <row r="685" spans="1:55" x14ac:dyDescent="0.25">
      <c r="A685" t="s">
        <v>830</v>
      </c>
      <c r="B685" t="s">
        <v>1155</v>
      </c>
      <c r="C685" t="s">
        <v>572</v>
      </c>
      <c r="D685" s="3">
        <v>45898.791666666657</v>
      </c>
      <c r="E685" s="3">
        <v>45898.8125</v>
      </c>
      <c r="F685">
        <v>30</v>
      </c>
      <c r="G685" t="s">
        <v>27</v>
      </c>
      <c r="H685" t="s">
        <v>537</v>
      </c>
      <c r="I685">
        <v>3</v>
      </c>
      <c r="J685">
        <v>4</v>
      </c>
      <c r="K685" t="s">
        <v>27</v>
      </c>
      <c r="L685" t="s">
        <v>52</v>
      </c>
      <c r="M685" t="b">
        <v>1</v>
      </c>
      <c r="N685" t="b">
        <v>0</v>
      </c>
      <c r="O685" t="s">
        <v>1183</v>
      </c>
      <c r="P685" t="s">
        <v>1184</v>
      </c>
      <c r="Q685" t="s">
        <v>186</v>
      </c>
      <c r="R685" t="s">
        <v>54</v>
      </c>
      <c r="S685" t="s">
        <v>1236</v>
      </c>
      <c r="T685" t="s">
        <v>1265</v>
      </c>
      <c r="U685" t="b">
        <v>0</v>
      </c>
      <c r="V685">
        <v>6</v>
      </c>
      <c r="W685">
        <v>2</v>
      </c>
      <c r="X685">
        <v>19</v>
      </c>
      <c r="Y685" s="6" t="s">
        <v>1160</v>
      </c>
      <c r="AA685" s="3"/>
      <c r="AB685" s="5"/>
      <c r="AC685" s="5"/>
      <c r="AD685" s="3"/>
      <c r="AF685" s="3"/>
      <c r="AG685" s="3"/>
      <c r="AI685" s="3"/>
      <c r="AK685" s="5"/>
      <c r="AL685" s="5"/>
      <c r="AO685" s="5"/>
      <c r="AP685" s="5"/>
      <c r="AQ685" s="5"/>
      <c r="AR685" s="5"/>
      <c r="AU685" s="5"/>
      <c r="AV685" s="5"/>
      <c r="AY685" s="5"/>
      <c r="BC685" s="5"/>
    </row>
    <row r="686" spans="1:55" x14ac:dyDescent="0.25">
      <c r="A686" t="s">
        <v>831</v>
      </c>
      <c r="B686" t="s">
        <v>1153</v>
      </c>
      <c r="C686" t="s">
        <v>689</v>
      </c>
      <c r="D686" s="3">
        <v>45899.84375</v>
      </c>
      <c r="E686" s="3">
        <v>45899.864583333343</v>
      </c>
      <c r="F686">
        <v>30</v>
      </c>
      <c r="G686" t="s">
        <v>34</v>
      </c>
      <c r="H686" t="s">
        <v>539</v>
      </c>
      <c r="I686">
        <v>4</v>
      </c>
      <c r="J686" t="s">
        <v>1294</v>
      </c>
      <c r="K686" t="s">
        <v>27</v>
      </c>
      <c r="L686" t="s">
        <v>45</v>
      </c>
      <c r="M686" t="b">
        <v>1</v>
      </c>
      <c r="N686" t="b">
        <v>1</v>
      </c>
      <c r="O686" t="s">
        <v>1186</v>
      </c>
      <c r="P686" t="s">
        <v>1187</v>
      </c>
      <c r="Q686" t="s">
        <v>186</v>
      </c>
      <c r="R686" t="s">
        <v>31</v>
      </c>
      <c r="S686" t="s">
        <v>1239</v>
      </c>
      <c r="T686" t="s">
        <v>1243</v>
      </c>
      <c r="U686" t="b">
        <v>0</v>
      </c>
      <c r="V686">
        <v>12</v>
      </c>
      <c r="W686">
        <v>2</v>
      </c>
      <c r="X686">
        <v>20</v>
      </c>
      <c r="Y686" s="6" t="s">
        <v>1156</v>
      </c>
      <c r="AA686" s="3"/>
      <c r="AB686" s="5"/>
      <c r="AC686" s="5"/>
      <c r="AD686" s="3"/>
      <c r="AF686" s="3"/>
      <c r="AG686" s="3"/>
      <c r="AI686" s="3"/>
      <c r="AK686" s="5"/>
      <c r="AL686" s="5"/>
      <c r="AO686" s="5"/>
      <c r="AP686" s="5"/>
      <c r="AQ686" s="5"/>
      <c r="AR686" s="5"/>
      <c r="AU686" s="5"/>
      <c r="AV686" s="5"/>
      <c r="AY686" s="5"/>
      <c r="BC686" s="5"/>
    </row>
    <row r="687" spans="1:55" x14ac:dyDescent="0.25">
      <c r="A687" t="s">
        <v>832</v>
      </c>
      <c r="B687" t="s">
        <v>48</v>
      </c>
      <c r="C687" t="s">
        <v>699</v>
      </c>
      <c r="D687" s="3">
        <v>45900.770833333343</v>
      </c>
      <c r="E687" s="3">
        <v>45900.791666666657</v>
      </c>
      <c r="F687">
        <v>30</v>
      </c>
      <c r="G687" t="s">
        <v>27</v>
      </c>
      <c r="H687" t="s">
        <v>28</v>
      </c>
      <c r="I687">
        <v>2</v>
      </c>
      <c r="J687">
        <v>4</v>
      </c>
      <c r="K687" t="s">
        <v>44</v>
      </c>
      <c r="L687" t="s">
        <v>37</v>
      </c>
      <c r="M687" t="b">
        <v>1</v>
      </c>
      <c r="N687" t="b">
        <v>1</v>
      </c>
      <c r="O687" t="s">
        <v>1183</v>
      </c>
      <c r="P687" t="s">
        <v>1194</v>
      </c>
      <c r="Q687" t="s">
        <v>186</v>
      </c>
      <c r="R687" t="s">
        <v>31</v>
      </c>
      <c r="S687" t="s">
        <v>1236</v>
      </c>
      <c r="T687" t="s">
        <v>1265</v>
      </c>
      <c r="U687" t="b">
        <v>0</v>
      </c>
      <c r="V687">
        <v>4</v>
      </c>
      <c r="W687">
        <v>1</v>
      </c>
      <c r="X687">
        <v>18</v>
      </c>
      <c r="Y687" s="6" t="s">
        <v>1159</v>
      </c>
      <c r="AA687" s="3"/>
      <c r="AB687" s="5"/>
      <c r="AC687" s="5"/>
      <c r="AD687" s="3"/>
      <c r="AF687" s="3"/>
      <c r="AG687" s="3"/>
      <c r="AI687" s="3"/>
      <c r="AK687" s="5"/>
      <c r="AL687" s="5"/>
      <c r="AO687" s="5"/>
      <c r="AP687" s="5"/>
      <c r="AQ687" s="5"/>
      <c r="AR687" s="5"/>
      <c r="AU687" s="5"/>
      <c r="AV687" s="5"/>
      <c r="AY687" s="5"/>
      <c r="BC687" s="5"/>
    </row>
    <row r="688" spans="1:55" x14ac:dyDescent="0.25">
      <c r="A688" t="s">
        <v>833</v>
      </c>
      <c r="B688" t="s">
        <v>1154</v>
      </c>
      <c r="C688" t="s">
        <v>701</v>
      </c>
      <c r="D688" s="3">
        <v>45901.822916666657</v>
      </c>
      <c r="E688" s="3">
        <v>45901.84375</v>
      </c>
      <c r="F688">
        <v>30</v>
      </c>
      <c r="G688" t="s">
        <v>27</v>
      </c>
      <c r="H688" t="s">
        <v>473</v>
      </c>
      <c r="I688">
        <v>3</v>
      </c>
      <c r="J688">
        <v>5</v>
      </c>
      <c r="K688" t="s">
        <v>27</v>
      </c>
      <c r="L688" t="s">
        <v>29</v>
      </c>
      <c r="M688" t="b">
        <v>1</v>
      </c>
      <c r="N688" t="b">
        <v>0</v>
      </c>
      <c r="O688">
        <v>6</v>
      </c>
      <c r="P688" t="s">
        <v>1196</v>
      </c>
      <c r="Q688" t="s">
        <v>324</v>
      </c>
      <c r="R688" t="s">
        <v>31</v>
      </c>
      <c r="S688">
        <v>12</v>
      </c>
      <c r="T688">
        <v>18</v>
      </c>
      <c r="U688" t="b">
        <v>0</v>
      </c>
      <c r="V688">
        <v>6</v>
      </c>
      <c r="W688">
        <v>2</v>
      </c>
      <c r="X688">
        <v>19</v>
      </c>
      <c r="Y688" s="6" t="s">
        <v>1157</v>
      </c>
      <c r="AA688" s="3"/>
      <c r="AB688" s="5"/>
      <c r="AC688" s="5"/>
      <c r="AD688" s="3"/>
      <c r="AF688" s="3"/>
      <c r="AG688" s="3"/>
      <c r="AI688" s="3"/>
      <c r="AK688" s="5"/>
      <c r="AL688" s="5"/>
      <c r="AO688" s="5"/>
      <c r="AP688" s="5"/>
      <c r="AQ688" s="5"/>
      <c r="AR688" s="5"/>
      <c r="AU688" s="5"/>
      <c r="AV688" s="5"/>
      <c r="AY688" s="5"/>
      <c r="BC688" s="5"/>
    </row>
    <row r="689" spans="1:55" x14ac:dyDescent="0.25">
      <c r="A689" t="s">
        <v>834</v>
      </c>
      <c r="B689" t="s">
        <v>40</v>
      </c>
      <c r="C689" t="s">
        <v>575</v>
      </c>
      <c r="D689" s="3">
        <v>45902.833333333343</v>
      </c>
      <c r="E689" s="3">
        <v>45902.861111111109</v>
      </c>
      <c r="F689">
        <v>40</v>
      </c>
      <c r="G689" t="s">
        <v>50</v>
      </c>
      <c r="H689" t="s">
        <v>51</v>
      </c>
      <c r="I689">
        <v>5</v>
      </c>
      <c r="J689">
        <v>8</v>
      </c>
      <c r="K689" t="s">
        <v>36</v>
      </c>
      <c r="L689" t="s">
        <v>45</v>
      </c>
      <c r="M689" t="b">
        <v>1</v>
      </c>
      <c r="N689" t="b">
        <v>0</v>
      </c>
      <c r="O689">
        <v>5</v>
      </c>
      <c r="P689" t="s">
        <v>1178</v>
      </c>
      <c r="Q689" t="s">
        <v>324</v>
      </c>
      <c r="R689" t="s">
        <v>31</v>
      </c>
      <c r="S689" t="s">
        <v>1238</v>
      </c>
      <c r="T689" t="s">
        <v>1263</v>
      </c>
      <c r="U689" t="b">
        <v>1</v>
      </c>
      <c r="V689">
        <v>20</v>
      </c>
      <c r="W689">
        <v>3</v>
      </c>
      <c r="X689">
        <v>20</v>
      </c>
      <c r="Y689" s="6" t="s">
        <v>1158</v>
      </c>
      <c r="AA689" s="3"/>
      <c r="AB689" s="5"/>
      <c r="AC689" s="5"/>
      <c r="AD689" s="3"/>
      <c r="AF689" s="3"/>
      <c r="AG689" s="3"/>
      <c r="AI689" s="3"/>
      <c r="AK689" s="5"/>
      <c r="AL689" s="5"/>
      <c r="AO689" s="5"/>
      <c r="AP689" s="5"/>
      <c r="AQ689" s="5"/>
      <c r="AR689" s="5"/>
      <c r="AU689" s="5"/>
      <c r="AV689" s="5"/>
      <c r="AY689" s="5"/>
      <c r="BC689" s="5"/>
    </row>
    <row r="690" spans="1:55" x14ac:dyDescent="0.25">
      <c r="A690" t="s">
        <v>835</v>
      </c>
      <c r="B690" t="s">
        <v>1155</v>
      </c>
      <c r="C690" t="s">
        <v>577</v>
      </c>
      <c r="D690" s="3">
        <v>45903.760416666657</v>
      </c>
      <c r="E690" s="3">
        <v>45903.78125</v>
      </c>
      <c r="F690">
        <v>30</v>
      </c>
      <c r="G690" t="s">
        <v>27</v>
      </c>
      <c r="H690" t="s">
        <v>537</v>
      </c>
      <c r="I690">
        <v>3</v>
      </c>
      <c r="J690">
        <v>4</v>
      </c>
      <c r="K690" t="s">
        <v>27</v>
      </c>
      <c r="L690" t="s">
        <v>29</v>
      </c>
      <c r="M690" t="b">
        <v>1</v>
      </c>
      <c r="N690" t="b">
        <v>0</v>
      </c>
      <c r="O690" t="s">
        <v>1183</v>
      </c>
      <c r="P690" t="s">
        <v>1184</v>
      </c>
      <c r="Q690" t="s">
        <v>324</v>
      </c>
      <c r="R690" t="s">
        <v>31</v>
      </c>
      <c r="S690" t="s">
        <v>1236</v>
      </c>
      <c r="T690" t="s">
        <v>1265</v>
      </c>
      <c r="U690" t="b">
        <v>0</v>
      </c>
      <c r="V690">
        <v>6</v>
      </c>
      <c r="W690">
        <v>2</v>
      </c>
      <c r="X690">
        <v>18</v>
      </c>
      <c r="Y690" s="6" t="s">
        <v>1160</v>
      </c>
      <c r="AA690" s="3"/>
      <c r="AB690" s="5"/>
      <c r="AC690" s="5"/>
      <c r="AD690" s="3"/>
      <c r="AF690" s="3"/>
      <c r="AG690" s="3"/>
      <c r="AI690" s="3"/>
      <c r="AK690" s="5"/>
      <c r="AL690" s="5"/>
      <c r="AO690" s="5"/>
      <c r="AP690" s="5"/>
      <c r="AQ690" s="5"/>
      <c r="AR690" s="5"/>
      <c r="AU690" s="5"/>
      <c r="AV690" s="5"/>
      <c r="AY690" s="5"/>
      <c r="BC690" s="5"/>
    </row>
    <row r="691" spans="1:55" x14ac:dyDescent="0.25">
      <c r="A691" t="s">
        <v>836</v>
      </c>
      <c r="B691" t="s">
        <v>1153</v>
      </c>
      <c r="C691" t="s">
        <v>579</v>
      </c>
      <c r="D691" s="3">
        <v>45904.8125</v>
      </c>
      <c r="E691" s="3">
        <v>45904.833333333343</v>
      </c>
      <c r="F691">
        <v>30</v>
      </c>
      <c r="G691" t="s">
        <v>34</v>
      </c>
      <c r="H691" t="s">
        <v>35</v>
      </c>
      <c r="I691">
        <v>4</v>
      </c>
      <c r="J691">
        <v>6</v>
      </c>
      <c r="K691" t="s">
        <v>27</v>
      </c>
      <c r="L691" t="s">
        <v>52</v>
      </c>
      <c r="M691" t="b">
        <v>1</v>
      </c>
      <c r="N691" t="b">
        <v>0</v>
      </c>
      <c r="O691">
        <v>5</v>
      </c>
      <c r="P691" t="s">
        <v>1165</v>
      </c>
      <c r="Q691" t="s">
        <v>324</v>
      </c>
      <c r="R691" t="s">
        <v>54</v>
      </c>
      <c r="S691" t="s">
        <v>1237</v>
      </c>
      <c r="T691" t="s">
        <v>1242</v>
      </c>
      <c r="U691" t="b">
        <v>0</v>
      </c>
      <c r="V691">
        <v>12</v>
      </c>
      <c r="W691">
        <v>2</v>
      </c>
      <c r="X691">
        <v>19</v>
      </c>
      <c r="Y691" s="6" t="s">
        <v>1156</v>
      </c>
      <c r="AA691" s="3"/>
      <c r="AB691" s="5"/>
      <c r="AC691" s="5"/>
      <c r="AD691" s="3"/>
      <c r="AF691" s="3"/>
      <c r="AG691" s="3"/>
      <c r="AI691" s="3"/>
      <c r="AK691" s="5"/>
      <c r="AL691" s="5"/>
      <c r="AO691" s="5"/>
      <c r="AP691" s="5"/>
      <c r="AQ691" s="5"/>
      <c r="AR691" s="5"/>
      <c r="AU691" s="5"/>
      <c r="AV691" s="5"/>
      <c r="AY691" s="5"/>
      <c r="BC691" s="5"/>
    </row>
    <row r="692" spans="1:55" x14ac:dyDescent="0.25">
      <c r="A692" t="s">
        <v>837</v>
      </c>
      <c r="B692" t="s">
        <v>48</v>
      </c>
      <c r="C692" t="s">
        <v>581</v>
      </c>
      <c r="D692" s="3">
        <v>45905.864583333343</v>
      </c>
      <c r="E692" s="3">
        <v>45905.885416666657</v>
      </c>
      <c r="F692">
        <v>30</v>
      </c>
      <c r="G692" t="s">
        <v>27</v>
      </c>
      <c r="H692" t="s">
        <v>28</v>
      </c>
      <c r="I692">
        <v>2</v>
      </c>
      <c r="J692">
        <v>4</v>
      </c>
      <c r="K692" t="s">
        <v>44</v>
      </c>
      <c r="L692" t="s">
        <v>37</v>
      </c>
      <c r="M692" t="b">
        <v>1</v>
      </c>
      <c r="N692" t="b">
        <v>0</v>
      </c>
      <c r="O692" t="s">
        <v>1183</v>
      </c>
      <c r="P692" t="s">
        <v>1194</v>
      </c>
      <c r="Q692" t="s">
        <v>324</v>
      </c>
      <c r="R692" t="s">
        <v>31</v>
      </c>
      <c r="S692" t="s">
        <v>1236</v>
      </c>
      <c r="T692" t="s">
        <v>1265</v>
      </c>
      <c r="U692" t="b">
        <v>0</v>
      </c>
      <c r="V692">
        <v>4</v>
      </c>
      <c r="W692">
        <v>1</v>
      </c>
      <c r="X692">
        <v>20</v>
      </c>
      <c r="Y692" s="6" t="s">
        <v>1159</v>
      </c>
      <c r="AA692" s="3"/>
      <c r="AB692" s="5"/>
      <c r="AC692" s="5"/>
      <c r="AD692" s="3"/>
      <c r="AF692" s="3"/>
      <c r="AG692" s="3"/>
      <c r="AI692" s="3"/>
      <c r="AK692" s="5"/>
      <c r="AL692" s="5"/>
      <c r="AO692" s="5"/>
      <c r="AP692" s="5"/>
      <c r="AQ692" s="5"/>
      <c r="AR692" s="5"/>
      <c r="AU692" s="5"/>
      <c r="AV692" s="5"/>
      <c r="AY692" s="5"/>
      <c r="BC692" s="5"/>
    </row>
    <row r="693" spans="1:55" x14ac:dyDescent="0.25">
      <c r="A693" t="s">
        <v>838</v>
      </c>
      <c r="B693" t="s">
        <v>1154</v>
      </c>
      <c r="C693" t="s">
        <v>583</v>
      </c>
      <c r="D693" s="3">
        <v>45906.75</v>
      </c>
      <c r="E693" s="3">
        <v>45906.770833333343</v>
      </c>
      <c r="F693">
        <v>30</v>
      </c>
      <c r="G693" t="s">
        <v>27</v>
      </c>
      <c r="H693" t="s">
        <v>473</v>
      </c>
      <c r="I693">
        <v>3</v>
      </c>
      <c r="J693">
        <v>5</v>
      </c>
      <c r="K693" t="s">
        <v>27</v>
      </c>
      <c r="L693" t="s">
        <v>45</v>
      </c>
      <c r="M693" t="b">
        <v>1</v>
      </c>
      <c r="N693" t="b">
        <v>1</v>
      </c>
      <c r="O693">
        <v>6</v>
      </c>
      <c r="P693" t="s">
        <v>1196</v>
      </c>
      <c r="Q693" t="s">
        <v>324</v>
      </c>
      <c r="R693" t="s">
        <v>31</v>
      </c>
      <c r="S693">
        <v>12</v>
      </c>
      <c r="T693">
        <v>18</v>
      </c>
      <c r="U693" t="b">
        <v>0</v>
      </c>
      <c r="V693">
        <v>6</v>
      </c>
      <c r="W693">
        <v>2</v>
      </c>
      <c r="X693">
        <v>18</v>
      </c>
      <c r="Y693" s="6" t="s">
        <v>1157</v>
      </c>
      <c r="AA693" s="3"/>
      <c r="AB693" s="5"/>
      <c r="AC693" s="5"/>
      <c r="AD693" s="3"/>
      <c r="AF693" s="3"/>
      <c r="AG693" s="3"/>
      <c r="AI693" s="3"/>
      <c r="AK693" s="5"/>
      <c r="AL693" s="5"/>
      <c r="AO693" s="5"/>
      <c r="AP693" s="5"/>
      <c r="AQ693" s="5"/>
      <c r="AR693" s="5"/>
      <c r="AU693" s="5"/>
      <c r="AV693" s="5"/>
      <c r="AY693" s="5"/>
      <c r="BC693" s="5"/>
    </row>
    <row r="694" spans="1:55" x14ac:dyDescent="0.25">
      <c r="A694" t="s">
        <v>839</v>
      </c>
      <c r="B694" t="s">
        <v>40</v>
      </c>
      <c r="C694" t="s">
        <v>585</v>
      </c>
      <c r="D694" s="3">
        <v>45907.802083333343</v>
      </c>
      <c r="E694" s="3">
        <v>45907.829861111109</v>
      </c>
      <c r="F694">
        <v>40</v>
      </c>
      <c r="G694" t="s">
        <v>50</v>
      </c>
      <c r="H694" t="s">
        <v>51</v>
      </c>
      <c r="I694">
        <v>5</v>
      </c>
      <c r="J694">
        <v>7</v>
      </c>
      <c r="K694" t="s">
        <v>36</v>
      </c>
      <c r="L694" t="s">
        <v>29</v>
      </c>
      <c r="M694" t="b">
        <v>1</v>
      </c>
      <c r="N694" t="b">
        <v>1</v>
      </c>
      <c r="O694" t="s">
        <v>1170</v>
      </c>
      <c r="P694" t="s">
        <v>1228</v>
      </c>
      <c r="Q694" t="s">
        <v>324</v>
      </c>
      <c r="R694" t="s">
        <v>31</v>
      </c>
      <c r="S694" t="s">
        <v>1243</v>
      </c>
      <c r="T694" t="s">
        <v>1288</v>
      </c>
      <c r="U694" t="b">
        <v>1</v>
      </c>
      <c r="V694">
        <v>20</v>
      </c>
      <c r="W694">
        <v>3</v>
      </c>
      <c r="X694">
        <v>19</v>
      </c>
      <c r="Y694" s="6" t="s">
        <v>1158</v>
      </c>
      <c r="AA694" s="3"/>
      <c r="AB694" s="5"/>
      <c r="AC694" s="5"/>
      <c r="AD694" s="3"/>
      <c r="AF694" s="3"/>
      <c r="AG694" s="3"/>
      <c r="AI694" s="3"/>
      <c r="AK694" s="5"/>
      <c r="AL694" s="5"/>
      <c r="AO694" s="5"/>
      <c r="AP694" s="5"/>
      <c r="AQ694" s="5"/>
      <c r="AR694" s="5"/>
      <c r="AU694" s="5"/>
      <c r="AV694" s="5"/>
      <c r="AY694" s="5"/>
      <c r="BC694" s="5"/>
    </row>
    <row r="695" spans="1:55" x14ac:dyDescent="0.25">
      <c r="A695" t="s">
        <v>840</v>
      </c>
      <c r="B695" t="s">
        <v>1155</v>
      </c>
      <c r="C695" t="s">
        <v>587</v>
      </c>
      <c r="D695" s="3">
        <v>45908.854166666657</v>
      </c>
      <c r="E695" s="3">
        <v>45908.875</v>
      </c>
      <c r="F695">
        <v>30</v>
      </c>
      <c r="G695" t="s">
        <v>27</v>
      </c>
      <c r="H695" t="s">
        <v>537</v>
      </c>
      <c r="I695">
        <v>3</v>
      </c>
      <c r="J695" t="s">
        <v>1292</v>
      </c>
      <c r="K695" t="s">
        <v>27</v>
      </c>
      <c r="L695" t="s">
        <v>52</v>
      </c>
      <c r="M695" t="b">
        <v>1</v>
      </c>
      <c r="N695" t="b">
        <v>0</v>
      </c>
      <c r="O695" t="s">
        <v>1164</v>
      </c>
      <c r="P695" t="s">
        <v>1165</v>
      </c>
      <c r="Q695" t="s">
        <v>324</v>
      </c>
      <c r="R695" t="s">
        <v>54</v>
      </c>
      <c r="S695" t="s">
        <v>1233</v>
      </c>
      <c r="T695" t="s">
        <v>1238</v>
      </c>
      <c r="U695" t="b">
        <v>0</v>
      </c>
      <c r="V695">
        <v>6</v>
      </c>
      <c r="W695">
        <v>2</v>
      </c>
      <c r="X695">
        <v>20</v>
      </c>
      <c r="Y695" s="6" t="s">
        <v>1160</v>
      </c>
      <c r="AA695" s="3"/>
      <c r="AB695" s="5"/>
      <c r="AC695" s="5"/>
      <c r="AD695" s="3"/>
      <c r="AF695" s="3"/>
      <c r="AG695" s="3"/>
      <c r="AI695" s="3"/>
      <c r="AK695" s="5"/>
      <c r="AL695" s="5"/>
      <c r="AO695" s="5"/>
      <c r="AP695" s="5"/>
      <c r="AQ695" s="5"/>
      <c r="AR695" s="5"/>
      <c r="AU695" s="5"/>
      <c r="AV695" s="5"/>
      <c r="AY695" s="5"/>
      <c r="BC695" s="5"/>
    </row>
    <row r="696" spans="1:55" x14ac:dyDescent="0.25">
      <c r="A696" t="s">
        <v>841</v>
      </c>
      <c r="B696" t="s">
        <v>1153</v>
      </c>
      <c r="C696" t="s">
        <v>591</v>
      </c>
      <c r="D696" s="3">
        <v>45909.78125</v>
      </c>
      <c r="E696" s="3">
        <v>45909.802083333343</v>
      </c>
      <c r="F696">
        <v>30</v>
      </c>
      <c r="G696" t="s">
        <v>34</v>
      </c>
      <c r="H696" t="s">
        <v>539</v>
      </c>
      <c r="I696">
        <v>4</v>
      </c>
      <c r="J696" t="s">
        <v>1294</v>
      </c>
      <c r="K696" t="s">
        <v>27</v>
      </c>
      <c r="L696" t="s">
        <v>45</v>
      </c>
      <c r="M696" t="b">
        <v>1</v>
      </c>
      <c r="N696" t="b">
        <v>0</v>
      </c>
      <c r="O696" t="s">
        <v>1186</v>
      </c>
      <c r="P696" t="s">
        <v>1187</v>
      </c>
      <c r="Q696" t="s">
        <v>324</v>
      </c>
      <c r="R696" t="s">
        <v>31</v>
      </c>
      <c r="S696" t="s">
        <v>1239</v>
      </c>
      <c r="T696" t="s">
        <v>1243</v>
      </c>
      <c r="U696" t="b">
        <v>0</v>
      </c>
      <c r="V696">
        <v>12</v>
      </c>
      <c r="W696">
        <v>2</v>
      </c>
      <c r="X696">
        <v>18</v>
      </c>
      <c r="Y696" s="6" t="s">
        <v>1156</v>
      </c>
      <c r="AA696" s="3"/>
      <c r="AB696" s="5"/>
      <c r="AC696" s="5"/>
      <c r="AD696" s="3"/>
      <c r="AF696" s="3"/>
      <c r="AG696" s="3"/>
      <c r="AI696" s="3"/>
      <c r="AK696" s="5"/>
      <c r="AL696" s="5"/>
      <c r="AO696" s="5"/>
      <c r="AP696" s="5"/>
      <c r="AQ696" s="5"/>
      <c r="AR696" s="5"/>
      <c r="AU696" s="5"/>
      <c r="AV696" s="5"/>
      <c r="AY696" s="5"/>
      <c r="BC696" s="5"/>
    </row>
    <row r="697" spans="1:55" x14ac:dyDescent="0.25">
      <c r="A697" t="s">
        <v>842</v>
      </c>
      <c r="B697" t="s">
        <v>48</v>
      </c>
      <c r="C697" t="s">
        <v>70</v>
      </c>
      <c r="D697" s="3">
        <v>45910.791666666657</v>
      </c>
      <c r="E697" s="3">
        <v>45910.8125</v>
      </c>
      <c r="F697">
        <v>30</v>
      </c>
      <c r="G697" t="s">
        <v>27</v>
      </c>
      <c r="H697" t="s">
        <v>28</v>
      </c>
      <c r="I697">
        <v>2</v>
      </c>
      <c r="J697">
        <v>4</v>
      </c>
      <c r="K697" t="s">
        <v>44</v>
      </c>
      <c r="L697" t="s">
        <v>37</v>
      </c>
      <c r="M697" t="b">
        <v>1</v>
      </c>
      <c r="N697" t="b">
        <v>0</v>
      </c>
      <c r="O697" t="s">
        <v>1183</v>
      </c>
      <c r="P697" t="s">
        <v>1194</v>
      </c>
      <c r="Q697" t="s">
        <v>324</v>
      </c>
      <c r="R697" t="s">
        <v>31</v>
      </c>
      <c r="S697" t="s">
        <v>1236</v>
      </c>
      <c r="T697" t="s">
        <v>1265</v>
      </c>
      <c r="U697" t="b">
        <v>0</v>
      </c>
      <c r="V697">
        <v>4</v>
      </c>
      <c r="W697">
        <v>1</v>
      </c>
      <c r="X697">
        <v>19</v>
      </c>
      <c r="Y697" s="6" t="s">
        <v>1159</v>
      </c>
      <c r="AA697" s="3"/>
      <c r="AB697" s="5"/>
      <c r="AC697" s="5"/>
      <c r="AD697" s="3"/>
      <c r="AF697" s="3"/>
      <c r="AG697" s="3"/>
      <c r="AI697" s="3"/>
      <c r="AK697" s="5"/>
      <c r="AL697" s="5"/>
      <c r="AO697" s="5"/>
      <c r="AP697" s="5"/>
      <c r="AQ697" s="5"/>
      <c r="AR697" s="5"/>
      <c r="AU697" s="5"/>
      <c r="AV697" s="5"/>
      <c r="AY697" s="5"/>
      <c r="BC697" s="5"/>
    </row>
    <row r="698" spans="1:55" x14ac:dyDescent="0.25">
      <c r="A698" t="s">
        <v>843</v>
      </c>
      <c r="B698" t="s">
        <v>1154</v>
      </c>
      <c r="C698" t="s">
        <v>594</v>
      </c>
      <c r="D698" s="3">
        <v>45911.84375</v>
      </c>
      <c r="E698" s="3">
        <v>45911.864583333343</v>
      </c>
      <c r="F698">
        <v>30</v>
      </c>
      <c r="G698" t="s">
        <v>27</v>
      </c>
      <c r="H698" t="s">
        <v>473</v>
      </c>
      <c r="I698">
        <v>3</v>
      </c>
      <c r="J698">
        <v>5</v>
      </c>
      <c r="K698" t="s">
        <v>27</v>
      </c>
      <c r="L698" t="s">
        <v>45</v>
      </c>
      <c r="M698" t="b">
        <v>1</v>
      </c>
      <c r="N698" t="b">
        <v>0</v>
      </c>
      <c r="O698">
        <v>6</v>
      </c>
      <c r="P698" t="s">
        <v>1196</v>
      </c>
      <c r="Q698" t="s">
        <v>324</v>
      </c>
      <c r="R698" t="s">
        <v>31</v>
      </c>
      <c r="S698">
        <v>12</v>
      </c>
      <c r="T698">
        <v>18</v>
      </c>
      <c r="U698" t="b">
        <v>0</v>
      </c>
      <c r="V698">
        <v>6</v>
      </c>
      <c r="W698">
        <v>2</v>
      </c>
      <c r="X698">
        <v>20</v>
      </c>
      <c r="Y698" s="6" t="s">
        <v>1157</v>
      </c>
      <c r="AA698" s="3"/>
      <c r="AB698" s="5"/>
      <c r="AC698" s="5"/>
      <c r="AD698" s="3"/>
      <c r="AF698" s="3"/>
      <c r="AG698" s="3"/>
      <c r="AI698" s="3"/>
      <c r="AK698" s="5"/>
      <c r="AL698" s="5"/>
      <c r="AO698" s="5"/>
      <c r="AP698" s="5"/>
      <c r="AQ698" s="5"/>
      <c r="AR698" s="5"/>
      <c r="AU698" s="5"/>
      <c r="AV698" s="5"/>
      <c r="AY698" s="5"/>
      <c r="BC698" s="5"/>
    </row>
    <row r="699" spans="1:55" x14ac:dyDescent="0.25">
      <c r="A699" t="s">
        <v>844</v>
      </c>
      <c r="B699" t="s">
        <v>40</v>
      </c>
      <c r="C699" t="s">
        <v>575</v>
      </c>
      <c r="D699" s="3">
        <v>45912.8125</v>
      </c>
      <c r="E699" s="3">
        <v>45912.833333333343</v>
      </c>
      <c r="F699">
        <v>30</v>
      </c>
      <c r="G699" t="s">
        <v>50</v>
      </c>
      <c r="H699" t="s">
        <v>51</v>
      </c>
      <c r="I699">
        <v>5</v>
      </c>
      <c r="J699">
        <v>6</v>
      </c>
      <c r="K699" t="s">
        <v>36</v>
      </c>
      <c r="L699" t="s">
        <v>29</v>
      </c>
      <c r="M699" t="b">
        <v>1</v>
      </c>
      <c r="N699" t="b">
        <v>0</v>
      </c>
      <c r="O699">
        <v>5</v>
      </c>
      <c r="P699" t="s">
        <v>1188</v>
      </c>
      <c r="Q699" t="s">
        <v>324</v>
      </c>
      <c r="R699" t="s">
        <v>31</v>
      </c>
      <c r="S699" t="s">
        <v>1237</v>
      </c>
      <c r="T699" t="s">
        <v>1242</v>
      </c>
      <c r="U699" t="b">
        <v>0</v>
      </c>
      <c r="V699">
        <v>20</v>
      </c>
      <c r="W699">
        <v>3</v>
      </c>
      <c r="X699">
        <v>19</v>
      </c>
      <c r="Y699" s="6" t="s">
        <v>1158</v>
      </c>
      <c r="AA699" s="3"/>
      <c r="AB699" s="5"/>
      <c r="AC699" s="5"/>
      <c r="AD699" s="3"/>
      <c r="AF699" s="3"/>
      <c r="AG699" s="3"/>
      <c r="AI699" s="3"/>
      <c r="AK699" s="5"/>
      <c r="AL699" s="5"/>
      <c r="AO699" s="5"/>
      <c r="AP699" s="5"/>
      <c r="AQ699" s="5"/>
      <c r="AR699" s="5"/>
      <c r="AU699" s="5"/>
      <c r="AV699" s="5"/>
      <c r="AY699" s="5"/>
      <c r="BC699" s="5"/>
    </row>
    <row r="700" spans="1:55" x14ac:dyDescent="0.25">
      <c r="A700" t="s">
        <v>845</v>
      </c>
      <c r="B700" t="s">
        <v>1155</v>
      </c>
      <c r="C700" t="s">
        <v>577</v>
      </c>
      <c r="D700" s="3">
        <v>45913.78125</v>
      </c>
      <c r="E700" s="3">
        <v>45913.802083333343</v>
      </c>
      <c r="F700">
        <v>30</v>
      </c>
      <c r="G700" t="s">
        <v>27</v>
      </c>
      <c r="H700" t="s">
        <v>537</v>
      </c>
      <c r="I700">
        <v>3</v>
      </c>
      <c r="J700" t="s">
        <v>1292</v>
      </c>
      <c r="K700" t="s">
        <v>27</v>
      </c>
      <c r="L700" t="s">
        <v>52</v>
      </c>
      <c r="M700" t="b">
        <v>1</v>
      </c>
      <c r="N700" t="b">
        <v>1</v>
      </c>
      <c r="O700" t="s">
        <v>1164</v>
      </c>
      <c r="P700" t="s">
        <v>1165</v>
      </c>
      <c r="Q700" t="s">
        <v>324</v>
      </c>
      <c r="R700" t="s">
        <v>54</v>
      </c>
      <c r="S700" t="s">
        <v>1233</v>
      </c>
      <c r="T700" t="s">
        <v>1238</v>
      </c>
      <c r="U700" t="b">
        <v>0</v>
      </c>
      <c r="V700">
        <v>6</v>
      </c>
      <c r="W700">
        <v>2</v>
      </c>
      <c r="X700">
        <v>18</v>
      </c>
      <c r="Y700" s="6" t="s">
        <v>1160</v>
      </c>
      <c r="AA700" s="3"/>
      <c r="AB700" s="5"/>
      <c r="AC700" s="5"/>
      <c r="AD700" s="3"/>
      <c r="AF700" s="3"/>
      <c r="AG700" s="3"/>
      <c r="AI700" s="3"/>
      <c r="AK700" s="5"/>
      <c r="AL700" s="5"/>
      <c r="AO700" s="5"/>
      <c r="AP700" s="5"/>
      <c r="AQ700" s="5"/>
      <c r="AR700" s="5"/>
      <c r="AU700" s="5"/>
      <c r="AV700" s="5"/>
      <c r="AY700" s="5"/>
      <c r="BC700" s="5"/>
    </row>
    <row r="701" spans="1:55" x14ac:dyDescent="0.25">
      <c r="A701" t="s">
        <v>846</v>
      </c>
      <c r="B701" t="s">
        <v>1153</v>
      </c>
      <c r="C701" t="s">
        <v>579</v>
      </c>
      <c r="D701" s="3">
        <v>45914.833333333343</v>
      </c>
      <c r="E701" s="3">
        <v>45914.854166666657</v>
      </c>
      <c r="F701">
        <v>30</v>
      </c>
      <c r="G701" t="s">
        <v>34</v>
      </c>
      <c r="H701" t="s">
        <v>539</v>
      </c>
      <c r="I701">
        <v>4</v>
      </c>
      <c r="J701" t="s">
        <v>1294</v>
      </c>
      <c r="K701" t="s">
        <v>27</v>
      </c>
      <c r="L701" t="s">
        <v>45</v>
      </c>
      <c r="M701" t="b">
        <v>1</v>
      </c>
      <c r="N701" t="b">
        <v>1</v>
      </c>
      <c r="O701" t="s">
        <v>1186</v>
      </c>
      <c r="P701" t="s">
        <v>1187</v>
      </c>
      <c r="Q701" t="s">
        <v>324</v>
      </c>
      <c r="R701" t="s">
        <v>31</v>
      </c>
      <c r="S701" t="s">
        <v>1239</v>
      </c>
      <c r="T701" t="s">
        <v>1243</v>
      </c>
      <c r="U701" t="b">
        <v>0</v>
      </c>
      <c r="V701">
        <v>12</v>
      </c>
      <c r="W701">
        <v>2</v>
      </c>
      <c r="X701">
        <v>20</v>
      </c>
      <c r="Y701" s="6" t="s">
        <v>1156</v>
      </c>
      <c r="AA701" s="3"/>
      <c r="AB701" s="5"/>
      <c r="AC701" s="5"/>
      <c r="AD701" s="3"/>
      <c r="AF701" s="3"/>
      <c r="AG701" s="3"/>
      <c r="AI701" s="3"/>
      <c r="AK701" s="5"/>
      <c r="AL701" s="5"/>
      <c r="AO701" s="5"/>
      <c r="AP701" s="5"/>
      <c r="AQ701" s="5"/>
      <c r="AR701" s="5"/>
      <c r="AU701" s="5"/>
      <c r="AV701" s="5"/>
      <c r="AY701" s="5"/>
      <c r="BC701" s="5"/>
    </row>
    <row r="702" spans="1:55" x14ac:dyDescent="0.25">
      <c r="A702" t="s">
        <v>847</v>
      </c>
      <c r="B702" t="s">
        <v>48</v>
      </c>
      <c r="C702" t="s">
        <v>70</v>
      </c>
      <c r="D702" s="3">
        <v>45915.802083333343</v>
      </c>
      <c r="E702" s="3">
        <v>45915.822916666657</v>
      </c>
      <c r="F702">
        <v>30</v>
      </c>
      <c r="G702" t="s">
        <v>27</v>
      </c>
      <c r="H702" t="s">
        <v>28</v>
      </c>
      <c r="I702">
        <v>2</v>
      </c>
      <c r="J702">
        <v>4</v>
      </c>
      <c r="K702" t="s">
        <v>44</v>
      </c>
      <c r="L702" t="s">
        <v>37</v>
      </c>
      <c r="M702" t="b">
        <v>1</v>
      </c>
      <c r="N702" t="b">
        <v>0</v>
      </c>
      <c r="O702" t="s">
        <v>1183</v>
      </c>
      <c r="P702" t="s">
        <v>1194</v>
      </c>
      <c r="Q702" t="s">
        <v>324</v>
      </c>
      <c r="R702" t="s">
        <v>31</v>
      </c>
      <c r="S702" t="s">
        <v>1236</v>
      </c>
      <c r="T702" t="s">
        <v>1265</v>
      </c>
      <c r="U702" t="b">
        <v>0</v>
      </c>
      <c r="V702">
        <v>4</v>
      </c>
      <c r="W702">
        <v>1</v>
      </c>
      <c r="X702">
        <v>19</v>
      </c>
      <c r="Y702" s="6" t="s">
        <v>1159</v>
      </c>
      <c r="AA702" s="3"/>
      <c r="AB702" s="5"/>
      <c r="AC702" s="5"/>
      <c r="AD702" s="3"/>
      <c r="AF702" s="3"/>
      <c r="AG702" s="3"/>
      <c r="AI702" s="3"/>
      <c r="AK702" s="5"/>
      <c r="AL702" s="5"/>
      <c r="AO702" s="5"/>
      <c r="AP702" s="5"/>
      <c r="AQ702" s="5"/>
      <c r="AR702" s="5"/>
      <c r="AU702" s="5"/>
      <c r="AV702" s="5"/>
      <c r="AY702" s="5"/>
      <c r="BC702" s="5"/>
    </row>
    <row r="703" spans="1:55" x14ac:dyDescent="0.25">
      <c r="A703" t="s">
        <v>848</v>
      </c>
      <c r="B703" t="s">
        <v>1154</v>
      </c>
      <c r="C703" t="s">
        <v>594</v>
      </c>
      <c r="D703" s="3">
        <v>45916.854166666657</v>
      </c>
      <c r="E703" s="3">
        <v>45916.875</v>
      </c>
      <c r="F703">
        <v>30</v>
      </c>
      <c r="G703" t="s">
        <v>27</v>
      </c>
      <c r="H703" t="s">
        <v>473</v>
      </c>
      <c r="I703">
        <v>3</v>
      </c>
      <c r="J703">
        <v>5</v>
      </c>
      <c r="K703" t="s">
        <v>27</v>
      </c>
      <c r="L703" t="s">
        <v>29</v>
      </c>
      <c r="M703" t="b">
        <v>1</v>
      </c>
      <c r="N703" t="b">
        <v>0</v>
      </c>
      <c r="O703">
        <v>6</v>
      </c>
      <c r="P703" t="s">
        <v>1196</v>
      </c>
      <c r="Q703" t="s">
        <v>324</v>
      </c>
      <c r="R703" t="s">
        <v>31</v>
      </c>
      <c r="S703">
        <v>12</v>
      </c>
      <c r="T703">
        <v>18</v>
      </c>
      <c r="U703" t="b">
        <v>0</v>
      </c>
      <c r="V703">
        <v>6</v>
      </c>
      <c r="W703">
        <v>2</v>
      </c>
      <c r="X703">
        <v>20</v>
      </c>
      <c r="Y703" s="6" t="s">
        <v>1157</v>
      </c>
      <c r="AA703" s="3"/>
      <c r="AB703" s="5"/>
      <c r="AC703" s="5"/>
      <c r="AD703" s="3"/>
      <c r="AF703" s="3"/>
      <c r="AG703" s="3"/>
      <c r="AI703" s="3"/>
      <c r="AK703" s="5"/>
      <c r="AL703" s="5"/>
      <c r="AO703" s="5"/>
      <c r="AP703" s="5"/>
      <c r="AQ703" s="5"/>
      <c r="AR703" s="5"/>
      <c r="AU703" s="5"/>
      <c r="AV703" s="5"/>
      <c r="AY703" s="5"/>
      <c r="BC703" s="5"/>
    </row>
    <row r="704" spans="1:55" x14ac:dyDescent="0.25">
      <c r="A704" t="s">
        <v>849</v>
      </c>
      <c r="B704" t="s">
        <v>40</v>
      </c>
      <c r="C704" t="s">
        <v>575</v>
      </c>
      <c r="D704" s="3">
        <v>45917.822916666657</v>
      </c>
      <c r="E704" s="3">
        <v>45917.84375</v>
      </c>
      <c r="F704">
        <v>30</v>
      </c>
      <c r="G704" t="s">
        <v>50</v>
      </c>
      <c r="H704" t="s">
        <v>51</v>
      </c>
      <c r="I704">
        <v>5</v>
      </c>
      <c r="J704">
        <v>6</v>
      </c>
      <c r="K704" t="s">
        <v>36</v>
      </c>
      <c r="L704" t="s">
        <v>45</v>
      </c>
      <c r="M704" t="b">
        <v>1</v>
      </c>
      <c r="N704" t="b">
        <v>0</v>
      </c>
      <c r="O704">
        <v>5</v>
      </c>
      <c r="P704" t="s">
        <v>1188</v>
      </c>
      <c r="Q704" t="s">
        <v>324</v>
      </c>
      <c r="R704" t="s">
        <v>31</v>
      </c>
      <c r="S704" t="s">
        <v>1237</v>
      </c>
      <c r="T704" t="s">
        <v>1242</v>
      </c>
      <c r="U704" t="b">
        <v>0</v>
      </c>
      <c r="V704">
        <v>20</v>
      </c>
      <c r="W704">
        <v>3</v>
      </c>
      <c r="X704">
        <v>19</v>
      </c>
      <c r="Y704" s="6" t="s">
        <v>1158</v>
      </c>
      <c r="AA704" s="3"/>
      <c r="AB704" s="5"/>
      <c r="AC704" s="5"/>
      <c r="AD704" s="3"/>
      <c r="AF704" s="3"/>
      <c r="AG704" s="3"/>
      <c r="AI704" s="3"/>
      <c r="AK704" s="5"/>
      <c r="AL704" s="5"/>
      <c r="AO704" s="5"/>
      <c r="AP704" s="5"/>
      <c r="AQ704" s="5"/>
      <c r="AR704" s="5"/>
      <c r="AU704" s="5"/>
      <c r="AV704" s="5"/>
      <c r="AY704" s="5"/>
      <c r="BC704" s="5"/>
    </row>
    <row r="705" spans="1:55" x14ac:dyDescent="0.25">
      <c r="A705" t="s">
        <v>850</v>
      </c>
      <c r="B705" t="s">
        <v>1155</v>
      </c>
      <c r="C705" t="s">
        <v>577</v>
      </c>
      <c r="D705" s="3">
        <v>45918.75</v>
      </c>
      <c r="E705" s="3">
        <v>45918.770833333343</v>
      </c>
      <c r="F705">
        <v>30</v>
      </c>
      <c r="G705" t="s">
        <v>27</v>
      </c>
      <c r="H705" t="s">
        <v>537</v>
      </c>
      <c r="I705">
        <v>3</v>
      </c>
      <c r="J705" t="s">
        <v>1292</v>
      </c>
      <c r="K705" t="s">
        <v>27</v>
      </c>
      <c r="L705" t="s">
        <v>52</v>
      </c>
      <c r="M705" t="b">
        <v>1</v>
      </c>
      <c r="N705" t="b">
        <v>0</v>
      </c>
      <c r="O705" t="s">
        <v>1164</v>
      </c>
      <c r="P705" t="s">
        <v>1165</v>
      </c>
      <c r="Q705" t="s">
        <v>324</v>
      </c>
      <c r="R705" t="s">
        <v>54</v>
      </c>
      <c r="S705" t="s">
        <v>1233</v>
      </c>
      <c r="T705" t="s">
        <v>1238</v>
      </c>
      <c r="U705" t="b">
        <v>0</v>
      </c>
      <c r="V705">
        <v>6</v>
      </c>
      <c r="W705">
        <v>2</v>
      </c>
      <c r="X705">
        <v>18</v>
      </c>
      <c r="Y705" s="6" t="s">
        <v>1160</v>
      </c>
      <c r="AA705" s="3"/>
      <c r="AB705" s="5"/>
      <c r="AC705" s="5"/>
      <c r="AD705" s="3"/>
      <c r="AF705" s="3"/>
      <c r="AG705" s="3"/>
      <c r="AI705" s="3"/>
      <c r="AK705" s="5"/>
      <c r="AL705" s="5"/>
      <c r="AO705" s="5"/>
      <c r="AP705" s="5"/>
      <c r="AQ705" s="5"/>
      <c r="AR705" s="5"/>
      <c r="AU705" s="5"/>
      <c r="AV705" s="5"/>
      <c r="AY705" s="5"/>
      <c r="BC705" s="5"/>
    </row>
    <row r="706" spans="1:55" x14ac:dyDescent="0.25">
      <c r="A706" t="s">
        <v>851</v>
      </c>
      <c r="B706" t="s">
        <v>1153</v>
      </c>
      <c r="C706" t="s">
        <v>579</v>
      </c>
      <c r="D706" s="3">
        <v>45919.84375</v>
      </c>
      <c r="E706" s="3">
        <v>45919.864583333343</v>
      </c>
      <c r="F706">
        <v>30</v>
      </c>
      <c r="G706" t="s">
        <v>34</v>
      </c>
      <c r="H706" t="s">
        <v>539</v>
      </c>
      <c r="I706">
        <v>4</v>
      </c>
      <c r="J706" t="s">
        <v>1294</v>
      </c>
      <c r="K706" t="s">
        <v>27</v>
      </c>
      <c r="L706" t="s">
        <v>45</v>
      </c>
      <c r="M706" t="b">
        <v>1</v>
      </c>
      <c r="N706" t="b">
        <v>0</v>
      </c>
      <c r="O706" t="s">
        <v>1186</v>
      </c>
      <c r="P706" t="s">
        <v>1187</v>
      </c>
      <c r="Q706" t="s">
        <v>324</v>
      </c>
      <c r="R706" t="s">
        <v>31</v>
      </c>
      <c r="S706" t="s">
        <v>1239</v>
      </c>
      <c r="T706" t="s">
        <v>1243</v>
      </c>
      <c r="U706" t="b">
        <v>0</v>
      </c>
      <c r="V706">
        <v>12</v>
      </c>
      <c r="W706">
        <v>2</v>
      </c>
      <c r="X706">
        <v>20</v>
      </c>
      <c r="Y706" s="6" t="s">
        <v>1156</v>
      </c>
      <c r="AA706" s="3"/>
      <c r="AB706" s="5"/>
      <c r="AC706" s="5"/>
      <c r="AD706" s="3"/>
      <c r="AF706" s="3"/>
      <c r="AG706" s="3"/>
      <c r="AI706" s="3"/>
      <c r="AK706" s="5"/>
      <c r="AL706" s="5"/>
      <c r="AO706" s="5"/>
      <c r="AP706" s="5"/>
      <c r="AQ706" s="5"/>
      <c r="AR706" s="5"/>
      <c r="AU706" s="5"/>
      <c r="AV706" s="5"/>
      <c r="AY706" s="5"/>
      <c r="BC706" s="5"/>
    </row>
    <row r="707" spans="1:55" x14ac:dyDescent="0.25">
      <c r="A707" t="s">
        <v>852</v>
      </c>
      <c r="B707" t="s">
        <v>48</v>
      </c>
      <c r="C707" t="s">
        <v>70</v>
      </c>
      <c r="D707" s="3">
        <v>45920.8125</v>
      </c>
      <c r="E707" s="3">
        <v>45920.833333333343</v>
      </c>
      <c r="F707">
        <v>30</v>
      </c>
      <c r="G707" t="s">
        <v>27</v>
      </c>
      <c r="H707" t="s">
        <v>28</v>
      </c>
      <c r="I707">
        <v>2</v>
      </c>
      <c r="J707">
        <v>4</v>
      </c>
      <c r="K707" t="s">
        <v>44</v>
      </c>
      <c r="L707" t="s">
        <v>37</v>
      </c>
      <c r="M707" t="b">
        <v>1</v>
      </c>
      <c r="N707" t="b">
        <v>1</v>
      </c>
      <c r="O707" t="s">
        <v>1183</v>
      </c>
      <c r="P707" t="s">
        <v>1194</v>
      </c>
      <c r="Q707" t="s">
        <v>324</v>
      </c>
      <c r="R707" t="s">
        <v>31</v>
      </c>
      <c r="S707" t="s">
        <v>1236</v>
      </c>
      <c r="T707" t="s">
        <v>1265</v>
      </c>
      <c r="U707" t="b">
        <v>0</v>
      </c>
      <c r="V707">
        <v>4</v>
      </c>
      <c r="W707">
        <v>1</v>
      </c>
      <c r="X707">
        <v>19</v>
      </c>
      <c r="Y707" s="6" t="s">
        <v>1159</v>
      </c>
      <c r="AA707" s="3"/>
      <c r="AB707" s="5"/>
      <c r="AC707" s="5"/>
      <c r="AD707" s="3"/>
      <c r="AF707" s="3"/>
      <c r="AG707" s="3"/>
      <c r="AI707" s="3"/>
      <c r="AK707" s="5"/>
      <c r="AL707" s="5"/>
      <c r="AO707" s="5"/>
      <c r="AP707" s="5"/>
      <c r="AQ707" s="5"/>
      <c r="AR707" s="5"/>
      <c r="AU707" s="5"/>
      <c r="AV707" s="5"/>
      <c r="AY707" s="5"/>
      <c r="BC707" s="5"/>
    </row>
    <row r="708" spans="1:55" x14ac:dyDescent="0.25">
      <c r="A708" t="s">
        <v>853</v>
      </c>
      <c r="B708" t="s">
        <v>1154</v>
      </c>
      <c r="C708" t="s">
        <v>594</v>
      </c>
      <c r="D708" s="3">
        <v>45921.864583333343</v>
      </c>
      <c r="E708" s="3">
        <v>45921.885416666657</v>
      </c>
      <c r="F708">
        <v>30</v>
      </c>
      <c r="G708" t="s">
        <v>27</v>
      </c>
      <c r="H708" t="s">
        <v>473</v>
      </c>
      <c r="I708">
        <v>3</v>
      </c>
      <c r="J708">
        <v>5</v>
      </c>
      <c r="K708" t="s">
        <v>27</v>
      </c>
      <c r="L708" t="s">
        <v>29</v>
      </c>
      <c r="M708" t="b">
        <v>1</v>
      </c>
      <c r="N708" t="b">
        <v>1</v>
      </c>
      <c r="O708">
        <v>6</v>
      </c>
      <c r="P708" t="s">
        <v>1196</v>
      </c>
      <c r="Q708" t="s">
        <v>324</v>
      </c>
      <c r="R708" t="s">
        <v>31</v>
      </c>
      <c r="S708">
        <v>12</v>
      </c>
      <c r="T708">
        <v>18</v>
      </c>
      <c r="U708" t="b">
        <v>0</v>
      </c>
      <c r="V708">
        <v>6</v>
      </c>
      <c r="W708">
        <v>2</v>
      </c>
      <c r="X708">
        <v>20</v>
      </c>
      <c r="Y708" s="6" t="s">
        <v>1157</v>
      </c>
      <c r="AA708" s="3"/>
      <c r="AB708" s="5"/>
      <c r="AC708" s="5"/>
      <c r="AD708" s="3"/>
      <c r="AF708" s="3"/>
      <c r="AG708" s="3"/>
      <c r="AI708" s="3"/>
      <c r="AK708" s="5"/>
      <c r="AL708" s="5"/>
      <c r="AO708" s="5"/>
      <c r="AP708" s="5"/>
      <c r="AQ708" s="5"/>
      <c r="AR708" s="5"/>
      <c r="AU708" s="5"/>
      <c r="AV708" s="5"/>
      <c r="AY708" s="5"/>
      <c r="BC708" s="5"/>
    </row>
    <row r="709" spans="1:55" x14ac:dyDescent="0.25">
      <c r="A709" t="s">
        <v>854</v>
      </c>
      <c r="B709" t="s">
        <v>40</v>
      </c>
      <c r="C709" t="s">
        <v>575</v>
      </c>
      <c r="D709" s="3">
        <v>45922.791666666657</v>
      </c>
      <c r="E709" s="3">
        <v>45922.8125</v>
      </c>
      <c r="F709">
        <v>30</v>
      </c>
      <c r="G709" t="s">
        <v>50</v>
      </c>
      <c r="H709" t="s">
        <v>51</v>
      </c>
      <c r="I709">
        <v>5</v>
      </c>
      <c r="J709">
        <v>6</v>
      </c>
      <c r="K709" t="s">
        <v>36</v>
      </c>
      <c r="L709" t="s">
        <v>45</v>
      </c>
      <c r="M709" t="b">
        <v>1</v>
      </c>
      <c r="N709" t="b">
        <v>0</v>
      </c>
      <c r="O709">
        <v>5</v>
      </c>
      <c r="P709" t="s">
        <v>1188</v>
      </c>
      <c r="Q709" t="s">
        <v>324</v>
      </c>
      <c r="R709" t="s">
        <v>31</v>
      </c>
      <c r="S709" t="s">
        <v>1237</v>
      </c>
      <c r="T709" t="s">
        <v>1242</v>
      </c>
      <c r="U709" t="b">
        <v>0</v>
      </c>
      <c r="V709">
        <v>20</v>
      </c>
      <c r="W709">
        <v>3</v>
      </c>
      <c r="X709">
        <v>19</v>
      </c>
      <c r="Y709" s="6" t="s">
        <v>1158</v>
      </c>
      <c r="AA709" s="3"/>
      <c r="AB709" s="5"/>
      <c r="AC709" s="5"/>
      <c r="AD709" s="3"/>
      <c r="AF709" s="3"/>
      <c r="AG709" s="3"/>
      <c r="AI709" s="3"/>
      <c r="AK709" s="5"/>
      <c r="AL709" s="5"/>
      <c r="AO709" s="5"/>
      <c r="AP709" s="5"/>
      <c r="AQ709" s="5"/>
      <c r="AR709" s="5"/>
      <c r="AU709" s="5"/>
      <c r="AV709" s="5"/>
      <c r="AY709" s="5"/>
      <c r="BC709" s="5"/>
    </row>
    <row r="710" spans="1:55" x14ac:dyDescent="0.25">
      <c r="A710" t="s">
        <v>855</v>
      </c>
      <c r="B710" t="s">
        <v>1155</v>
      </c>
      <c r="C710" t="s">
        <v>577</v>
      </c>
      <c r="D710" s="3">
        <v>45923.760416666657</v>
      </c>
      <c r="E710" s="3">
        <v>45923.78125</v>
      </c>
      <c r="F710">
        <v>30</v>
      </c>
      <c r="G710" t="s">
        <v>27</v>
      </c>
      <c r="H710" t="s">
        <v>537</v>
      </c>
      <c r="I710">
        <v>3</v>
      </c>
      <c r="J710" t="s">
        <v>1292</v>
      </c>
      <c r="K710" t="s">
        <v>27</v>
      </c>
      <c r="L710" t="s">
        <v>52</v>
      </c>
      <c r="M710" t="b">
        <v>1</v>
      </c>
      <c r="N710" t="b">
        <v>0</v>
      </c>
      <c r="O710" t="s">
        <v>1164</v>
      </c>
      <c r="P710" t="s">
        <v>1165</v>
      </c>
      <c r="Q710" t="s">
        <v>324</v>
      </c>
      <c r="R710" t="s">
        <v>54</v>
      </c>
      <c r="S710" t="s">
        <v>1233</v>
      </c>
      <c r="T710" t="s">
        <v>1238</v>
      </c>
      <c r="U710" t="b">
        <v>0</v>
      </c>
      <c r="V710">
        <v>6</v>
      </c>
      <c r="W710">
        <v>2</v>
      </c>
      <c r="X710">
        <v>18</v>
      </c>
      <c r="Y710" s="6" t="s">
        <v>1160</v>
      </c>
      <c r="AA710" s="3"/>
      <c r="AB710" s="5"/>
      <c r="AC710" s="5"/>
      <c r="AD710" s="3"/>
      <c r="AF710" s="3"/>
      <c r="AG710" s="3"/>
      <c r="AI710" s="3"/>
      <c r="AK710" s="5"/>
      <c r="AL710" s="5"/>
      <c r="AO710" s="5"/>
      <c r="AP710" s="5"/>
      <c r="AQ710" s="5"/>
      <c r="AR710" s="5"/>
      <c r="AU710" s="5"/>
      <c r="AV710" s="5"/>
      <c r="AY710" s="5"/>
      <c r="BC710" s="5"/>
    </row>
    <row r="711" spans="1:55" x14ac:dyDescent="0.25">
      <c r="A711" t="s">
        <v>856</v>
      </c>
      <c r="B711" t="s">
        <v>1153</v>
      </c>
      <c r="C711" t="s">
        <v>579</v>
      </c>
      <c r="D711" s="3">
        <v>45924.8125</v>
      </c>
      <c r="E711" s="3">
        <v>45924.833333333343</v>
      </c>
      <c r="F711">
        <v>30</v>
      </c>
      <c r="G711" t="s">
        <v>34</v>
      </c>
      <c r="H711" t="s">
        <v>539</v>
      </c>
      <c r="I711">
        <v>4</v>
      </c>
      <c r="J711" t="s">
        <v>1294</v>
      </c>
      <c r="K711" t="s">
        <v>27</v>
      </c>
      <c r="L711" t="s">
        <v>45</v>
      </c>
      <c r="M711" t="b">
        <v>1</v>
      </c>
      <c r="N711" t="b">
        <v>0</v>
      </c>
      <c r="O711" t="s">
        <v>1186</v>
      </c>
      <c r="P711" t="s">
        <v>1187</v>
      </c>
      <c r="Q711" t="s">
        <v>324</v>
      </c>
      <c r="R711" t="s">
        <v>31</v>
      </c>
      <c r="S711" t="s">
        <v>1239</v>
      </c>
      <c r="T711" t="s">
        <v>1243</v>
      </c>
      <c r="U711" t="b">
        <v>0</v>
      </c>
      <c r="V711">
        <v>12</v>
      </c>
      <c r="W711">
        <v>2</v>
      </c>
      <c r="X711">
        <v>19</v>
      </c>
      <c r="Y711" s="6" t="s">
        <v>1156</v>
      </c>
      <c r="AA711" s="3"/>
      <c r="AB711" s="5"/>
      <c r="AC711" s="5"/>
      <c r="AD711" s="3"/>
      <c r="AF711" s="3"/>
      <c r="AG711" s="3"/>
      <c r="AI711" s="3"/>
      <c r="AK711" s="5"/>
      <c r="AL711" s="5"/>
      <c r="AO711" s="5"/>
      <c r="AP711" s="5"/>
      <c r="AQ711" s="5"/>
      <c r="AR711" s="5"/>
      <c r="AU711" s="5"/>
      <c r="AV711" s="5"/>
      <c r="AY711" s="5"/>
      <c r="BC711" s="5"/>
    </row>
    <row r="712" spans="1:55" x14ac:dyDescent="0.25">
      <c r="A712" t="s">
        <v>857</v>
      </c>
      <c r="B712" t="s">
        <v>48</v>
      </c>
      <c r="C712" t="s">
        <v>70</v>
      </c>
      <c r="D712" s="3">
        <v>45925.864583333343</v>
      </c>
      <c r="E712" s="3">
        <v>45925.885416666657</v>
      </c>
      <c r="F712">
        <v>30</v>
      </c>
      <c r="G712" t="s">
        <v>27</v>
      </c>
      <c r="H712" t="s">
        <v>28</v>
      </c>
      <c r="I712">
        <v>2</v>
      </c>
      <c r="J712">
        <v>4</v>
      </c>
      <c r="K712" t="s">
        <v>44</v>
      </c>
      <c r="L712" t="s">
        <v>37</v>
      </c>
      <c r="M712" t="b">
        <v>1</v>
      </c>
      <c r="N712" t="b">
        <v>0</v>
      </c>
      <c r="O712" t="s">
        <v>1183</v>
      </c>
      <c r="P712" t="s">
        <v>1194</v>
      </c>
      <c r="Q712" t="s">
        <v>324</v>
      </c>
      <c r="R712" t="s">
        <v>31</v>
      </c>
      <c r="S712" t="s">
        <v>1236</v>
      </c>
      <c r="T712" t="s">
        <v>1265</v>
      </c>
      <c r="U712" t="b">
        <v>0</v>
      </c>
      <c r="V712">
        <v>4</v>
      </c>
      <c r="W712">
        <v>1</v>
      </c>
      <c r="X712">
        <v>20</v>
      </c>
      <c r="Y712" s="6" t="s">
        <v>1159</v>
      </c>
      <c r="AA712" s="3"/>
      <c r="AB712" s="5"/>
      <c r="AC712" s="5"/>
      <c r="AD712" s="3"/>
      <c r="AF712" s="3"/>
      <c r="AG712" s="3"/>
      <c r="AI712" s="3"/>
      <c r="AK712" s="5"/>
      <c r="AL712" s="5"/>
      <c r="AO712" s="5"/>
      <c r="AP712" s="5"/>
      <c r="AQ712" s="5"/>
      <c r="AR712" s="5"/>
      <c r="AU712" s="5"/>
      <c r="AV712" s="5"/>
      <c r="AY712" s="5"/>
      <c r="BC712" s="5"/>
    </row>
    <row r="713" spans="1:55" x14ac:dyDescent="0.25">
      <c r="A713" t="s">
        <v>858</v>
      </c>
      <c r="B713" t="s">
        <v>1154</v>
      </c>
      <c r="C713" t="s">
        <v>594</v>
      </c>
      <c r="D713" s="3">
        <v>45926.75</v>
      </c>
      <c r="E713" s="3">
        <v>45926.770833333343</v>
      </c>
      <c r="F713">
        <v>30</v>
      </c>
      <c r="G713" t="s">
        <v>27</v>
      </c>
      <c r="H713" t="s">
        <v>473</v>
      </c>
      <c r="I713">
        <v>3</v>
      </c>
      <c r="J713">
        <v>5</v>
      </c>
      <c r="K713" t="s">
        <v>27</v>
      </c>
      <c r="L713" t="s">
        <v>29</v>
      </c>
      <c r="M713" t="b">
        <v>1</v>
      </c>
      <c r="N713" t="b">
        <v>0</v>
      </c>
      <c r="O713">
        <v>6</v>
      </c>
      <c r="P713" t="s">
        <v>1196</v>
      </c>
      <c r="Q713" t="s">
        <v>324</v>
      </c>
      <c r="R713" t="s">
        <v>31</v>
      </c>
      <c r="S713">
        <v>12</v>
      </c>
      <c r="T713">
        <v>18</v>
      </c>
      <c r="U713" t="b">
        <v>0</v>
      </c>
      <c r="V713">
        <v>6</v>
      </c>
      <c r="W713">
        <v>2</v>
      </c>
      <c r="X713">
        <v>18</v>
      </c>
      <c r="Y713" s="6" t="s">
        <v>1157</v>
      </c>
      <c r="AA713" s="3"/>
      <c r="AB713" s="5"/>
      <c r="AC713" s="5"/>
      <c r="AD713" s="3"/>
      <c r="AF713" s="3"/>
      <c r="AG713" s="3"/>
      <c r="AI713" s="3"/>
      <c r="AK713" s="5"/>
      <c r="AL713" s="5"/>
      <c r="AO713" s="5"/>
      <c r="AP713" s="5"/>
      <c r="AQ713" s="5"/>
      <c r="AR713" s="5"/>
      <c r="AU713" s="5"/>
      <c r="AV713" s="5"/>
      <c r="AY713" s="5"/>
      <c r="BC713" s="5"/>
    </row>
    <row r="714" spans="1:55" x14ac:dyDescent="0.25">
      <c r="A714" t="s">
        <v>859</v>
      </c>
      <c r="B714" t="s">
        <v>40</v>
      </c>
      <c r="C714" t="s">
        <v>575</v>
      </c>
      <c r="D714" s="3">
        <v>45927.802083333343</v>
      </c>
      <c r="E714" s="3">
        <v>45927.822916666657</v>
      </c>
      <c r="F714">
        <v>30</v>
      </c>
      <c r="G714" t="s">
        <v>50</v>
      </c>
      <c r="H714" t="s">
        <v>51</v>
      </c>
      <c r="I714">
        <v>5</v>
      </c>
      <c r="J714">
        <v>6</v>
      </c>
      <c r="K714" t="s">
        <v>36</v>
      </c>
      <c r="L714" t="s">
        <v>45</v>
      </c>
      <c r="M714" t="b">
        <v>1</v>
      </c>
      <c r="N714" t="b">
        <v>1</v>
      </c>
      <c r="O714">
        <v>5</v>
      </c>
      <c r="P714" t="s">
        <v>1188</v>
      </c>
      <c r="Q714" t="s">
        <v>324</v>
      </c>
      <c r="R714" t="s">
        <v>31</v>
      </c>
      <c r="S714" t="s">
        <v>1237</v>
      </c>
      <c r="T714" t="s">
        <v>1242</v>
      </c>
      <c r="U714" t="b">
        <v>0</v>
      </c>
      <c r="V714">
        <v>20</v>
      </c>
      <c r="W714">
        <v>3</v>
      </c>
      <c r="X714">
        <v>19</v>
      </c>
      <c r="Y714" s="6" t="s">
        <v>1158</v>
      </c>
      <c r="AA714" s="3"/>
      <c r="AB714" s="5"/>
      <c r="AC714" s="5"/>
      <c r="AD714" s="3"/>
      <c r="AF714" s="3"/>
      <c r="AG714" s="3"/>
      <c r="AI714" s="3"/>
      <c r="AK714" s="5"/>
      <c r="AL714" s="5"/>
      <c r="AO714" s="5"/>
      <c r="AP714" s="5"/>
      <c r="AQ714" s="5"/>
      <c r="AR714" s="5"/>
      <c r="AU714" s="5"/>
      <c r="AV714" s="5"/>
      <c r="AY714" s="5"/>
      <c r="BC714" s="5"/>
    </row>
    <row r="715" spans="1:55" x14ac:dyDescent="0.25">
      <c r="A715" t="s">
        <v>860</v>
      </c>
      <c r="B715" t="s">
        <v>1155</v>
      </c>
      <c r="C715" t="s">
        <v>577</v>
      </c>
      <c r="D715" s="3">
        <v>45928.854166666657</v>
      </c>
      <c r="E715" s="3">
        <v>45928.875</v>
      </c>
      <c r="F715">
        <v>30</v>
      </c>
      <c r="G715" t="s">
        <v>27</v>
      </c>
      <c r="H715" t="s">
        <v>537</v>
      </c>
      <c r="I715">
        <v>3</v>
      </c>
      <c r="J715" t="s">
        <v>1292</v>
      </c>
      <c r="K715" t="s">
        <v>27</v>
      </c>
      <c r="L715" t="s">
        <v>52</v>
      </c>
      <c r="M715" t="b">
        <v>1</v>
      </c>
      <c r="N715" t="b">
        <v>1</v>
      </c>
      <c r="O715" t="s">
        <v>1164</v>
      </c>
      <c r="P715" t="s">
        <v>1165</v>
      </c>
      <c r="Q715" t="s">
        <v>324</v>
      </c>
      <c r="R715" t="s">
        <v>54</v>
      </c>
      <c r="S715" t="s">
        <v>1233</v>
      </c>
      <c r="T715" t="s">
        <v>1238</v>
      </c>
      <c r="U715" t="b">
        <v>0</v>
      </c>
      <c r="V715">
        <v>6</v>
      </c>
      <c r="W715">
        <v>2</v>
      </c>
      <c r="X715">
        <v>20</v>
      </c>
      <c r="Y715" s="6" t="s">
        <v>1160</v>
      </c>
      <c r="AA715" s="3"/>
      <c r="AB715" s="5"/>
      <c r="AC715" s="5"/>
      <c r="AD715" s="3"/>
      <c r="AF715" s="3"/>
      <c r="AG715" s="3"/>
      <c r="AI715" s="3"/>
      <c r="AK715" s="5"/>
      <c r="AL715" s="5"/>
      <c r="AO715" s="5"/>
      <c r="AP715" s="5"/>
      <c r="AQ715" s="5"/>
      <c r="AR715" s="5"/>
      <c r="AU715" s="5"/>
      <c r="AV715" s="5"/>
      <c r="AY715" s="5"/>
      <c r="BC715" s="5"/>
    </row>
    <row r="716" spans="1:55" x14ac:dyDescent="0.25">
      <c r="A716" t="s">
        <v>861</v>
      </c>
      <c r="B716" t="s">
        <v>1153</v>
      </c>
      <c r="C716" t="s">
        <v>579</v>
      </c>
      <c r="D716" s="3">
        <v>45929.791666666657</v>
      </c>
      <c r="E716" s="3">
        <v>45929.8125</v>
      </c>
      <c r="F716">
        <v>30</v>
      </c>
      <c r="G716" t="s">
        <v>34</v>
      </c>
      <c r="H716" t="s">
        <v>539</v>
      </c>
      <c r="I716">
        <v>4</v>
      </c>
      <c r="J716" t="s">
        <v>1294</v>
      </c>
      <c r="K716" t="s">
        <v>27</v>
      </c>
      <c r="L716" t="s">
        <v>45</v>
      </c>
      <c r="M716" t="b">
        <v>1</v>
      </c>
      <c r="N716" t="b">
        <v>0</v>
      </c>
      <c r="O716" t="s">
        <v>1186</v>
      </c>
      <c r="P716" t="s">
        <v>1187</v>
      </c>
      <c r="Q716" t="s">
        <v>324</v>
      </c>
      <c r="R716" t="s">
        <v>31</v>
      </c>
      <c r="S716" t="s">
        <v>1239</v>
      </c>
      <c r="T716" t="s">
        <v>1243</v>
      </c>
      <c r="U716" t="b">
        <v>0</v>
      </c>
      <c r="V716">
        <v>12</v>
      </c>
      <c r="W716">
        <v>2</v>
      </c>
      <c r="X716">
        <v>19</v>
      </c>
      <c r="Y716" s="6" t="s">
        <v>1156</v>
      </c>
      <c r="AA716" s="3"/>
      <c r="AB716" s="5"/>
      <c r="AC716" s="5"/>
      <c r="AD716" s="3"/>
      <c r="AF716" s="3"/>
      <c r="AG716" s="3"/>
      <c r="AI716" s="3"/>
      <c r="AK716" s="5"/>
      <c r="AL716" s="5"/>
      <c r="AO716" s="5"/>
      <c r="AP716" s="5"/>
      <c r="AQ716" s="5"/>
      <c r="AR716" s="5"/>
      <c r="AU716" s="5"/>
      <c r="AV716" s="5"/>
      <c r="AY716" s="5"/>
      <c r="BC716" s="5"/>
    </row>
    <row r="717" spans="1:55" x14ac:dyDescent="0.25">
      <c r="A717" t="s">
        <v>862</v>
      </c>
      <c r="B717" t="s">
        <v>48</v>
      </c>
      <c r="C717" t="s">
        <v>70</v>
      </c>
      <c r="D717" s="3">
        <v>45930.84375</v>
      </c>
      <c r="E717" s="3">
        <v>45930.864583333343</v>
      </c>
      <c r="F717">
        <v>30</v>
      </c>
      <c r="G717" t="s">
        <v>27</v>
      </c>
      <c r="H717" t="s">
        <v>28</v>
      </c>
      <c r="I717">
        <v>2</v>
      </c>
      <c r="J717">
        <v>4</v>
      </c>
      <c r="K717" t="s">
        <v>44</v>
      </c>
      <c r="L717" t="s">
        <v>37</v>
      </c>
      <c r="M717" t="b">
        <v>1</v>
      </c>
      <c r="N717" t="b">
        <v>0</v>
      </c>
      <c r="O717" t="s">
        <v>1183</v>
      </c>
      <c r="P717" t="s">
        <v>1194</v>
      </c>
      <c r="Q717" t="s">
        <v>324</v>
      </c>
      <c r="R717" t="s">
        <v>31</v>
      </c>
      <c r="S717" t="s">
        <v>1236</v>
      </c>
      <c r="T717" t="s">
        <v>1265</v>
      </c>
      <c r="U717" t="b">
        <v>0</v>
      </c>
      <c r="V717">
        <v>4</v>
      </c>
      <c r="W717">
        <v>1</v>
      </c>
      <c r="X717">
        <v>20</v>
      </c>
      <c r="Y717" s="6" t="s">
        <v>1159</v>
      </c>
      <c r="AA717" s="3"/>
      <c r="AB717" s="5"/>
      <c r="AC717" s="5"/>
      <c r="AD717" s="3"/>
      <c r="AF717" s="3"/>
      <c r="AG717" s="3"/>
      <c r="AI717" s="3"/>
      <c r="AK717" s="5"/>
      <c r="AL717" s="5"/>
      <c r="AO717" s="5"/>
      <c r="AP717" s="5"/>
      <c r="AQ717" s="5"/>
      <c r="AR717" s="5"/>
      <c r="AU717" s="5"/>
      <c r="AV717" s="5"/>
      <c r="AY717" s="5"/>
      <c r="BC717" s="5"/>
    </row>
    <row r="718" spans="1:55" x14ac:dyDescent="0.25">
      <c r="A718" t="s">
        <v>863</v>
      </c>
      <c r="B718" t="s">
        <v>1154</v>
      </c>
      <c r="C718" t="s">
        <v>594</v>
      </c>
      <c r="D718" s="3">
        <v>45931.770833333343</v>
      </c>
      <c r="E718" s="3">
        <v>45931.791666666657</v>
      </c>
      <c r="F718">
        <v>30</v>
      </c>
      <c r="G718" t="s">
        <v>27</v>
      </c>
      <c r="H718" t="s">
        <v>473</v>
      </c>
      <c r="I718">
        <v>3</v>
      </c>
      <c r="J718">
        <v>5</v>
      </c>
      <c r="K718" t="s">
        <v>27</v>
      </c>
      <c r="L718" t="s">
        <v>29</v>
      </c>
      <c r="M718" t="b">
        <v>1</v>
      </c>
      <c r="N718" t="b">
        <v>0</v>
      </c>
      <c r="O718">
        <v>6</v>
      </c>
      <c r="P718" t="s">
        <v>1196</v>
      </c>
      <c r="Q718" t="s">
        <v>370</v>
      </c>
      <c r="R718" t="s">
        <v>31</v>
      </c>
      <c r="S718">
        <v>12</v>
      </c>
      <c r="T718">
        <v>18</v>
      </c>
      <c r="U718" t="b">
        <v>0</v>
      </c>
      <c r="V718">
        <v>6</v>
      </c>
      <c r="W718">
        <v>2</v>
      </c>
      <c r="X718">
        <v>18</v>
      </c>
      <c r="Y718" s="6" t="s">
        <v>1157</v>
      </c>
      <c r="AA718" s="3"/>
      <c r="AB718" s="5"/>
      <c r="AC718" s="5"/>
      <c r="AD718" s="3"/>
      <c r="AF718" s="3"/>
      <c r="AG718" s="3"/>
      <c r="AI718" s="3"/>
      <c r="AK718" s="5"/>
      <c r="AL718" s="5"/>
      <c r="AO718" s="5"/>
      <c r="AP718" s="5"/>
      <c r="AQ718" s="5"/>
      <c r="AR718" s="5"/>
      <c r="AU718" s="5"/>
      <c r="AV718" s="5"/>
      <c r="AY718" s="5"/>
      <c r="BC718" s="5"/>
    </row>
    <row r="719" spans="1:55" x14ac:dyDescent="0.25">
      <c r="A719" t="s">
        <v>864</v>
      </c>
      <c r="B719" t="s">
        <v>40</v>
      </c>
      <c r="C719" t="s">
        <v>575</v>
      </c>
      <c r="D719" s="3">
        <v>45932.822916666657</v>
      </c>
      <c r="E719" s="3">
        <v>45932.84375</v>
      </c>
      <c r="F719">
        <v>30</v>
      </c>
      <c r="G719" t="s">
        <v>50</v>
      </c>
      <c r="H719" t="s">
        <v>51</v>
      </c>
      <c r="I719">
        <v>5</v>
      </c>
      <c r="J719">
        <v>6</v>
      </c>
      <c r="K719" t="s">
        <v>36</v>
      </c>
      <c r="L719" t="s">
        <v>45</v>
      </c>
      <c r="M719" t="b">
        <v>1</v>
      </c>
      <c r="N719" t="b">
        <v>0</v>
      </c>
      <c r="O719">
        <v>5</v>
      </c>
      <c r="P719" t="s">
        <v>1188</v>
      </c>
      <c r="Q719" t="s">
        <v>370</v>
      </c>
      <c r="R719" t="s">
        <v>31</v>
      </c>
      <c r="S719" t="s">
        <v>1237</v>
      </c>
      <c r="T719" t="s">
        <v>1242</v>
      </c>
      <c r="U719" t="b">
        <v>0</v>
      </c>
      <c r="V719">
        <v>20</v>
      </c>
      <c r="W719">
        <v>3</v>
      </c>
      <c r="X719">
        <v>19</v>
      </c>
      <c r="Y719" s="6" t="s">
        <v>1158</v>
      </c>
      <c r="AA719" s="3"/>
      <c r="AB719" s="5"/>
      <c r="AC719" s="5"/>
      <c r="AD719" s="3"/>
      <c r="AF719" s="3"/>
      <c r="AG719" s="3"/>
      <c r="AI719" s="3"/>
      <c r="AK719" s="5"/>
      <c r="AL719" s="5"/>
      <c r="AO719" s="5"/>
      <c r="AP719" s="5"/>
      <c r="AQ719" s="5"/>
      <c r="AR719" s="5"/>
      <c r="AU719" s="5"/>
      <c r="AV719" s="5"/>
      <c r="AY719" s="5"/>
      <c r="BC719" s="5"/>
    </row>
    <row r="720" spans="1:55" x14ac:dyDescent="0.25">
      <c r="A720" t="s">
        <v>865</v>
      </c>
      <c r="B720" t="s">
        <v>1155</v>
      </c>
      <c r="C720" t="s">
        <v>577</v>
      </c>
      <c r="D720" s="3">
        <v>45933.75</v>
      </c>
      <c r="E720" s="3">
        <v>45933.770833333343</v>
      </c>
      <c r="F720">
        <v>30</v>
      </c>
      <c r="G720" t="s">
        <v>27</v>
      </c>
      <c r="H720" t="s">
        <v>537</v>
      </c>
      <c r="I720">
        <v>3</v>
      </c>
      <c r="J720" t="s">
        <v>1292</v>
      </c>
      <c r="K720" t="s">
        <v>27</v>
      </c>
      <c r="L720" t="s">
        <v>52</v>
      </c>
      <c r="M720" t="b">
        <v>1</v>
      </c>
      <c r="N720" t="b">
        <v>0</v>
      </c>
      <c r="O720" t="s">
        <v>1164</v>
      </c>
      <c r="P720" t="s">
        <v>1165</v>
      </c>
      <c r="Q720" t="s">
        <v>370</v>
      </c>
      <c r="R720" t="s">
        <v>54</v>
      </c>
      <c r="S720" t="s">
        <v>1233</v>
      </c>
      <c r="T720" t="s">
        <v>1238</v>
      </c>
      <c r="U720" t="b">
        <v>0</v>
      </c>
      <c r="V720">
        <v>6</v>
      </c>
      <c r="W720">
        <v>2</v>
      </c>
      <c r="X720">
        <v>18</v>
      </c>
      <c r="Y720" s="6" t="s">
        <v>1160</v>
      </c>
      <c r="AA720" s="3"/>
      <c r="AB720" s="5"/>
      <c r="AC720" s="5"/>
      <c r="AD720" s="3"/>
      <c r="AF720" s="3"/>
      <c r="AG720" s="3"/>
      <c r="AI720" s="3"/>
      <c r="AK720" s="5"/>
      <c r="AL720" s="5"/>
      <c r="AO720" s="5"/>
      <c r="AP720" s="5"/>
      <c r="AQ720" s="5"/>
      <c r="AR720" s="5"/>
      <c r="AU720" s="5"/>
      <c r="AV720" s="5"/>
      <c r="AY720" s="5"/>
      <c r="BC720" s="5"/>
    </row>
    <row r="721" spans="1:55" x14ac:dyDescent="0.25">
      <c r="A721" t="s">
        <v>866</v>
      </c>
      <c r="B721" t="s">
        <v>1153</v>
      </c>
      <c r="C721" t="s">
        <v>579</v>
      </c>
      <c r="D721" s="3">
        <v>45934.802083333343</v>
      </c>
      <c r="E721" s="3">
        <v>45934.822916666657</v>
      </c>
      <c r="F721">
        <v>30</v>
      </c>
      <c r="G721" t="s">
        <v>34</v>
      </c>
      <c r="H721" t="s">
        <v>539</v>
      </c>
      <c r="I721">
        <v>4</v>
      </c>
      <c r="J721" t="s">
        <v>1294</v>
      </c>
      <c r="K721" t="s">
        <v>27</v>
      </c>
      <c r="L721" t="s">
        <v>45</v>
      </c>
      <c r="M721" t="b">
        <v>1</v>
      </c>
      <c r="N721" t="b">
        <v>1</v>
      </c>
      <c r="O721" t="s">
        <v>1186</v>
      </c>
      <c r="P721" t="s">
        <v>1187</v>
      </c>
      <c r="Q721" t="s">
        <v>370</v>
      </c>
      <c r="R721" t="s">
        <v>31</v>
      </c>
      <c r="S721" t="s">
        <v>1239</v>
      </c>
      <c r="T721" t="s">
        <v>1243</v>
      </c>
      <c r="U721" t="b">
        <v>0</v>
      </c>
      <c r="V721">
        <v>12</v>
      </c>
      <c r="W721">
        <v>2</v>
      </c>
      <c r="X721">
        <v>19</v>
      </c>
      <c r="Y721" s="6" t="s">
        <v>1156</v>
      </c>
      <c r="AA721" s="3"/>
      <c r="AB721" s="5"/>
      <c r="AC721" s="5"/>
      <c r="AD721" s="3"/>
      <c r="AF721" s="3"/>
      <c r="AG721" s="3"/>
      <c r="AI721" s="3"/>
      <c r="AK721" s="5"/>
      <c r="AL721" s="5"/>
      <c r="AO721" s="5"/>
      <c r="AP721" s="5"/>
      <c r="AQ721" s="5"/>
      <c r="AR721" s="5"/>
      <c r="AU721" s="5"/>
      <c r="AV721" s="5"/>
      <c r="AY721" s="5"/>
      <c r="BC721" s="5"/>
    </row>
    <row r="722" spans="1:55" x14ac:dyDescent="0.25">
      <c r="A722" t="s">
        <v>867</v>
      </c>
      <c r="B722" t="s">
        <v>48</v>
      </c>
      <c r="C722" t="s">
        <v>70</v>
      </c>
      <c r="D722" s="3">
        <v>45935.854166666657</v>
      </c>
      <c r="E722" s="3">
        <v>45935.875</v>
      </c>
      <c r="F722">
        <v>30</v>
      </c>
      <c r="G722" t="s">
        <v>27</v>
      </c>
      <c r="H722" t="s">
        <v>28</v>
      </c>
      <c r="I722">
        <v>2</v>
      </c>
      <c r="J722">
        <v>4</v>
      </c>
      <c r="K722" t="s">
        <v>44</v>
      </c>
      <c r="L722" t="s">
        <v>37</v>
      </c>
      <c r="M722" t="b">
        <v>1</v>
      </c>
      <c r="N722" t="b">
        <v>1</v>
      </c>
      <c r="O722" t="s">
        <v>1183</v>
      </c>
      <c r="P722" t="s">
        <v>1194</v>
      </c>
      <c r="Q722" t="s">
        <v>370</v>
      </c>
      <c r="R722" t="s">
        <v>31</v>
      </c>
      <c r="S722" t="s">
        <v>1236</v>
      </c>
      <c r="T722" t="s">
        <v>1265</v>
      </c>
      <c r="U722" t="b">
        <v>0</v>
      </c>
      <c r="V722">
        <v>4</v>
      </c>
      <c r="W722">
        <v>1</v>
      </c>
      <c r="X722">
        <v>20</v>
      </c>
      <c r="Y722" s="6" t="s">
        <v>1159</v>
      </c>
      <c r="AA722" s="3"/>
      <c r="AB722" s="5"/>
      <c r="AC722" s="5"/>
      <c r="AD722" s="3"/>
      <c r="AF722" s="3"/>
      <c r="AG722" s="3"/>
      <c r="AI722" s="3"/>
      <c r="AK722" s="5"/>
      <c r="AL722" s="5"/>
      <c r="AO722" s="5"/>
      <c r="AP722" s="5"/>
      <c r="AQ722" s="5"/>
      <c r="AR722" s="5"/>
      <c r="AU722" s="5"/>
      <c r="AV722" s="5"/>
      <c r="AY722" s="5"/>
      <c r="BC722" s="5"/>
    </row>
    <row r="723" spans="1:55" x14ac:dyDescent="0.25">
      <c r="A723" t="s">
        <v>868</v>
      </c>
      <c r="B723" t="s">
        <v>1154</v>
      </c>
      <c r="C723" t="s">
        <v>594</v>
      </c>
      <c r="D723" s="3">
        <v>45936.78125</v>
      </c>
      <c r="E723" s="3">
        <v>45936.802083333343</v>
      </c>
      <c r="F723">
        <v>30</v>
      </c>
      <c r="G723" t="s">
        <v>27</v>
      </c>
      <c r="H723" t="s">
        <v>473</v>
      </c>
      <c r="I723">
        <v>3</v>
      </c>
      <c r="J723">
        <v>5</v>
      </c>
      <c r="K723" t="s">
        <v>27</v>
      </c>
      <c r="L723" t="s">
        <v>29</v>
      </c>
      <c r="M723" t="b">
        <v>1</v>
      </c>
      <c r="N723" t="b">
        <v>0</v>
      </c>
      <c r="O723">
        <v>6</v>
      </c>
      <c r="P723" t="s">
        <v>1196</v>
      </c>
      <c r="Q723" t="s">
        <v>370</v>
      </c>
      <c r="R723" t="s">
        <v>31</v>
      </c>
      <c r="S723">
        <v>12</v>
      </c>
      <c r="T723">
        <v>18</v>
      </c>
      <c r="U723" t="b">
        <v>0</v>
      </c>
      <c r="V723">
        <v>6</v>
      </c>
      <c r="W723">
        <v>2</v>
      </c>
      <c r="X723">
        <v>18</v>
      </c>
      <c r="Y723" s="6" t="s">
        <v>1157</v>
      </c>
      <c r="AA723" s="3"/>
      <c r="AB723" s="5"/>
      <c r="AC723" s="5"/>
      <c r="AD723" s="3"/>
      <c r="AF723" s="3"/>
      <c r="AG723" s="3"/>
      <c r="AI723" s="3"/>
      <c r="AK723" s="5"/>
      <c r="AL723" s="5"/>
      <c r="AO723" s="5"/>
      <c r="AP723" s="5"/>
      <c r="AQ723" s="5"/>
      <c r="AR723" s="5"/>
      <c r="AU723" s="5"/>
      <c r="AV723" s="5"/>
      <c r="AY723" s="5"/>
      <c r="BC723" s="5"/>
    </row>
    <row r="724" spans="1:55" x14ac:dyDescent="0.25">
      <c r="A724" t="s">
        <v>869</v>
      </c>
      <c r="B724" t="s">
        <v>40</v>
      </c>
      <c r="C724" t="s">
        <v>575</v>
      </c>
      <c r="D724" s="3">
        <v>45937.791666666657</v>
      </c>
      <c r="E724" s="3">
        <v>45937.8125</v>
      </c>
      <c r="F724">
        <v>30</v>
      </c>
      <c r="G724" t="s">
        <v>50</v>
      </c>
      <c r="H724" t="s">
        <v>51</v>
      </c>
      <c r="I724">
        <v>5</v>
      </c>
      <c r="J724">
        <v>6</v>
      </c>
      <c r="K724" t="s">
        <v>36</v>
      </c>
      <c r="L724" t="s">
        <v>45</v>
      </c>
      <c r="M724" t="b">
        <v>1</v>
      </c>
      <c r="N724" t="b">
        <v>0</v>
      </c>
      <c r="O724">
        <v>5</v>
      </c>
      <c r="P724" t="s">
        <v>1188</v>
      </c>
      <c r="Q724" t="s">
        <v>370</v>
      </c>
      <c r="R724" t="s">
        <v>31</v>
      </c>
      <c r="S724" t="s">
        <v>1237</v>
      </c>
      <c r="T724" t="s">
        <v>1242</v>
      </c>
      <c r="U724" t="b">
        <v>0</v>
      </c>
      <c r="V724">
        <v>20</v>
      </c>
      <c r="W724">
        <v>3</v>
      </c>
      <c r="X724">
        <v>19</v>
      </c>
      <c r="Y724" s="6" t="s">
        <v>1158</v>
      </c>
      <c r="AA724" s="3"/>
      <c r="AB724" s="5"/>
      <c r="AC724" s="5"/>
      <c r="AD724" s="3"/>
      <c r="AF724" s="3"/>
      <c r="AG724" s="3"/>
      <c r="AI724" s="3"/>
      <c r="AK724" s="5"/>
      <c r="AL724" s="5"/>
      <c r="AO724" s="5"/>
      <c r="AP724" s="5"/>
      <c r="AQ724" s="5"/>
      <c r="AR724" s="5"/>
      <c r="AU724" s="5"/>
      <c r="AV724" s="5"/>
      <c r="AY724" s="5"/>
      <c r="BC724" s="5"/>
    </row>
    <row r="725" spans="1:55" x14ac:dyDescent="0.25">
      <c r="A725" t="s">
        <v>870</v>
      </c>
      <c r="B725" t="s">
        <v>1155</v>
      </c>
      <c r="C725" t="s">
        <v>577</v>
      </c>
      <c r="D725" s="3">
        <v>45938.84375</v>
      </c>
      <c r="E725" s="3">
        <v>45938.864583333343</v>
      </c>
      <c r="F725">
        <v>30</v>
      </c>
      <c r="G725" t="s">
        <v>27</v>
      </c>
      <c r="H725" t="s">
        <v>537</v>
      </c>
      <c r="I725">
        <v>3</v>
      </c>
      <c r="J725" t="s">
        <v>1292</v>
      </c>
      <c r="K725" t="s">
        <v>27</v>
      </c>
      <c r="L725" t="s">
        <v>45</v>
      </c>
      <c r="M725" t="b">
        <v>1</v>
      </c>
      <c r="N725" t="b">
        <v>0</v>
      </c>
      <c r="O725" t="s">
        <v>1164</v>
      </c>
      <c r="P725" t="s">
        <v>1165</v>
      </c>
      <c r="Q725" t="s">
        <v>370</v>
      </c>
      <c r="R725" t="s">
        <v>31</v>
      </c>
      <c r="S725" t="s">
        <v>1233</v>
      </c>
      <c r="T725" t="s">
        <v>1238</v>
      </c>
      <c r="U725" t="b">
        <v>0</v>
      </c>
      <c r="V725">
        <v>6</v>
      </c>
      <c r="W725">
        <v>2</v>
      </c>
      <c r="X725">
        <v>20</v>
      </c>
      <c r="Y725" s="6" t="s">
        <v>1160</v>
      </c>
      <c r="AA725" s="3"/>
      <c r="AB725" s="5"/>
      <c r="AC725" s="5"/>
      <c r="AD725" s="3"/>
      <c r="AF725" s="3"/>
      <c r="AG725" s="3"/>
      <c r="AI725" s="3"/>
      <c r="AK725" s="5"/>
      <c r="AL725" s="5"/>
      <c r="AO725" s="5"/>
      <c r="AP725" s="5"/>
      <c r="AQ725" s="5"/>
      <c r="AR725" s="5"/>
      <c r="AU725" s="5"/>
      <c r="AV725" s="5"/>
      <c r="AY725" s="5"/>
      <c r="BC725" s="5"/>
    </row>
    <row r="726" spans="1:55" x14ac:dyDescent="0.25">
      <c r="A726" t="s">
        <v>871</v>
      </c>
      <c r="B726" t="s">
        <v>1154</v>
      </c>
      <c r="C726" t="s">
        <v>594</v>
      </c>
      <c r="D726" s="3">
        <v>45939.854166666657</v>
      </c>
      <c r="E726" s="3">
        <v>45939.875</v>
      </c>
      <c r="F726">
        <v>30</v>
      </c>
      <c r="G726" t="s">
        <v>27</v>
      </c>
      <c r="H726" t="s">
        <v>473</v>
      </c>
      <c r="I726">
        <v>3</v>
      </c>
      <c r="J726">
        <v>5</v>
      </c>
      <c r="K726" t="s">
        <v>27</v>
      </c>
      <c r="L726" t="s">
        <v>45</v>
      </c>
      <c r="M726" t="b">
        <v>1</v>
      </c>
      <c r="N726" t="b">
        <v>0</v>
      </c>
      <c r="O726">
        <v>6</v>
      </c>
      <c r="P726" t="s">
        <v>1196</v>
      </c>
      <c r="Q726" t="s">
        <v>370</v>
      </c>
      <c r="R726" t="s">
        <v>31</v>
      </c>
      <c r="S726">
        <v>12</v>
      </c>
      <c r="T726">
        <v>18</v>
      </c>
      <c r="U726" t="b">
        <v>0</v>
      </c>
      <c r="V726">
        <v>6</v>
      </c>
      <c r="W726">
        <v>2</v>
      </c>
      <c r="X726">
        <v>20</v>
      </c>
      <c r="Y726" s="6" t="s">
        <v>1157</v>
      </c>
      <c r="AA726" s="3"/>
      <c r="AB726" s="5"/>
      <c r="AC726" s="5"/>
      <c r="AD726" s="3"/>
      <c r="AF726" s="3"/>
      <c r="AG726" s="3"/>
      <c r="AI726" s="3"/>
      <c r="AK726" s="5"/>
      <c r="AL726" s="5"/>
      <c r="AO726" s="5"/>
      <c r="AP726" s="5"/>
      <c r="AQ726" s="5"/>
      <c r="AR726" s="5"/>
      <c r="AU726" s="5"/>
      <c r="AV726" s="5"/>
      <c r="AY726" s="5"/>
      <c r="BC726" s="5"/>
    </row>
    <row r="727" spans="1:55" x14ac:dyDescent="0.25">
      <c r="A727" t="s">
        <v>872</v>
      </c>
      <c r="B727" t="s">
        <v>40</v>
      </c>
      <c r="C727" t="s">
        <v>575</v>
      </c>
      <c r="D727" s="3">
        <v>45940.822916666657</v>
      </c>
      <c r="E727" s="3">
        <v>45940.84375</v>
      </c>
      <c r="F727">
        <v>30</v>
      </c>
      <c r="G727" t="s">
        <v>50</v>
      </c>
      <c r="H727" t="s">
        <v>51</v>
      </c>
      <c r="I727">
        <v>5</v>
      </c>
      <c r="J727">
        <v>6</v>
      </c>
      <c r="K727" t="s">
        <v>36</v>
      </c>
      <c r="L727" t="s">
        <v>29</v>
      </c>
      <c r="M727" t="b">
        <v>1</v>
      </c>
      <c r="N727" t="b">
        <v>0</v>
      </c>
      <c r="O727">
        <v>5</v>
      </c>
      <c r="P727" t="s">
        <v>1188</v>
      </c>
      <c r="Q727" t="s">
        <v>370</v>
      </c>
      <c r="R727" t="s">
        <v>31</v>
      </c>
      <c r="S727" t="s">
        <v>1237</v>
      </c>
      <c r="T727" t="s">
        <v>1242</v>
      </c>
      <c r="U727" t="b">
        <v>0</v>
      </c>
      <c r="V727">
        <v>20</v>
      </c>
      <c r="W727">
        <v>3</v>
      </c>
      <c r="X727">
        <v>19</v>
      </c>
      <c r="Y727" s="6" t="s">
        <v>1158</v>
      </c>
      <c r="AA727" s="3"/>
      <c r="AB727" s="5"/>
      <c r="AC727" s="5"/>
      <c r="AD727" s="3"/>
      <c r="AF727" s="3"/>
      <c r="AG727" s="3"/>
      <c r="AI727" s="3"/>
      <c r="AK727" s="5"/>
      <c r="AL727" s="5"/>
      <c r="AO727" s="5"/>
      <c r="AP727" s="5"/>
      <c r="AQ727" s="5"/>
      <c r="AR727" s="5"/>
      <c r="AU727" s="5"/>
      <c r="AV727" s="5"/>
      <c r="AY727" s="5"/>
      <c r="BC727" s="5"/>
    </row>
    <row r="728" spans="1:55" x14ac:dyDescent="0.25">
      <c r="A728" t="s">
        <v>873</v>
      </c>
      <c r="B728" t="s">
        <v>1155</v>
      </c>
      <c r="C728" t="s">
        <v>577</v>
      </c>
      <c r="D728" s="3">
        <v>45941.75</v>
      </c>
      <c r="E728" s="3">
        <v>45941.770833333343</v>
      </c>
      <c r="F728">
        <v>30</v>
      </c>
      <c r="G728" t="s">
        <v>27</v>
      </c>
      <c r="H728" t="s">
        <v>537</v>
      </c>
      <c r="I728">
        <v>3</v>
      </c>
      <c r="J728" t="s">
        <v>1292</v>
      </c>
      <c r="K728" t="s">
        <v>27</v>
      </c>
      <c r="L728" t="s">
        <v>52</v>
      </c>
      <c r="M728" t="b">
        <v>1</v>
      </c>
      <c r="N728" t="b">
        <v>1</v>
      </c>
      <c r="O728" t="s">
        <v>1164</v>
      </c>
      <c r="P728" t="s">
        <v>1165</v>
      </c>
      <c r="Q728" t="s">
        <v>370</v>
      </c>
      <c r="R728" t="s">
        <v>54</v>
      </c>
      <c r="S728" t="s">
        <v>1233</v>
      </c>
      <c r="T728" t="s">
        <v>1238</v>
      </c>
      <c r="U728" t="b">
        <v>0</v>
      </c>
      <c r="V728">
        <v>6</v>
      </c>
      <c r="W728">
        <v>2</v>
      </c>
      <c r="X728">
        <v>18</v>
      </c>
      <c r="Y728" s="6" t="s">
        <v>1160</v>
      </c>
      <c r="AA728" s="3"/>
      <c r="AB728" s="5"/>
      <c r="AC728" s="5"/>
      <c r="AD728" s="3"/>
      <c r="AF728" s="3"/>
      <c r="AG728" s="3"/>
      <c r="AI728" s="3"/>
      <c r="AK728" s="5"/>
      <c r="AL728" s="5"/>
      <c r="AO728" s="5"/>
      <c r="AP728" s="5"/>
      <c r="AQ728" s="5"/>
      <c r="AR728" s="5"/>
      <c r="AU728" s="5"/>
      <c r="AV728" s="5"/>
      <c r="AY728" s="5"/>
      <c r="BC728" s="5"/>
    </row>
    <row r="729" spans="1:55" x14ac:dyDescent="0.25">
      <c r="A729" t="s">
        <v>874</v>
      </c>
      <c r="B729" t="s">
        <v>1153</v>
      </c>
      <c r="C729" t="s">
        <v>579</v>
      </c>
      <c r="D729" s="3">
        <v>45942.802083333343</v>
      </c>
      <c r="E729" s="3">
        <v>45942.822916666657</v>
      </c>
      <c r="F729">
        <v>30</v>
      </c>
      <c r="G729" t="s">
        <v>34</v>
      </c>
      <c r="H729" t="s">
        <v>539</v>
      </c>
      <c r="I729">
        <v>4</v>
      </c>
      <c r="J729" t="s">
        <v>1294</v>
      </c>
      <c r="K729" t="s">
        <v>27</v>
      </c>
      <c r="L729" t="s">
        <v>45</v>
      </c>
      <c r="M729" t="b">
        <v>1</v>
      </c>
      <c r="N729" t="b">
        <v>1</v>
      </c>
      <c r="O729" t="s">
        <v>1186</v>
      </c>
      <c r="P729" t="s">
        <v>1187</v>
      </c>
      <c r="Q729" t="s">
        <v>370</v>
      </c>
      <c r="R729" t="s">
        <v>31</v>
      </c>
      <c r="S729" t="s">
        <v>1239</v>
      </c>
      <c r="T729" t="s">
        <v>1243</v>
      </c>
      <c r="U729" t="b">
        <v>0</v>
      </c>
      <c r="V729">
        <v>12</v>
      </c>
      <c r="W729">
        <v>2</v>
      </c>
      <c r="X729">
        <v>19</v>
      </c>
      <c r="Y729" s="6" t="s">
        <v>1156</v>
      </c>
      <c r="AA729" s="3"/>
      <c r="AB729" s="5"/>
      <c r="AC729" s="5"/>
      <c r="AD729" s="3"/>
      <c r="AF729" s="3"/>
      <c r="AG729" s="3"/>
      <c r="AI729" s="3"/>
      <c r="AK729" s="5"/>
      <c r="AL729" s="5"/>
      <c r="AO729" s="5"/>
      <c r="AP729" s="5"/>
      <c r="AQ729" s="5"/>
      <c r="AR729" s="5"/>
      <c r="AU729" s="5"/>
      <c r="AV729" s="5"/>
      <c r="AY729" s="5"/>
      <c r="BC729" s="5"/>
    </row>
    <row r="730" spans="1:55" x14ac:dyDescent="0.25">
      <c r="A730" t="s">
        <v>875</v>
      </c>
      <c r="B730" t="s">
        <v>48</v>
      </c>
      <c r="C730" t="s">
        <v>70</v>
      </c>
      <c r="D730" s="3">
        <v>45943.854166666657</v>
      </c>
      <c r="E730" s="3">
        <v>45943.875</v>
      </c>
      <c r="F730">
        <v>30</v>
      </c>
      <c r="G730" t="s">
        <v>27</v>
      </c>
      <c r="H730" t="s">
        <v>28</v>
      </c>
      <c r="I730">
        <v>2</v>
      </c>
      <c r="J730">
        <v>4</v>
      </c>
      <c r="K730" t="s">
        <v>44</v>
      </c>
      <c r="L730" t="s">
        <v>37</v>
      </c>
      <c r="M730" t="b">
        <v>1</v>
      </c>
      <c r="N730" t="b">
        <v>0</v>
      </c>
      <c r="O730" t="s">
        <v>1183</v>
      </c>
      <c r="P730" t="s">
        <v>1194</v>
      </c>
      <c r="Q730" t="s">
        <v>370</v>
      </c>
      <c r="R730" t="s">
        <v>31</v>
      </c>
      <c r="S730" t="s">
        <v>1236</v>
      </c>
      <c r="T730" t="s">
        <v>1265</v>
      </c>
      <c r="U730" t="b">
        <v>0</v>
      </c>
      <c r="V730">
        <v>4</v>
      </c>
      <c r="W730">
        <v>1</v>
      </c>
      <c r="X730">
        <v>20</v>
      </c>
      <c r="Y730" s="6" t="s">
        <v>1159</v>
      </c>
      <c r="AA730" s="3"/>
      <c r="AB730" s="5"/>
      <c r="AC730" s="5"/>
      <c r="AD730" s="3"/>
      <c r="AF730" s="3"/>
      <c r="AG730" s="3"/>
      <c r="AI730" s="3"/>
      <c r="AK730" s="5"/>
      <c r="AL730" s="5"/>
      <c r="AO730" s="5"/>
      <c r="AP730" s="5"/>
      <c r="AQ730" s="5"/>
      <c r="AR730" s="5"/>
      <c r="AU730" s="5"/>
      <c r="AV730" s="5"/>
      <c r="AY730" s="5"/>
      <c r="BC730" s="5"/>
    </row>
    <row r="731" spans="1:55" x14ac:dyDescent="0.25">
      <c r="A731" t="s">
        <v>876</v>
      </c>
      <c r="B731" t="s">
        <v>1154</v>
      </c>
      <c r="C731" t="s">
        <v>594</v>
      </c>
      <c r="D731" s="3">
        <v>45944.78125</v>
      </c>
      <c r="E731" s="3">
        <v>45944.802083333343</v>
      </c>
      <c r="F731">
        <v>30</v>
      </c>
      <c r="G731" t="s">
        <v>27</v>
      </c>
      <c r="H731" t="s">
        <v>473</v>
      </c>
      <c r="I731">
        <v>3</v>
      </c>
      <c r="J731">
        <v>5</v>
      </c>
      <c r="K731" t="s">
        <v>27</v>
      </c>
      <c r="L731" t="s">
        <v>29</v>
      </c>
      <c r="M731" t="b">
        <v>1</v>
      </c>
      <c r="N731" t="b">
        <v>0</v>
      </c>
      <c r="O731">
        <v>6</v>
      </c>
      <c r="P731" t="s">
        <v>1196</v>
      </c>
      <c r="Q731" t="s">
        <v>370</v>
      </c>
      <c r="R731" t="s">
        <v>31</v>
      </c>
      <c r="S731">
        <v>12</v>
      </c>
      <c r="T731">
        <v>18</v>
      </c>
      <c r="U731" t="b">
        <v>0</v>
      </c>
      <c r="V731">
        <v>6</v>
      </c>
      <c r="W731">
        <v>2</v>
      </c>
      <c r="X731">
        <v>18</v>
      </c>
      <c r="Y731" s="6" t="s">
        <v>1157</v>
      </c>
      <c r="AA731" s="3"/>
      <c r="AB731" s="5"/>
      <c r="AC731" s="5"/>
      <c r="AD731" s="3"/>
      <c r="AF731" s="3"/>
      <c r="AG731" s="3"/>
      <c r="AI731" s="3"/>
      <c r="AK731" s="5"/>
      <c r="AL731" s="5"/>
      <c r="AO731" s="5"/>
      <c r="AP731" s="5"/>
      <c r="AQ731" s="5"/>
      <c r="AR731" s="5"/>
      <c r="AU731" s="5"/>
      <c r="AV731" s="5"/>
      <c r="AY731" s="5"/>
      <c r="BC731" s="5"/>
    </row>
    <row r="732" spans="1:55" x14ac:dyDescent="0.25">
      <c r="A732" t="s">
        <v>877</v>
      </c>
      <c r="B732" t="s">
        <v>40</v>
      </c>
      <c r="C732" t="s">
        <v>575</v>
      </c>
      <c r="D732" s="3">
        <v>45945.791666666657</v>
      </c>
      <c r="E732" s="3">
        <v>45945.8125</v>
      </c>
      <c r="F732">
        <v>30</v>
      </c>
      <c r="G732" t="s">
        <v>50</v>
      </c>
      <c r="H732" t="s">
        <v>51</v>
      </c>
      <c r="I732">
        <v>5</v>
      </c>
      <c r="J732">
        <v>6</v>
      </c>
      <c r="K732" t="s">
        <v>36</v>
      </c>
      <c r="L732" t="s">
        <v>45</v>
      </c>
      <c r="M732" t="b">
        <v>1</v>
      </c>
      <c r="N732" t="b">
        <v>0</v>
      </c>
      <c r="O732">
        <v>5</v>
      </c>
      <c r="P732" t="s">
        <v>1188</v>
      </c>
      <c r="Q732" t="s">
        <v>370</v>
      </c>
      <c r="R732" t="s">
        <v>31</v>
      </c>
      <c r="S732" t="s">
        <v>1237</v>
      </c>
      <c r="T732" t="s">
        <v>1242</v>
      </c>
      <c r="U732" t="b">
        <v>0</v>
      </c>
      <c r="V732">
        <v>20</v>
      </c>
      <c r="W732">
        <v>3</v>
      </c>
      <c r="X732">
        <v>19</v>
      </c>
      <c r="Y732" s="6" t="s">
        <v>1158</v>
      </c>
      <c r="AA732" s="3"/>
      <c r="AB732" s="5"/>
      <c r="AC732" s="5"/>
      <c r="AD732" s="3"/>
      <c r="AF732" s="3"/>
      <c r="AG732" s="3"/>
      <c r="AI732" s="3"/>
      <c r="AK732" s="5"/>
      <c r="AL732" s="5"/>
      <c r="AO732" s="5"/>
      <c r="AP732" s="5"/>
      <c r="AQ732" s="5"/>
      <c r="AR732" s="5"/>
      <c r="AU732" s="5"/>
      <c r="AV732" s="5"/>
      <c r="AY732" s="5"/>
      <c r="BC732" s="5"/>
    </row>
    <row r="733" spans="1:55" x14ac:dyDescent="0.25">
      <c r="A733" t="s">
        <v>878</v>
      </c>
      <c r="B733" t="s">
        <v>1155</v>
      </c>
      <c r="C733" t="s">
        <v>577</v>
      </c>
      <c r="D733" s="3">
        <v>45946.84375</v>
      </c>
      <c r="E733" s="3">
        <v>45946.864583333343</v>
      </c>
      <c r="F733">
        <v>30</v>
      </c>
      <c r="G733" t="s">
        <v>27</v>
      </c>
      <c r="H733" t="s">
        <v>537</v>
      </c>
      <c r="I733">
        <v>3</v>
      </c>
      <c r="J733" t="s">
        <v>1292</v>
      </c>
      <c r="K733" t="s">
        <v>27</v>
      </c>
      <c r="L733" t="s">
        <v>52</v>
      </c>
      <c r="M733" t="b">
        <v>1</v>
      </c>
      <c r="N733" t="b">
        <v>0</v>
      </c>
      <c r="O733" t="s">
        <v>1164</v>
      </c>
      <c r="P733" t="s">
        <v>1165</v>
      </c>
      <c r="Q733" t="s">
        <v>370</v>
      </c>
      <c r="R733" t="s">
        <v>54</v>
      </c>
      <c r="S733" t="s">
        <v>1233</v>
      </c>
      <c r="T733" t="s">
        <v>1238</v>
      </c>
      <c r="U733" t="b">
        <v>0</v>
      </c>
      <c r="V733">
        <v>6</v>
      </c>
      <c r="W733">
        <v>2</v>
      </c>
      <c r="X733">
        <v>20</v>
      </c>
      <c r="Y733" s="6" t="s">
        <v>1160</v>
      </c>
      <c r="AA733" s="3"/>
      <c r="AB733" s="5"/>
      <c r="AC733" s="5"/>
      <c r="AD733" s="3"/>
      <c r="AF733" s="3"/>
      <c r="AG733" s="3"/>
      <c r="AI733" s="3"/>
      <c r="AK733" s="5"/>
      <c r="AL733" s="5"/>
      <c r="AO733" s="5"/>
      <c r="AP733" s="5"/>
      <c r="AQ733" s="5"/>
      <c r="AR733" s="5"/>
      <c r="AU733" s="5"/>
      <c r="AV733" s="5"/>
      <c r="AY733" s="5"/>
      <c r="BC733" s="5"/>
    </row>
    <row r="734" spans="1:55" x14ac:dyDescent="0.25">
      <c r="A734" t="s">
        <v>879</v>
      </c>
      <c r="B734" t="s">
        <v>1153</v>
      </c>
      <c r="C734" t="s">
        <v>579</v>
      </c>
      <c r="D734" s="3">
        <v>45947.8125</v>
      </c>
      <c r="E734" s="3">
        <v>45947.833333333343</v>
      </c>
      <c r="F734">
        <v>30</v>
      </c>
      <c r="G734" t="s">
        <v>34</v>
      </c>
      <c r="H734" t="s">
        <v>539</v>
      </c>
      <c r="I734">
        <v>4</v>
      </c>
      <c r="J734" t="s">
        <v>1294</v>
      </c>
      <c r="K734" t="s">
        <v>27</v>
      </c>
      <c r="L734" t="s">
        <v>45</v>
      </c>
      <c r="M734" t="b">
        <v>1</v>
      </c>
      <c r="N734" t="b">
        <v>0</v>
      </c>
      <c r="O734" t="s">
        <v>1186</v>
      </c>
      <c r="P734" t="s">
        <v>1187</v>
      </c>
      <c r="Q734" t="s">
        <v>370</v>
      </c>
      <c r="R734" t="s">
        <v>31</v>
      </c>
      <c r="S734" t="s">
        <v>1239</v>
      </c>
      <c r="T734" t="s">
        <v>1243</v>
      </c>
      <c r="U734" t="b">
        <v>0</v>
      </c>
      <c r="V734">
        <v>12</v>
      </c>
      <c r="W734">
        <v>2</v>
      </c>
      <c r="X734">
        <v>19</v>
      </c>
      <c r="Y734" s="6" t="s">
        <v>1156</v>
      </c>
      <c r="AA734" s="3"/>
      <c r="AB734" s="5"/>
      <c r="AC734" s="5"/>
      <c r="AD734" s="3"/>
      <c r="AF734" s="3"/>
      <c r="AG734" s="3"/>
      <c r="AI734" s="3"/>
      <c r="AK734" s="5"/>
      <c r="AL734" s="5"/>
      <c r="AO734" s="5"/>
      <c r="AP734" s="5"/>
      <c r="AQ734" s="5"/>
      <c r="AR734" s="5"/>
      <c r="AU734" s="5"/>
      <c r="AV734" s="5"/>
      <c r="AY734" s="5"/>
      <c r="BC734" s="5"/>
    </row>
    <row r="735" spans="1:55" x14ac:dyDescent="0.25">
      <c r="A735" t="s">
        <v>880</v>
      </c>
      <c r="B735" t="s">
        <v>48</v>
      </c>
      <c r="C735" t="s">
        <v>70</v>
      </c>
      <c r="D735" s="3">
        <v>45948.864583333343</v>
      </c>
      <c r="E735" s="3">
        <v>45948.885416666657</v>
      </c>
      <c r="F735">
        <v>30</v>
      </c>
      <c r="G735" t="s">
        <v>27</v>
      </c>
      <c r="H735" t="s">
        <v>28</v>
      </c>
      <c r="I735">
        <v>2</v>
      </c>
      <c r="J735">
        <v>4</v>
      </c>
      <c r="K735" t="s">
        <v>44</v>
      </c>
      <c r="L735" t="s">
        <v>37</v>
      </c>
      <c r="M735" t="b">
        <v>1</v>
      </c>
      <c r="N735" t="b">
        <v>1</v>
      </c>
      <c r="O735" t="s">
        <v>1183</v>
      </c>
      <c r="P735" t="s">
        <v>1194</v>
      </c>
      <c r="Q735" t="s">
        <v>370</v>
      </c>
      <c r="R735" t="s">
        <v>31</v>
      </c>
      <c r="S735" t="s">
        <v>1236</v>
      </c>
      <c r="T735" t="s">
        <v>1265</v>
      </c>
      <c r="U735" t="b">
        <v>0</v>
      </c>
      <c r="V735">
        <v>4</v>
      </c>
      <c r="W735">
        <v>1</v>
      </c>
      <c r="X735">
        <v>20</v>
      </c>
      <c r="Y735" s="6" t="s">
        <v>1159</v>
      </c>
      <c r="AA735" s="3"/>
      <c r="AB735" s="5"/>
      <c r="AC735" s="5"/>
      <c r="AD735" s="3"/>
      <c r="AF735" s="3"/>
      <c r="AG735" s="3"/>
      <c r="AI735" s="3"/>
      <c r="AK735" s="5"/>
      <c r="AL735" s="5"/>
      <c r="AO735" s="5"/>
      <c r="AP735" s="5"/>
      <c r="AQ735" s="5"/>
      <c r="AR735" s="5"/>
      <c r="AU735" s="5"/>
      <c r="AV735" s="5"/>
      <c r="AY735" s="5"/>
      <c r="BC735" s="5"/>
    </row>
    <row r="736" spans="1:55" x14ac:dyDescent="0.25">
      <c r="A736" t="s">
        <v>881</v>
      </c>
      <c r="B736" t="s">
        <v>1154</v>
      </c>
      <c r="C736" t="s">
        <v>594</v>
      </c>
      <c r="D736" s="3">
        <v>45949.75</v>
      </c>
      <c r="E736" s="3">
        <v>45949.770833333343</v>
      </c>
      <c r="F736">
        <v>30</v>
      </c>
      <c r="G736" t="s">
        <v>27</v>
      </c>
      <c r="H736" t="s">
        <v>473</v>
      </c>
      <c r="I736">
        <v>3</v>
      </c>
      <c r="J736">
        <v>5</v>
      </c>
      <c r="K736" t="s">
        <v>27</v>
      </c>
      <c r="L736" t="s">
        <v>29</v>
      </c>
      <c r="M736" t="b">
        <v>1</v>
      </c>
      <c r="N736" t="b">
        <v>1</v>
      </c>
      <c r="O736">
        <v>6</v>
      </c>
      <c r="P736" t="s">
        <v>1196</v>
      </c>
      <c r="Q736" t="s">
        <v>370</v>
      </c>
      <c r="R736" t="s">
        <v>31</v>
      </c>
      <c r="S736">
        <v>12</v>
      </c>
      <c r="T736">
        <v>18</v>
      </c>
      <c r="U736" t="b">
        <v>0</v>
      </c>
      <c r="V736">
        <v>6</v>
      </c>
      <c r="W736">
        <v>2</v>
      </c>
      <c r="X736">
        <v>18</v>
      </c>
      <c r="Y736" s="6" t="s">
        <v>1157</v>
      </c>
      <c r="AA736" s="3"/>
      <c r="AB736" s="5"/>
      <c r="AC736" s="5"/>
      <c r="AD736" s="3"/>
      <c r="AF736" s="3"/>
      <c r="AG736" s="3"/>
      <c r="AI736" s="3"/>
      <c r="AK736" s="5"/>
      <c r="AL736" s="5"/>
      <c r="AO736" s="5"/>
      <c r="AP736" s="5"/>
      <c r="AQ736" s="5"/>
      <c r="AR736" s="5"/>
      <c r="AU736" s="5"/>
      <c r="AV736" s="5"/>
      <c r="AY736" s="5"/>
      <c r="BC736" s="5"/>
    </row>
    <row r="737" spans="1:55" x14ac:dyDescent="0.25">
      <c r="A737" t="s">
        <v>882</v>
      </c>
      <c r="B737" t="s">
        <v>40</v>
      </c>
      <c r="C737" t="s">
        <v>575</v>
      </c>
      <c r="D737" s="3">
        <v>45950.802083333343</v>
      </c>
      <c r="E737" s="3">
        <v>45950.822916666657</v>
      </c>
      <c r="F737">
        <v>30</v>
      </c>
      <c r="G737" t="s">
        <v>50</v>
      </c>
      <c r="H737" t="s">
        <v>51</v>
      </c>
      <c r="I737">
        <v>5</v>
      </c>
      <c r="J737">
        <v>6</v>
      </c>
      <c r="K737" t="s">
        <v>36</v>
      </c>
      <c r="L737" t="s">
        <v>45</v>
      </c>
      <c r="M737" t="b">
        <v>1</v>
      </c>
      <c r="N737" t="b">
        <v>0</v>
      </c>
      <c r="O737">
        <v>5</v>
      </c>
      <c r="P737" t="s">
        <v>1188</v>
      </c>
      <c r="Q737" t="s">
        <v>370</v>
      </c>
      <c r="R737" t="s">
        <v>31</v>
      </c>
      <c r="S737" t="s">
        <v>1237</v>
      </c>
      <c r="T737" t="s">
        <v>1242</v>
      </c>
      <c r="U737" t="b">
        <v>0</v>
      </c>
      <c r="V737">
        <v>20</v>
      </c>
      <c r="W737">
        <v>3</v>
      </c>
      <c r="X737">
        <v>19</v>
      </c>
      <c r="Y737" s="6" t="s">
        <v>1158</v>
      </c>
      <c r="AA737" s="3"/>
      <c r="AB737" s="5"/>
      <c r="AC737" s="5"/>
      <c r="AD737" s="3"/>
      <c r="AF737" s="3"/>
      <c r="AG737" s="3"/>
      <c r="AI737" s="3"/>
      <c r="AK737" s="5"/>
      <c r="AL737" s="5"/>
      <c r="AO737" s="5"/>
      <c r="AP737" s="5"/>
      <c r="AQ737" s="5"/>
      <c r="AR737" s="5"/>
      <c r="AU737" s="5"/>
      <c r="AV737" s="5"/>
      <c r="AY737" s="5"/>
      <c r="BC737" s="5"/>
    </row>
    <row r="738" spans="1:55" x14ac:dyDescent="0.25">
      <c r="A738" t="s">
        <v>883</v>
      </c>
      <c r="B738" t="s">
        <v>1155</v>
      </c>
      <c r="C738" t="s">
        <v>577</v>
      </c>
      <c r="D738" s="3">
        <v>45951.854166666657</v>
      </c>
      <c r="E738" s="3">
        <v>45951.875</v>
      </c>
      <c r="F738">
        <v>30</v>
      </c>
      <c r="G738" t="s">
        <v>27</v>
      </c>
      <c r="H738" t="s">
        <v>537</v>
      </c>
      <c r="I738">
        <v>3</v>
      </c>
      <c r="J738" t="s">
        <v>1292</v>
      </c>
      <c r="K738" t="s">
        <v>27</v>
      </c>
      <c r="L738" t="s">
        <v>52</v>
      </c>
      <c r="M738" t="b">
        <v>1</v>
      </c>
      <c r="N738" t="b">
        <v>0</v>
      </c>
      <c r="O738" t="s">
        <v>1164</v>
      </c>
      <c r="P738" t="s">
        <v>1165</v>
      </c>
      <c r="Q738" t="s">
        <v>370</v>
      </c>
      <c r="R738" t="s">
        <v>54</v>
      </c>
      <c r="S738" t="s">
        <v>1233</v>
      </c>
      <c r="T738" t="s">
        <v>1238</v>
      </c>
      <c r="U738" t="b">
        <v>0</v>
      </c>
      <c r="V738">
        <v>6</v>
      </c>
      <c r="W738">
        <v>2</v>
      </c>
      <c r="X738">
        <v>20</v>
      </c>
      <c r="Y738" s="6" t="s">
        <v>1160</v>
      </c>
      <c r="AA738" s="3"/>
      <c r="AB738" s="5"/>
      <c r="AC738" s="5"/>
      <c r="AD738" s="3"/>
      <c r="AF738" s="3"/>
      <c r="AG738" s="3"/>
      <c r="AI738" s="3"/>
      <c r="AK738" s="5"/>
      <c r="AL738" s="5"/>
      <c r="AO738" s="5"/>
      <c r="AP738" s="5"/>
      <c r="AQ738" s="5"/>
      <c r="AR738" s="5"/>
      <c r="AU738" s="5"/>
      <c r="AV738" s="5"/>
      <c r="AY738" s="5"/>
      <c r="BC738" s="5"/>
    </row>
    <row r="739" spans="1:55" x14ac:dyDescent="0.25">
      <c r="A739" t="s">
        <v>884</v>
      </c>
      <c r="B739" t="s">
        <v>1153</v>
      </c>
      <c r="C739" t="s">
        <v>579</v>
      </c>
      <c r="D739" s="3">
        <v>45952.791666666657</v>
      </c>
      <c r="E739" s="3">
        <v>45952.8125</v>
      </c>
      <c r="F739">
        <v>30</v>
      </c>
      <c r="G739" t="s">
        <v>34</v>
      </c>
      <c r="H739" t="s">
        <v>539</v>
      </c>
      <c r="I739">
        <v>4</v>
      </c>
      <c r="J739" t="s">
        <v>1294</v>
      </c>
      <c r="K739" t="s">
        <v>27</v>
      </c>
      <c r="L739" t="s">
        <v>45</v>
      </c>
      <c r="M739" t="b">
        <v>1</v>
      </c>
      <c r="N739" t="b">
        <v>0</v>
      </c>
      <c r="O739" t="s">
        <v>1186</v>
      </c>
      <c r="P739" t="s">
        <v>1187</v>
      </c>
      <c r="Q739" t="s">
        <v>370</v>
      </c>
      <c r="R739" t="s">
        <v>31</v>
      </c>
      <c r="S739" t="s">
        <v>1239</v>
      </c>
      <c r="T739" t="s">
        <v>1243</v>
      </c>
      <c r="U739" t="b">
        <v>0</v>
      </c>
      <c r="V739">
        <v>12</v>
      </c>
      <c r="W739">
        <v>2</v>
      </c>
      <c r="X739">
        <v>19</v>
      </c>
      <c r="Y739" s="6" t="s">
        <v>1156</v>
      </c>
      <c r="AA739" s="3"/>
      <c r="AB739" s="5"/>
      <c r="AC739" s="5"/>
      <c r="AD739" s="3"/>
      <c r="AF739" s="3"/>
      <c r="AG739" s="3"/>
      <c r="AI739" s="3"/>
      <c r="AK739" s="5"/>
      <c r="AL739" s="5"/>
      <c r="AO739" s="5"/>
      <c r="AP739" s="5"/>
      <c r="AQ739" s="5"/>
      <c r="AR739" s="5"/>
      <c r="AU739" s="5"/>
      <c r="AV739" s="5"/>
      <c r="AY739" s="5"/>
      <c r="BC739" s="5"/>
    </row>
    <row r="740" spans="1:55" x14ac:dyDescent="0.25">
      <c r="A740" t="s">
        <v>885</v>
      </c>
      <c r="B740" t="s">
        <v>48</v>
      </c>
      <c r="C740" t="s">
        <v>70</v>
      </c>
      <c r="D740" s="3">
        <v>45953.84375</v>
      </c>
      <c r="E740" s="3">
        <v>45953.864583333343</v>
      </c>
      <c r="F740">
        <v>30</v>
      </c>
      <c r="G740" t="s">
        <v>27</v>
      </c>
      <c r="H740" t="s">
        <v>28</v>
      </c>
      <c r="I740">
        <v>2</v>
      </c>
      <c r="J740">
        <v>4</v>
      </c>
      <c r="K740" t="s">
        <v>44</v>
      </c>
      <c r="L740" t="s">
        <v>37</v>
      </c>
      <c r="M740" t="b">
        <v>1</v>
      </c>
      <c r="N740" t="b">
        <v>0</v>
      </c>
      <c r="O740" t="s">
        <v>1183</v>
      </c>
      <c r="P740" t="s">
        <v>1194</v>
      </c>
      <c r="Q740" t="s">
        <v>370</v>
      </c>
      <c r="R740" t="s">
        <v>31</v>
      </c>
      <c r="S740" t="s">
        <v>1236</v>
      </c>
      <c r="T740" t="s">
        <v>1265</v>
      </c>
      <c r="U740" t="b">
        <v>0</v>
      </c>
      <c r="V740">
        <v>4</v>
      </c>
      <c r="W740">
        <v>1</v>
      </c>
      <c r="X740">
        <v>20</v>
      </c>
      <c r="Y740" s="6" t="s">
        <v>1159</v>
      </c>
      <c r="AA740" s="3"/>
      <c r="AB740" s="5"/>
      <c r="AC740" s="5"/>
      <c r="AD740" s="3"/>
      <c r="AF740" s="3"/>
      <c r="AG740" s="3"/>
      <c r="AI740" s="3"/>
      <c r="AK740" s="5"/>
      <c r="AL740" s="5"/>
      <c r="AO740" s="5"/>
      <c r="AP740" s="5"/>
      <c r="AQ740" s="5"/>
      <c r="AR740" s="5"/>
      <c r="AU740" s="5"/>
      <c r="AV740" s="5"/>
      <c r="AY740" s="5"/>
      <c r="BC740" s="5"/>
    </row>
    <row r="741" spans="1:55" x14ac:dyDescent="0.25">
      <c r="A741" t="s">
        <v>886</v>
      </c>
      <c r="B741" t="s">
        <v>1154</v>
      </c>
      <c r="C741" t="s">
        <v>594</v>
      </c>
      <c r="D741" s="3">
        <v>45954.770833333343</v>
      </c>
      <c r="E741" s="3">
        <v>45954.791666666657</v>
      </c>
      <c r="F741">
        <v>30</v>
      </c>
      <c r="G741" t="s">
        <v>27</v>
      </c>
      <c r="H741" t="s">
        <v>473</v>
      </c>
      <c r="I741">
        <v>3</v>
      </c>
      <c r="J741">
        <v>5</v>
      </c>
      <c r="K741" t="s">
        <v>27</v>
      </c>
      <c r="L741" t="s">
        <v>29</v>
      </c>
      <c r="M741" t="b">
        <v>1</v>
      </c>
      <c r="N741" t="b">
        <v>0</v>
      </c>
      <c r="O741">
        <v>6</v>
      </c>
      <c r="P741" t="s">
        <v>1196</v>
      </c>
      <c r="Q741" t="s">
        <v>370</v>
      </c>
      <c r="R741" t="s">
        <v>31</v>
      </c>
      <c r="S741">
        <v>12</v>
      </c>
      <c r="T741">
        <v>18</v>
      </c>
      <c r="U741" t="b">
        <v>0</v>
      </c>
      <c r="V741">
        <v>6</v>
      </c>
      <c r="W741">
        <v>2</v>
      </c>
      <c r="X741">
        <v>18</v>
      </c>
      <c r="Y741" s="6" t="s">
        <v>1157</v>
      </c>
      <c r="AA741" s="3"/>
      <c r="AB741" s="5"/>
      <c r="AC741" s="5"/>
      <c r="AD741" s="3"/>
      <c r="AF741" s="3"/>
      <c r="AG741" s="3"/>
      <c r="AI741" s="3"/>
      <c r="AK741" s="5"/>
      <c r="AL741" s="5"/>
      <c r="AO741" s="5"/>
      <c r="AP741" s="5"/>
      <c r="AQ741" s="5"/>
      <c r="AR741" s="5"/>
      <c r="AU741" s="5"/>
      <c r="AV741" s="5"/>
      <c r="AY741" s="5"/>
      <c r="BC741" s="5"/>
    </row>
    <row r="742" spans="1:55" x14ac:dyDescent="0.25">
      <c r="A742" t="s">
        <v>887</v>
      </c>
      <c r="B742" t="s">
        <v>40</v>
      </c>
      <c r="C742" t="s">
        <v>575</v>
      </c>
      <c r="D742" s="3">
        <v>45955.822916666657</v>
      </c>
      <c r="E742" s="3">
        <v>45955.84375</v>
      </c>
      <c r="F742">
        <v>30</v>
      </c>
      <c r="G742" t="s">
        <v>50</v>
      </c>
      <c r="H742" t="s">
        <v>51</v>
      </c>
      <c r="I742">
        <v>5</v>
      </c>
      <c r="J742">
        <v>6</v>
      </c>
      <c r="K742" t="s">
        <v>36</v>
      </c>
      <c r="L742" t="s">
        <v>45</v>
      </c>
      <c r="M742" t="b">
        <v>1</v>
      </c>
      <c r="N742" t="b">
        <v>1</v>
      </c>
      <c r="O742">
        <v>5</v>
      </c>
      <c r="P742" t="s">
        <v>1188</v>
      </c>
      <c r="Q742" t="s">
        <v>370</v>
      </c>
      <c r="R742" t="s">
        <v>31</v>
      </c>
      <c r="S742" t="s">
        <v>1237</v>
      </c>
      <c r="T742" t="s">
        <v>1242</v>
      </c>
      <c r="U742" t="b">
        <v>0</v>
      </c>
      <c r="V742">
        <v>20</v>
      </c>
      <c r="W742">
        <v>3</v>
      </c>
      <c r="X742">
        <v>19</v>
      </c>
      <c r="Y742" s="6" t="s">
        <v>1158</v>
      </c>
      <c r="AA742" s="3"/>
      <c r="AB742" s="5"/>
      <c r="AC742" s="5"/>
      <c r="AD742" s="3"/>
      <c r="AF742" s="3"/>
      <c r="AG742" s="3"/>
      <c r="AI742" s="3"/>
      <c r="AK742" s="5"/>
      <c r="AL742" s="5"/>
      <c r="AO742" s="5"/>
      <c r="AP742" s="5"/>
      <c r="AQ742" s="5"/>
      <c r="AR742" s="5"/>
      <c r="AU742" s="5"/>
      <c r="AV742" s="5"/>
      <c r="AY742" s="5"/>
      <c r="BC742" s="5"/>
    </row>
    <row r="743" spans="1:55" x14ac:dyDescent="0.25">
      <c r="A743" t="s">
        <v>888</v>
      </c>
      <c r="B743" t="s">
        <v>1155</v>
      </c>
      <c r="C743" t="s">
        <v>577</v>
      </c>
      <c r="D743" s="3">
        <v>45956.75</v>
      </c>
      <c r="E743" s="3">
        <v>45956.770833333343</v>
      </c>
      <c r="F743">
        <v>30</v>
      </c>
      <c r="G743" t="s">
        <v>27</v>
      </c>
      <c r="H743" t="s">
        <v>537</v>
      </c>
      <c r="I743">
        <v>3</v>
      </c>
      <c r="J743" t="s">
        <v>1292</v>
      </c>
      <c r="K743" t="s">
        <v>27</v>
      </c>
      <c r="L743" t="s">
        <v>52</v>
      </c>
      <c r="M743" t="b">
        <v>1</v>
      </c>
      <c r="N743" t="b">
        <v>1</v>
      </c>
      <c r="O743" t="s">
        <v>1164</v>
      </c>
      <c r="P743" t="s">
        <v>1165</v>
      </c>
      <c r="Q743" t="s">
        <v>370</v>
      </c>
      <c r="R743" t="s">
        <v>54</v>
      </c>
      <c r="S743" t="s">
        <v>1233</v>
      </c>
      <c r="T743" t="s">
        <v>1238</v>
      </c>
      <c r="U743" t="b">
        <v>0</v>
      </c>
      <c r="V743">
        <v>6</v>
      </c>
      <c r="W743">
        <v>2</v>
      </c>
      <c r="X743">
        <v>18</v>
      </c>
      <c r="Y743" s="6" t="s">
        <v>1160</v>
      </c>
      <c r="AA743" s="3"/>
      <c r="AB743" s="5"/>
      <c r="AC743" s="5"/>
      <c r="AD743" s="3"/>
      <c r="AF743" s="3"/>
      <c r="AG743" s="3"/>
      <c r="AI743" s="3"/>
      <c r="AK743" s="5"/>
      <c r="AL743" s="5"/>
      <c r="AO743" s="5"/>
      <c r="AP743" s="5"/>
      <c r="AQ743" s="5"/>
      <c r="AR743" s="5"/>
      <c r="AU743" s="5"/>
      <c r="AV743" s="5"/>
      <c r="AY743" s="5"/>
      <c r="BC743" s="5"/>
    </row>
    <row r="744" spans="1:55" x14ac:dyDescent="0.25">
      <c r="A744" t="s">
        <v>889</v>
      </c>
      <c r="B744" t="s">
        <v>1153</v>
      </c>
      <c r="C744" t="s">
        <v>579</v>
      </c>
      <c r="D744" s="3">
        <v>45957.802083333343</v>
      </c>
      <c r="E744" s="3">
        <v>45957.822916666657</v>
      </c>
      <c r="F744">
        <v>30</v>
      </c>
      <c r="G744" t="s">
        <v>34</v>
      </c>
      <c r="H744" t="s">
        <v>539</v>
      </c>
      <c r="I744">
        <v>4</v>
      </c>
      <c r="J744" t="s">
        <v>1294</v>
      </c>
      <c r="K744" t="s">
        <v>27</v>
      </c>
      <c r="L744" t="s">
        <v>45</v>
      </c>
      <c r="M744" t="b">
        <v>1</v>
      </c>
      <c r="N744" t="b">
        <v>0</v>
      </c>
      <c r="O744" t="s">
        <v>1186</v>
      </c>
      <c r="P744" t="s">
        <v>1187</v>
      </c>
      <c r="Q744" t="s">
        <v>370</v>
      </c>
      <c r="R744" t="s">
        <v>31</v>
      </c>
      <c r="S744" t="s">
        <v>1239</v>
      </c>
      <c r="T744" t="s">
        <v>1243</v>
      </c>
      <c r="U744" t="b">
        <v>0</v>
      </c>
      <c r="V744">
        <v>12</v>
      </c>
      <c r="W744">
        <v>2</v>
      </c>
      <c r="X744">
        <v>19</v>
      </c>
      <c r="Y744" s="6" t="s">
        <v>1156</v>
      </c>
      <c r="AA744" s="3"/>
      <c r="AB744" s="5"/>
      <c r="AC744" s="5"/>
      <c r="AD744" s="3"/>
      <c r="AF744" s="3"/>
      <c r="AG744" s="3"/>
      <c r="AI744" s="3"/>
      <c r="AK744" s="5"/>
      <c r="AL744" s="5"/>
      <c r="AO744" s="5"/>
      <c r="AP744" s="5"/>
      <c r="AQ744" s="5"/>
      <c r="AR744" s="5"/>
      <c r="AU744" s="5"/>
      <c r="AV744" s="5"/>
      <c r="AY744" s="5"/>
      <c r="BC744" s="5"/>
    </row>
    <row r="745" spans="1:55" x14ac:dyDescent="0.25">
      <c r="A745" t="s">
        <v>890</v>
      </c>
      <c r="B745" t="s">
        <v>48</v>
      </c>
      <c r="C745" t="s">
        <v>70</v>
      </c>
      <c r="D745" s="3">
        <v>45958.854166666657</v>
      </c>
      <c r="E745" s="3">
        <v>45958.875</v>
      </c>
      <c r="F745">
        <v>30</v>
      </c>
      <c r="G745" t="s">
        <v>27</v>
      </c>
      <c r="H745" t="s">
        <v>28</v>
      </c>
      <c r="I745">
        <v>2</v>
      </c>
      <c r="J745">
        <v>4</v>
      </c>
      <c r="K745" t="s">
        <v>44</v>
      </c>
      <c r="L745" t="s">
        <v>37</v>
      </c>
      <c r="M745" t="b">
        <v>1</v>
      </c>
      <c r="N745" t="b">
        <v>0</v>
      </c>
      <c r="O745" t="s">
        <v>1183</v>
      </c>
      <c r="P745" t="s">
        <v>1194</v>
      </c>
      <c r="Q745" t="s">
        <v>370</v>
      </c>
      <c r="R745" t="s">
        <v>31</v>
      </c>
      <c r="S745" t="s">
        <v>1236</v>
      </c>
      <c r="T745" t="s">
        <v>1265</v>
      </c>
      <c r="U745" t="b">
        <v>0</v>
      </c>
      <c r="V745">
        <v>4</v>
      </c>
      <c r="W745">
        <v>1</v>
      </c>
      <c r="X745">
        <v>20</v>
      </c>
      <c r="Y745" s="6" t="s">
        <v>1159</v>
      </c>
      <c r="AA745" s="3"/>
      <c r="AB745" s="5"/>
      <c r="AC745" s="5"/>
      <c r="AD745" s="3"/>
      <c r="AF745" s="3"/>
      <c r="AG745" s="3"/>
      <c r="AI745" s="3"/>
      <c r="AK745" s="5"/>
      <c r="AL745" s="5"/>
      <c r="AO745" s="5"/>
      <c r="AP745" s="5"/>
      <c r="AQ745" s="5"/>
      <c r="AR745" s="5"/>
      <c r="AU745" s="5"/>
      <c r="AV745" s="5"/>
      <c r="AY745" s="5"/>
      <c r="BC745" s="5"/>
    </row>
    <row r="746" spans="1:55" x14ac:dyDescent="0.25">
      <c r="A746" t="s">
        <v>891</v>
      </c>
      <c r="B746" t="s">
        <v>1154</v>
      </c>
      <c r="C746" t="s">
        <v>594</v>
      </c>
      <c r="D746" s="3">
        <v>45959.78125</v>
      </c>
      <c r="E746" s="3">
        <v>45959.802083333343</v>
      </c>
      <c r="F746">
        <v>30</v>
      </c>
      <c r="G746" t="s">
        <v>27</v>
      </c>
      <c r="H746" t="s">
        <v>473</v>
      </c>
      <c r="I746">
        <v>3</v>
      </c>
      <c r="J746">
        <v>5</v>
      </c>
      <c r="K746" t="s">
        <v>27</v>
      </c>
      <c r="L746" t="s">
        <v>29</v>
      </c>
      <c r="M746" t="b">
        <v>1</v>
      </c>
      <c r="N746" t="b">
        <v>0</v>
      </c>
      <c r="O746">
        <v>6</v>
      </c>
      <c r="P746" t="s">
        <v>1196</v>
      </c>
      <c r="Q746" t="s">
        <v>370</v>
      </c>
      <c r="R746" t="s">
        <v>31</v>
      </c>
      <c r="S746">
        <v>12</v>
      </c>
      <c r="T746">
        <v>18</v>
      </c>
      <c r="U746" t="b">
        <v>0</v>
      </c>
      <c r="V746">
        <v>6</v>
      </c>
      <c r="W746">
        <v>2</v>
      </c>
      <c r="X746">
        <v>18</v>
      </c>
      <c r="Y746" s="6" t="s">
        <v>1157</v>
      </c>
      <c r="AA746" s="3"/>
      <c r="AB746" s="5"/>
      <c r="AC746" s="5"/>
      <c r="AD746" s="3"/>
      <c r="AF746" s="3"/>
      <c r="AG746" s="3"/>
      <c r="AI746" s="3"/>
      <c r="AK746" s="5"/>
      <c r="AL746" s="5"/>
      <c r="AO746" s="5"/>
      <c r="AP746" s="5"/>
      <c r="AQ746" s="5"/>
      <c r="AR746" s="5"/>
      <c r="AU746" s="5"/>
      <c r="AV746" s="5"/>
      <c r="AY746" s="5"/>
      <c r="BC746" s="5"/>
    </row>
    <row r="747" spans="1:55" x14ac:dyDescent="0.25">
      <c r="A747" t="s">
        <v>892</v>
      </c>
      <c r="B747" t="s">
        <v>40</v>
      </c>
      <c r="C747" t="s">
        <v>575</v>
      </c>
      <c r="D747" s="3">
        <v>45960.791666666657</v>
      </c>
      <c r="E747" s="3">
        <v>45960.8125</v>
      </c>
      <c r="F747">
        <v>30</v>
      </c>
      <c r="G747" t="s">
        <v>50</v>
      </c>
      <c r="H747" t="s">
        <v>51</v>
      </c>
      <c r="I747">
        <v>5</v>
      </c>
      <c r="J747">
        <v>6</v>
      </c>
      <c r="K747" t="s">
        <v>36</v>
      </c>
      <c r="L747" t="s">
        <v>45</v>
      </c>
      <c r="M747" t="b">
        <v>1</v>
      </c>
      <c r="N747" t="b">
        <v>0</v>
      </c>
      <c r="O747">
        <v>5</v>
      </c>
      <c r="P747" t="s">
        <v>1188</v>
      </c>
      <c r="Q747" t="s">
        <v>370</v>
      </c>
      <c r="R747" t="s">
        <v>31</v>
      </c>
      <c r="S747" t="s">
        <v>1237</v>
      </c>
      <c r="T747" t="s">
        <v>1242</v>
      </c>
      <c r="U747" t="b">
        <v>0</v>
      </c>
      <c r="V747">
        <v>20</v>
      </c>
      <c r="W747">
        <v>3</v>
      </c>
      <c r="X747">
        <v>19</v>
      </c>
      <c r="Y747" s="6" t="s">
        <v>1158</v>
      </c>
      <c r="AA747" s="3"/>
      <c r="AB747" s="5"/>
      <c r="AC747" s="5"/>
      <c r="AD747" s="3"/>
      <c r="AF747" s="3"/>
      <c r="AG747" s="3"/>
      <c r="AI747" s="3"/>
      <c r="AK747" s="5"/>
      <c r="AL747" s="5"/>
      <c r="AO747" s="5"/>
      <c r="AP747" s="5"/>
      <c r="AQ747" s="5"/>
      <c r="AR747" s="5"/>
      <c r="AU747" s="5"/>
      <c r="AV747" s="5"/>
      <c r="AY747" s="5"/>
      <c r="BC747" s="5"/>
    </row>
    <row r="748" spans="1:55" x14ac:dyDescent="0.25">
      <c r="A748" t="s">
        <v>893</v>
      </c>
      <c r="B748" t="s">
        <v>1155</v>
      </c>
      <c r="C748" t="s">
        <v>577</v>
      </c>
      <c r="D748" s="3">
        <v>45961.84375</v>
      </c>
      <c r="E748" s="3">
        <v>45961.864583333343</v>
      </c>
      <c r="F748">
        <v>30</v>
      </c>
      <c r="G748" t="s">
        <v>27</v>
      </c>
      <c r="H748" t="s">
        <v>537</v>
      </c>
      <c r="I748">
        <v>3</v>
      </c>
      <c r="J748" t="s">
        <v>1292</v>
      </c>
      <c r="K748" t="s">
        <v>27</v>
      </c>
      <c r="L748" t="s">
        <v>52</v>
      </c>
      <c r="M748" t="b">
        <v>1</v>
      </c>
      <c r="N748" t="b">
        <v>0</v>
      </c>
      <c r="O748" t="s">
        <v>1164</v>
      </c>
      <c r="P748" t="s">
        <v>1165</v>
      </c>
      <c r="Q748" t="s">
        <v>370</v>
      </c>
      <c r="R748" t="s">
        <v>54</v>
      </c>
      <c r="S748" t="s">
        <v>1233</v>
      </c>
      <c r="T748" t="s">
        <v>1238</v>
      </c>
      <c r="U748" t="b">
        <v>0</v>
      </c>
      <c r="V748">
        <v>6</v>
      </c>
      <c r="W748">
        <v>2</v>
      </c>
      <c r="X748">
        <v>20</v>
      </c>
      <c r="Y748" s="6" t="s">
        <v>1160</v>
      </c>
      <c r="AA748" s="3"/>
      <c r="AB748" s="5"/>
      <c r="AC748" s="5"/>
      <c r="AD748" s="3"/>
      <c r="AF748" s="3"/>
      <c r="AG748" s="3"/>
      <c r="AI748" s="3"/>
      <c r="AK748" s="5"/>
      <c r="AL748" s="5"/>
      <c r="AO748" s="5"/>
      <c r="AP748" s="5"/>
      <c r="AQ748" s="5"/>
      <c r="AR748" s="5"/>
      <c r="AU748" s="5"/>
      <c r="AV748" s="5"/>
      <c r="AY748" s="5"/>
      <c r="BC748" s="5"/>
    </row>
    <row r="749" spans="1:55" x14ac:dyDescent="0.25">
      <c r="A749" t="s">
        <v>894</v>
      </c>
      <c r="B749" t="s">
        <v>1153</v>
      </c>
      <c r="C749" t="s">
        <v>579</v>
      </c>
      <c r="D749" s="3">
        <v>45962.8125</v>
      </c>
      <c r="E749" s="3">
        <v>45962.833333333343</v>
      </c>
      <c r="F749">
        <v>30</v>
      </c>
      <c r="G749" t="s">
        <v>34</v>
      </c>
      <c r="H749" t="s">
        <v>539</v>
      </c>
      <c r="I749">
        <v>4</v>
      </c>
      <c r="J749" t="s">
        <v>1294</v>
      </c>
      <c r="K749" t="s">
        <v>27</v>
      </c>
      <c r="L749" t="s">
        <v>45</v>
      </c>
      <c r="M749" t="b">
        <v>1</v>
      </c>
      <c r="N749" t="b">
        <v>1</v>
      </c>
      <c r="O749" t="s">
        <v>1186</v>
      </c>
      <c r="P749" t="s">
        <v>1187</v>
      </c>
      <c r="Q749" t="s">
        <v>452</v>
      </c>
      <c r="R749" t="s">
        <v>31</v>
      </c>
      <c r="S749" t="s">
        <v>1239</v>
      </c>
      <c r="T749" t="s">
        <v>1243</v>
      </c>
      <c r="U749" t="b">
        <v>0</v>
      </c>
      <c r="V749">
        <v>12</v>
      </c>
      <c r="W749">
        <v>2</v>
      </c>
      <c r="X749">
        <v>19</v>
      </c>
      <c r="Y749" s="6" t="s">
        <v>1156</v>
      </c>
      <c r="AA749" s="3"/>
      <c r="AB749" s="5"/>
      <c r="AC749" s="5"/>
      <c r="AD749" s="3"/>
      <c r="AF749" s="3"/>
      <c r="AG749" s="3"/>
      <c r="AI749" s="3"/>
      <c r="AK749" s="5"/>
      <c r="AL749" s="5"/>
      <c r="AO749" s="5"/>
      <c r="AP749" s="5"/>
      <c r="AQ749" s="5"/>
      <c r="AR749" s="5"/>
      <c r="AU749" s="5"/>
      <c r="AV749" s="5"/>
      <c r="AY749" s="5"/>
      <c r="BC749" s="5"/>
    </row>
    <row r="750" spans="1:55" x14ac:dyDescent="0.25">
      <c r="A750" t="s">
        <v>895</v>
      </c>
      <c r="B750" t="s">
        <v>48</v>
      </c>
      <c r="C750" t="s">
        <v>70</v>
      </c>
      <c r="D750" s="3">
        <v>45963.864583333343</v>
      </c>
      <c r="E750" s="3">
        <v>45963.885416666657</v>
      </c>
      <c r="F750">
        <v>30</v>
      </c>
      <c r="G750" t="s">
        <v>27</v>
      </c>
      <c r="H750" t="s">
        <v>28</v>
      </c>
      <c r="I750">
        <v>2</v>
      </c>
      <c r="J750">
        <v>4</v>
      </c>
      <c r="K750" t="s">
        <v>44</v>
      </c>
      <c r="L750" t="s">
        <v>37</v>
      </c>
      <c r="M750" t="b">
        <v>1</v>
      </c>
      <c r="N750" t="b">
        <v>1</v>
      </c>
      <c r="O750" t="s">
        <v>1183</v>
      </c>
      <c r="P750" t="s">
        <v>1194</v>
      </c>
      <c r="Q750" t="s">
        <v>452</v>
      </c>
      <c r="R750" t="s">
        <v>31</v>
      </c>
      <c r="S750" t="s">
        <v>1236</v>
      </c>
      <c r="T750" t="s">
        <v>1265</v>
      </c>
      <c r="U750" t="b">
        <v>0</v>
      </c>
      <c r="V750">
        <v>4</v>
      </c>
      <c r="W750">
        <v>1</v>
      </c>
      <c r="X750">
        <v>20</v>
      </c>
      <c r="Y750" s="6" t="s">
        <v>1159</v>
      </c>
      <c r="AA750" s="3"/>
      <c r="AB750" s="5"/>
      <c r="AC750" s="5"/>
      <c r="AD750" s="3"/>
      <c r="AF750" s="3"/>
      <c r="AG750" s="3"/>
      <c r="AI750" s="3"/>
      <c r="AK750" s="5"/>
      <c r="AL750" s="5"/>
      <c r="AO750" s="5"/>
      <c r="AP750" s="5"/>
      <c r="AQ750" s="5"/>
      <c r="AR750" s="5"/>
      <c r="AU750" s="5"/>
      <c r="AV750" s="5"/>
      <c r="AY750" s="5"/>
      <c r="BC750" s="5"/>
    </row>
    <row r="751" spans="1:55" x14ac:dyDescent="0.25">
      <c r="A751" t="s">
        <v>896</v>
      </c>
      <c r="B751" t="s">
        <v>1154</v>
      </c>
      <c r="C751" t="s">
        <v>594</v>
      </c>
      <c r="D751" s="3">
        <v>45964.75</v>
      </c>
      <c r="E751" s="3">
        <v>45964.770833333343</v>
      </c>
      <c r="F751">
        <v>30</v>
      </c>
      <c r="G751" t="s">
        <v>27</v>
      </c>
      <c r="H751" t="s">
        <v>473</v>
      </c>
      <c r="I751">
        <v>3</v>
      </c>
      <c r="J751">
        <v>5</v>
      </c>
      <c r="K751" t="s">
        <v>27</v>
      </c>
      <c r="L751" t="s">
        <v>29</v>
      </c>
      <c r="M751" t="b">
        <v>1</v>
      </c>
      <c r="N751" t="b">
        <v>0</v>
      </c>
      <c r="O751">
        <v>6</v>
      </c>
      <c r="P751" t="s">
        <v>1196</v>
      </c>
      <c r="Q751" t="s">
        <v>452</v>
      </c>
      <c r="R751" t="s">
        <v>31</v>
      </c>
      <c r="S751">
        <v>12</v>
      </c>
      <c r="T751">
        <v>18</v>
      </c>
      <c r="U751" t="b">
        <v>0</v>
      </c>
      <c r="V751">
        <v>6</v>
      </c>
      <c r="W751">
        <v>2</v>
      </c>
      <c r="X751">
        <v>18</v>
      </c>
      <c r="Y751" s="6" t="s">
        <v>1157</v>
      </c>
      <c r="AA751" s="3"/>
      <c r="AB751" s="5"/>
      <c r="AC751" s="5"/>
      <c r="AD751" s="3"/>
      <c r="AF751" s="3"/>
      <c r="AG751" s="3"/>
      <c r="AI751" s="3"/>
      <c r="AK751" s="5"/>
      <c r="AL751" s="5"/>
      <c r="AO751" s="5"/>
      <c r="AP751" s="5"/>
      <c r="AQ751" s="5"/>
      <c r="AR751" s="5"/>
      <c r="AU751" s="5"/>
      <c r="AV751" s="5"/>
      <c r="AY751" s="5"/>
      <c r="BC751" s="5"/>
    </row>
    <row r="752" spans="1:55" x14ac:dyDescent="0.25">
      <c r="A752" t="s">
        <v>897</v>
      </c>
      <c r="B752" t="s">
        <v>40</v>
      </c>
      <c r="C752" t="s">
        <v>575</v>
      </c>
      <c r="D752" s="3">
        <v>45965.802083333343</v>
      </c>
      <c r="E752" s="3">
        <v>45965.822916666657</v>
      </c>
      <c r="F752">
        <v>30</v>
      </c>
      <c r="G752" t="s">
        <v>50</v>
      </c>
      <c r="H752" t="s">
        <v>51</v>
      </c>
      <c r="I752">
        <v>5</v>
      </c>
      <c r="J752">
        <v>6</v>
      </c>
      <c r="K752" t="s">
        <v>36</v>
      </c>
      <c r="L752" t="s">
        <v>45</v>
      </c>
      <c r="M752" t="b">
        <v>1</v>
      </c>
      <c r="N752" t="b">
        <v>0</v>
      </c>
      <c r="O752">
        <v>5</v>
      </c>
      <c r="P752" t="s">
        <v>1188</v>
      </c>
      <c r="Q752" t="s">
        <v>452</v>
      </c>
      <c r="R752" t="s">
        <v>31</v>
      </c>
      <c r="S752" t="s">
        <v>1237</v>
      </c>
      <c r="T752" t="s">
        <v>1242</v>
      </c>
      <c r="U752" t="b">
        <v>0</v>
      </c>
      <c r="V752">
        <v>20</v>
      </c>
      <c r="W752">
        <v>3</v>
      </c>
      <c r="X752">
        <v>19</v>
      </c>
      <c r="Y752" s="6" t="s">
        <v>1158</v>
      </c>
      <c r="AA752" s="3"/>
      <c r="AB752" s="5"/>
      <c r="AC752" s="5"/>
      <c r="AD752" s="3"/>
      <c r="AF752" s="3"/>
      <c r="AG752" s="3"/>
      <c r="AI752" s="3"/>
      <c r="AK752" s="5"/>
      <c r="AL752" s="5"/>
      <c r="AO752" s="5"/>
      <c r="AP752" s="5"/>
      <c r="AQ752" s="5"/>
      <c r="AR752" s="5"/>
      <c r="AU752" s="5"/>
      <c r="AV752" s="5"/>
      <c r="AY752" s="5"/>
      <c r="BC752" s="5"/>
    </row>
    <row r="753" spans="1:55" x14ac:dyDescent="0.25">
      <c r="A753" t="s">
        <v>898</v>
      </c>
      <c r="B753" t="s">
        <v>1155</v>
      </c>
      <c r="C753" t="s">
        <v>577</v>
      </c>
      <c r="D753" s="3">
        <v>45966.854166666657</v>
      </c>
      <c r="E753" s="3">
        <v>45966.875</v>
      </c>
      <c r="F753">
        <v>30</v>
      </c>
      <c r="G753" t="s">
        <v>27</v>
      </c>
      <c r="H753" t="s">
        <v>537</v>
      </c>
      <c r="I753">
        <v>3</v>
      </c>
      <c r="J753" t="s">
        <v>1292</v>
      </c>
      <c r="K753" t="s">
        <v>27</v>
      </c>
      <c r="L753" t="s">
        <v>45</v>
      </c>
      <c r="M753" t="b">
        <v>1</v>
      </c>
      <c r="N753" t="b">
        <v>0</v>
      </c>
      <c r="O753" t="s">
        <v>1164</v>
      </c>
      <c r="P753" t="s">
        <v>1165</v>
      </c>
      <c r="Q753" t="s">
        <v>452</v>
      </c>
      <c r="R753" t="s">
        <v>31</v>
      </c>
      <c r="S753" t="s">
        <v>1233</v>
      </c>
      <c r="T753" t="s">
        <v>1238</v>
      </c>
      <c r="U753" t="b">
        <v>0</v>
      </c>
      <c r="V753">
        <v>6</v>
      </c>
      <c r="W753">
        <v>2</v>
      </c>
      <c r="X753">
        <v>20</v>
      </c>
      <c r="Y753" s="6" t="s">
        <v>1160</v>
      </c>
      <c r="AA753" s="3"/>
      <c r="AB753" s="5"/>
      <c r="AC753" s="5"/>
      <c r="AD753" s="3"/>
      <c r="AF753" s="3"/>
      <c r="AG753" s="3"/>
      <c r="AI753" s="3"/>
      <c r="AK753" s="5"/>
      <c r="AL753" s="5"/>
      <c r="AO753" s="5"/>
      <c r="AP753" s="5"/>
      <c r="AQ753" s="5"/>
      <c r="AR753" s="5"/>
      <c r="AU753" s="5"/>
      <c r="AV753" s="5"/>
      <c r="AY753" s="5"/>
      <c r="BC753" s="5"/>
    </row>
    <row r="754" spans="1:55" x14ac:dyDescent="0.25">
      <c r="A754" t="s">
        <v>899</v>
      </c>
      <c r="B754" t="s">
        <v>1154</v>
      </c>
      <c r="C754" t="s">
        <v>594</v>
      </c>
      <c r="D754" s="3">
        <v>45967.78125</v>
      </c>
      <c r="E754" s="3">
        <v>45967.802083333343</v>
      </c>
      <c r="F754">
        <v>30</v>
      </c>
      <c r="G754" t="s">
        <v>27</v>
      </c>
      <c r="H754" t="s">
        <v>900</v>
      </c>
      <c r="I754">
        <v>3</v>
      </c>
      <c r="J754">
        <v>5</v>
      </c>
      <c r="K754" t="s">
        <v>27</v>
      </c>
      <c r="L754" t="s">
        <v>45</v>
      </c>
      <c r="M754" t="b">
        <v>1</v>
      </c>
      <c r="N754" t="b">
        <v>0</v>
      </c>
      <c r="O754">
        <v>6</v>
      </c>
      <c r="P754" t="s">
        <v>1196</v>
      </c>
      <c r="Q754" t="s">
        <v>452</v>
      </c>
      <c r="R754" t="s">
        <v>31</v>
      </c>
      <c r="S754">
        <v>12</v>
      </c>
      <c r="T754">
        <v>18</v>
      </c>
      <c r="U754" t="b">
        <v>0</v>
      </c>
      <c r="V754">
        <v>6</v>
      </c>
      <c r="W754">
        <v>2</v>
      </c>
      <c r="X754">
        <v>18</v>
      </c>
      <c r="Y754" s="6" t="s">
        <v>1157</v>
      </c>
      <c r="AA754" s="3"/>
      <c r="AB754" s="5"/>
      <c r="AC754" s="5"/>
      <c r="AD754" s="3"/>
      <c r="AF754" s="3"/>
      <c r="AG754" s="3"/>
      <c r="AI754" s="3"/>
      <c r="AK754" s="5"/>
      <c r="AL754" s="5"/>
      <c r="AO754" s="5"/>
      <c r="AP754" s="5"/>
      <c r="AQ754" s="5"/>
      <c r="AR754" s="5"/>
      <c r="AU754" s="5"/>
      <c r="AV754" s="5"/>
      <c r="AY754" s="5"/>
      <c r="BC754" s="5"/>
    </row>
    <row r="755" spans="1:55" x14ac:dyDescent="0.25">
      <c r="A755" t="s">
        <v>901</v>
      </c>
      <c r="B755" t="s">
        <v>40</v>
      </c>
      <c r="C755" t="s">
        <v>575</v>
      </c>
      <c r="D755" s="3">
        <v>45968.791666666657</v>
      </c>
      <c r="E755" s="3">
        <v>45968.8125</v>
      </c>
      <c r="F755">
        <v>30</v>
      </c>
      <c r="G755" t="s">
        <v>50</v>
      </c>
      <c r="H755" t="s">
        <v>51</v>
      </c>
      <c r="I755">
        <v>5</v>
      </c>
      <c r="J755">
        <v>6</v>
      </c>
      <c r="K755" t="s">
        <v>36</v>
      </c>
      <c r="L755" t="s">
        <v>29</v>
      </c>
      <c r="M755" t="b">
        <v>1</v>
      </c>
      <c r="N755" t="b">
        <v>0</v>
      </c>
      <c r="O755">
        <v>5</v>
      </c>
      <c r="P755" t="s">
        <v>1188</v>
      </c>
      <c r="Q755" t="s">
        <v>452</v>
      </c>
      <c r="R755" t="s">
        <v>31</v>
      </c>
      <c r="S755" t="s">
        <v>1237</v>
      </c>
      <c r="T755" t="s">
        <v>1242</v>
      </c>
      <c r="U755" t="b">
        <v>0</v>
      </c>
      <c r="V755">
        <v>20</v>
      </c>
      <c r="W755">
        <v>3</v>
      </c>
      <c r="X755">
        <v>19</v>
      </c>
      <c r="Y755" s="6" t="s">
        <v>1158</v>
      </c>
      <c r="AA755" s="3"/>
      <c r="AB755" s="5"/>
      <c r="AC755" s="5"/>
      <c r="AD755" s="3"/>
      <c r="AF755" s="3"/>
      <c r="AG755" s="3"/>
      <c r="AI755" s="3"/>
      <c r="AK755" s="5"/>
      <c r="AL755" s="5"/>
      <c r="AO755" s="5"/>
      <c r="AP755" s="5"/>
      <c r="AQ755" s="5"/>
      <c r="AR755" s="5"/>
      <c r="AU755" s="5"/>
      <c r="AV755" s="5"/>
      <c r="AY755" s="5"/>
      <c r="BC755" s="5"/>
    </row>
    <row r="756" spans="1:55" x14ac:dyDescent="0.25">
      <c r="A756" t="s">
        <v>902</v>
      </c>
      <c r="B756" t="s">
        <v>1155</v>
      </c>
      <c r="C756" t="s">
        <v>577</v>
      </c>
      <c r="D756" s="3">
        <v>45969.84375</v>
      </c>
      <c r="E756" s="3">
        <v>45969.864583333343</v>
      </c>
      <c r="F756">
        <v>30</v>
      </c>
      <c r="G756" t="s">
        <v>27</v>
      </c>
      <c r="H756" t="s">
        <v>903</v>
      </c>
      <c r="I756">
        <v>3</v>
      </c>
      <c r="J756" t="s">
        <v>1292</v>
      </c>
      <c r="K756" t="s">
        <v>27</v>
      </c>
      <c r="L756" t="s">
        <v>52</v>
      </c>
      <c r="M756" t="b">
        <v>1</v>
      </c>
      <c r="N756" t="b">
        <v>1</v>
      </c>
      <c r="O756" t="s">
        <v>1164</v>
      </c>
      <c r="P756" t="s">
        <v>1165</v>
      </c>
      <c r="Q756" t="s">
        <v>452</v>
      </c>
      <c r="R756" t="s">
        <v>54</v>
      </c>
      <c r="S756" t="s">
        <v>1233</v>
      </c>
      <c r="T756" t="s">
        <v>1238</v>
      </c>
      <c r="U756" t="b">
        <v>0</v>
      </c>
      <c r="V756">
        <v>6</v>
      </c>
      <c r="W756">
        <v>2</v>
      </c>
      <c r="X756">
        <v>20</v>
      </c>
      <c r="Y756" s="6" t="s">
        <v>1160</v>
      </c>
      <c r="AA756" s="3"/>
      <c r="AB756" s="5"/>
      <c r="AC756" s="5"/>
      <c r="AD756" s="3"/>
      <c r="AF756" s="3"/>
      <c r="AG756" s="3"/>
      <c r="AI756" s="3"/>
      <c r="AK756" s="5"/>
      <c r="AL756" s="5"/>
      <c r="AO756" s="5"/>
      <c r="AP756" s="5"/>
      <c r="AQ756" s="5"/>
      <c r="AR756" s="5"/>
      <c r="AU756" s="5"/>
      <c r="AV756" s="5"/>
      <c r="AY756" s="5"/>
      <c r="BC756" s="5"/>
    </row>
    <row r="757" spans="1:55" x14ac:dyDescent="0.25">
      <c r="A757" t="s">
        <v>904</v>
      </c>
      <c r="B757" t="s">
        <v>1153</v>
      </c>
      <c r="C757" t="s">
        <v>579</v>
      </c>
      <c r="D757" s="3">
        <v>45970.8125</v>
      </c>
      <c r="E757" s="3">
        <v>45970.833333333343</v>
      </c>
      <c r="F757">
        <v>30</v>
      </c>
      <c r="G757" t="s">
        <v>34</v>
      </c>
      <c r="H757" t="s">
        <v>539</v>
      </c>
      <c r="I757">
        <v>4</v>
      </c>
      <c r="J757" t="s">
        <v>1294</v>
      </c>
      <c r="K757" t="s">
        <v>27</v>
      </c>
      <c r="L757" t="s">
        <v>45</v>
      </c>
      <c r="M757" t="b">
        <v>1</v>
      </c>
      <c r="N757" t="b">
        <v>1</v>
      </c>
      <c r="O757" t="s">
        <v>1186</v>
      </c>
      <c r="P757" t="s">
        <v>1187</v>
      </c>
      <c r="Q757" t="s">
        <v>452</v>
      </c>
      <c r="R757" t="s">
        <v>31</v>
      </c>
      <c r="S757" t="s">
        <v>1239</v>
      </c>
      <c r="T757" t="s">
        <v>1243</v>
      </c>
      <c r="U757" t="b">
        <v>0</v>
      </c>
      <c r="V757">
        <v>12</v>
      </c>
      <c r="W757">
        <v>2</v>
      </c>
      <c r="X757">
        <v>19</v>
      </c>
      <c r="Y757" s="6" t="s">
        <v>1156</v>
      </c>
      <c r="AA757" s="3"/>
      <c r="AB757" s="5"/>
      <c r="AC757" s="5"/>
      <c r="AD757" s="3"/>
      <c r="AF757" s="3"/>
      <c r="AG757" s="3"/>
      <c r="AI757" s="3"/>
      <c r="AK757" s="5"/>
      <c r="AL757" s="5"/>
      <c r="AO757" s="5"/>
      <c r="AP757" s="5"/>
      <c r="AQ757" s="5"/>
      <c r="AR757" s="5"/>
      <c r="AU757" s="5"/>
      <c r="AV757" s="5"/>
      <c r="AY757" s="5"/>
      <c r="BC757" s="5"/>
    </row>
    <row r="758" spans="1:55" x14ac:dyDescent="0.25">
      <c r="A758" t="s">
        <v>905</v>
      </c>
      <c r="B758" t="s">
        <v>48</v>
      </c>
      <c r="C758" t="s">
        <v>70</v>
      </c>
      <c r="D758" s="3">
        <v>45971.864583333343</v>
      </c>
      <c r="E758" s="3">
        <v>45971.885416666657</v>
      </c>
      <c r="F758">
        <v>30</v>
      </c>
      <c r="G758" t="s">
        <v>27</v>
      </c>
      <c r="H758" t="s">
        <v>28</v>
      </c>
      <c r="I758">
        <v>2</v>
      </c>
      <c r="J758">
        <v>4</v>
      </c>
      <c r="K758" t="s">
        <v>44</v>
      </c>
      <c r="L758" t="s">
        <v>37</v>
      </c>
      <c r="M758" t="b">
        <v>1</v>
      </c>
      <c r="N758" t="b">
        <v>0</v>
      </c>
      <c r="O758" t="s">
        <v>1183</v>
      </c>
      <c r="P758" t="s">
        <v>1194</v>
      </c>
      <c r="Q758" t="s">
        <v>452</v>
      </c>
      <c r="R758" t="s">
        <v>31</v>
      </c>
      <c r="S758" t="s">
        <v>1236</v>
      </c>
      <c r="T758" t="s">
        <v>1265</v>
      </c>
      <c r="U758" t="b">
        <v>0</v>
      </c>
      <c r="V758">
        <v>4</v>
      </c>
      <c r="W758">
        <v>1</v>
      </c>
      <c r="X758">
        <v>20</v>
      </c>
      <c r="Y758" s="6" t="s">
        <v>1159</v>
      </c>
      <c r="AA758" s="3"/>
      <c r="AB758" s="5"/>
      <c r="AC758" s="5"/>
      <c r="AD758" s="3"/>
      <c r="AF758" s="3"/>
      <c r="AG758" s="3"/>
      <c r="AI758" s="3"/>
      <c r="AK758" s="5"/>
      <c r="AL758" s="5"/>
      <c r="AO758" s="5"/>
      <c r="AP758" s="5"/>
      <c r="AQ758" s="5"/>
      <c r="AR758" s="5"/>
      <c r="AU758" s="5"/>
      <c r="AV758" s="5"/>
      <c r="AY758" s="5"/>
      <c r="BC758" s="5"/>
    </row>
    <row r="759" spans="1:55" x14ac:dyDescent="0.25">
      <c r="A759" t="s">
        <v>906</v>
      </c>
      <c r="B759" t="s">
        <v>1154</v>
      </c>
      <c r="C759" t="s">
        <v>594</v>
      </c>
      <c r="D759" s="3">
        <v>45972.75</v>
      </c>
      <c r="E759" s="3">
        <v>45972.770833333343</v>
      </c>
      <c r="F759">
        <v>30</v>
      </c>
      <c r="G759" t="s">
        <v>27</v>
      </c>
      <c r="H759" t="s">
        <v>900</v>
      </c>
      <c r="I759">
        <v>3</v>
      </c>
      <c r="J759">
        <v>5</v>
      </c>
      <c r="K759" t="s">
        <v>27</v>
      </c>
      <c r="L759" t="s">
        <v>29</v>
      </c>
      <c r="M759" t="b">
        <v>1</v>
      </c>
      <c r="N759" t="b">
        <v>0</v>
      </c>
      <c r="O759">
        <v>6</v>
      </c>
      <c r="P759" t="s">
        <v>1196</v>
      </c>
      <c r="Q759" t="s">
        <v>452</v>
      </c>
      <c r="R759" t="s">
        <v>31</v>
      </c>
      <c r="S759">
        <v>12</v>
      </c>
      <c r="T759">
        <v>18</v>
      </c>
      <c r="U759" t="b">
        <v>0</v>
      </c>
      <c r="V759">
        <v>6</v>
      </c>
      <c r="W759">
        <v>2</v>
      </c>
      <c r="X759">
        <v>18</v>
      </c>
      <c r="Y759" s="6" t="s">
        <v>1157</v>
      </c>
      <c r="AA759" s="3"/>
      <c r="AB759" s="5"/>
      <c r="AC759" s="5"/>
      <c r="AD759" s="3"/>
      <c r="AF759" s="3"/>
      <c r="AG759" s="3"/>
      <c r="AI759" s="3"/>
      <c r="AK759" s="5"/>
      <c r="AL759" s="5"/>
      <c r="AO759" s="5"/>
      <c r="AP759" s="5"/>
      <c r="AQ759" s="5"/>
      <c r="AR759" s="5"/>
      <c r="AU759" s="5"/>
      <c r="AV759" s="5"/>
      <c r="AY759" s="5"/>
      <c r="BC759" s="5"/>
    </row>
    <row r="760" spans="1:55" x14ac:dyDescent="0.25">
      <c r="A760" t="s">
        <v>907</v>
      </c>
      <c r="B760" t="s">
        <v>40</v>
      </c>
      <c r="C760" t="s">
        <v>575</v>
      </c>
      <c r="D760" s="3">
        <v>45973.802083333343</v>
      </c>
      <c r="E760" s="3">
        <v>45973.822916666657</v>
      </c>
      <c r="F760">
        <v>30</v>
      </c>
      <c r="G760" t="s">
        <v>50</v>
      </c>
      <c r="H760" t="s">
        <v>51</v>
      </c>
      <c r="I760">
        <v>5</v>
      </c>
      <c r="J760">
        <v>6</v>
      </c>
      <c r="K760" t="s">
        <v>36</v>
      </c>
      <c r="L760" t="s">
        <v>45</v>
      </c>
      <c r="M760" t="b">
        <v>1</v>
      </c>
      <c r="N760" t="b">
        <v>0</v>
      </c>
      <c r="O760">
        <v>5</v>
      </c>
      <c r="P760" t="s">
        <v>1188</v>
      </c>
      <c r="Q760" t="s">
        <v>452</v>
      </c>
      <c r="R760" t="s">
        <v>31</v>
      </c>
      <c r="S760" t="s">
        <v>1237</v>
      </c>
      <c r="T760" t="s">
        <v>1242</v>
      </c>
      <c r="U760" t="b">
        <v>0</v>
      </c>
      <c r="V760">
        <v>20</v>
      </c>
      <c r="W760">
        <v>3</v>
      </c>
      <c r="X760">
        <v>19</v>
      </c>
      <c r="Y760" s="6" t="s">
        <v>1158</v>
      </c>
      <c r="AA760" s="3"/>
      <c r="AB760" s="5"/>
      <c r="AC760" s="5"/>
      <c r="AD760" s="3"/>
      <c r="AF760" s="3"/>
      <c r="AG760" s="3"/>
      <c r="AI760" s="3"/>
      <c r="AK760" s="5"/>
      <c r="AL760" s="5"/>
      <c r="AO760" s="5"/>
      <c r="AP760" s="5"/>
      <c r="AQ760" s="5"/>
      <c r="AR760" s="5"/>
      <c r="AU760" s="5"/>
      <c r="AV760" s="5"/>
      <c r="AY760" s="5"/>
      <c r="BC760" s="5"/>
    </row>
    <row r="761" spans="1:55" x14ac:dyDescent="0.25">
      <c r="A761" t="s">
        <v>908</v>
      </c>
      <c r="B761" t="s">
        <v>1155</v>
      </c>
      <c r="C761" t="s">
        <v>577</v>
      </c>
      <c r="D761" s="3">
        <v>45974.854166666657</v>
      </c>
      <c r="E761" s="3">
        <v>45974.875</v>
      </c>
      <c r="F761">
        <v>30</v>
      </c>
      <c r="G761" t="s">
        <v>27</v>
      </c>
      <c r="H761" t="s">
        <v>903</v>
      </c>
      <c r="I761">
        <v>3</v>
      </c>
      <c r="J761" t="s">
        <v>1292</v>
      </c>
      <c r="K761" t="s">
        <v>27</v>
      </c>
      <c r="L761" t="s">
        <v>52</v>
      </c>
      <c r="M761" t="b">
        <v>1</v>
      </c>
      <c r="N761" t="b">
        <v>0</v>
      </c>
      <c r="O761" t="s">
        <v>1164</v>
      </c>
      <c r="P761" t="s">
        <v>1165</v>
      </c>
      <c r="Q761" t="s">
        <v>452</v>
      </c>
      <c r="R761" t="s">
        <v>54</v>
      </c>
      <c r="S761" t="s">
        <v>1233</v>
      </c>
      <c r="T761" t="s">
        <v>1238</v>
      </c>
      <c r="U761" t="b">
        <v>0</v>
      </c>
      <c r="V761">
        <v>6</v>
      </c>
      <c r="W761">
        <v>2</v>
      </c>
      <c r="X761">
        <v>20</v>
      </c>
      <c r="Y761" s="6" t="s">
        <v>1160</v>
      </c>
      <c r="AA761" s="3"/>
      <c r="AB761" s="5"/>
      <c r="AC761" s="5"/>
      <c r="AD761" s="3"/>
      <c r="AF761" s="3"/>
      <c r="AG761" s="3"/>
      <c r="AI761" s="3"/>
      <c r="AK761" s="5"/>
      <c r="AL761" s="5"/>
      <c r="AO761" s="5"/>
      <c r="AP761" s="5"/>
      <c r="AQ761" s="5"/>
      <c r="AR761" s="5"/>
      <c r="AU761" s="5"/>
      <c r="AV761" s="5"/>
      <c r="AY761" s="5"/>
      <c r="BC761" s="5"/>
    </row>
    <row r="762" spans="1:55" x14ac:dyDescent="0.25">
      <c r="A762" t="s">
        <v>909</v>
      </c>
      <c r="B762" t="s">
        <v>1153</v>
      </c>
      <c r="C762" t="s">
        <v>579</v>
      </c>
      <c r="D762" s="3">
        <v>45975.791666666657</v>
      </c>
      <c r="E762" s="3">
        <v>45975.8125</v>
      </c>
      <c r="F762">
        <v>30</v>
      </c>
      <c r="G762" t="s">
        <v>34</v>
      </c>
      <c r="H762" t="s">
        <v>539</v>
      </c>
      <c r="I762">
        <v>4</v>
      </c>
      <c r="J762" t="s">
        <v>1294</v>
      </c>
      <c r="K762" t="s">
        <v>27</v>
      </c>
      <c r="L762" t="s">
        <v>45</v>
      </c>
      <c r="M762" t="b">
        <v>1</v>
      </c>
      <c r="N762" t="b">
        <v>0</v>
      </c>
      <c r="O762" t="s">
        <v>1186</v>
      </c>
      <c r="P762" t="s">
        <v>1187</v>
      </c>
      <c r="Q762" t="s">
        <v>452</v>
      </c>
      <c r="R762" t="s">
        <v>31</v>
      </c>
      <c r="S762" t="s">
        <v>1239</v>
      </c>
      <c r="T762" t="s">
        <v>1243</v>
      </c>
      <c r="U762" t="b">
        <v>0</v>
      </c>
      <c r="V762">
        <v>12</v>
      </c>
      <c r="W762">
        <v>2</v>
      </c>
      <c r="X762">
        <v>19</v>
      </c>
      <c r="Y762" s="6" t="s">
        <v>1156</v>
      </c>
      <c r="AA762" s="3"/>
      <c r="AB762" s="5"/>
      <c r="AC762" s="5"/>
      <c r="AD762" s="3"/>
      <c r="AF762" s="3"/>
      <c r="AG762" s="3"/>
      <c r="AI762" s="3"/>
      <c r="AK762" s="5"/>
      <c r="AL762" s="5"/>
      <c r="AO762" s="5"/>
      <c r="AP762" s="5"/>
      <c r="AQ762" s="5"/>
      <c r="AR762" s="5"/>
      <c r="AU762" s="5"/>
      <c r="AV762" s="5"/>
      <c r="AY762" s="5"/>
      <c r="BC762" s="5"/>
    </row>
    <row r="763" spans="1:55" x14ac:dyDescent="0.25">
      <c r="A763" t="s">
        <v>910</v>
      </c>
      <c r="B763" t="s">
        <v>48</v>
      </c>
      <c r="C763" t="s">
        <v>70</v>
      </c>
      <c r="D763" s="3">
        <v>45976.84375</v>
      </c>
      <c r="E763" s="3">
        <v>45976.864583333343</v>
      </c>
      <c r="F763">
        <v>30</v>
      </c>
      <c r="G763" t="s">
        <v>27</v>
      </c>
      <c r="H763" t="s">
        <v>28</v>
      </c>
      <c r="I763">
        <v>2</v>
      </c>
      <c r="J763">
        <v>4</v>
      </c>
      <c r="K763" t="s">
        <v>44</v>
      </c>
      <c r="L763" t="s">
        <v>37</v>
      </c>
      <c r="M763" t="b">
        <v>1</v>
      </c>
      <c r="N763" t="b">
        <v>1</v>
      </c>
      <c r="O763" t="s">
        <v>1183</v>
      </c>
      <c r="P763" t="s">
        <v>1194</v>
      </c>
      <c r="Q763" t="s">
        <v>452</v>
      </c>
      <c r="R763" t="s">
        <v>31</v>
      </c>
      <c r="S763" t="s">
        <v>1236</v>
      </c>
      <c r="T763" t="s">
        <v>1265</v>
      </c>
      <c r="U763" t="b">
        <v>0</v>
      </c>
      <c r="V763">
        <v>4</v>
      </c>
      <c r="W763">
        <v>1</v>
      </c>
      <c r="X763">
        <v>20</v>
      </c>
      <c r="Y763" s="6" t="s">
        <v>1159</v>
      </c>
      <c r="AA763" s="3"/>
      <c r="AB763" s="5"/>
      <c r="AC763" s="5"/>
      <c r="AD763" s="3"/>
      <c r="AF763" s="3"/>
      <c r="AG763" s="3"/>
      <c r="AI763" s="3"/>
      <c r="AK763" s="5"/>
      <c r="AL763" s="5"/>
      <c r="AO763" s="5"/>
      <c r="AP763" s="5"/>
      <c r="AQ763" s="5"/>
      <c r="AR763" s="5"/>
      <c r="AU763" s="5"/>
      <c r="AV763" s="5"/>
      <c r="AY763" s="5"/>
      <c r="BC763" s="5"/>
    </row>
    <row r="764" spans="1:55" x14ac:dyDescent="0.25">
      <c r="A764" t="s">
        <v>911</v>
      </c>
      <c r="B764" t="s">
        <v>1154</v>
      </c>
      <c r="C764" t="s">
        <v>594</v>
      </c>
      <c r="D764" s="3">
        <v>45977.770833333343</v>
      </c>
      <c r="E764" s="3">
        <v>45977.791666666657</v>
      </c>
      <c r="F764">
        <v>30</v>
      </c>
      <c r="G764" t="s">
        <v>27</v>
      </c>
      <c r="H764" t="s">
        <v>900</v>
      </c>
      <c r="I764">
        <v>3</v>
      </c>
      <c r="J764">
        <v>5</v>
      </c>
      <c r="K764" t="s">
        <v>27</v>
      </c>
      <c r="L764" t="s">
        <v>29</v>
      </c>
      <c r="M764" t="b">
        <v>1</v>
      </c>
      <c r="N764" t="b">
        <v>1</v>
      </c>
      <c r="O764">
        <v>6</v>
      </c>
      <c r="P764" t="s">
        <v>1196</v>
      </c>
      <c r="Q764" t="s">
        <v>452</v>
      </c>
      <c r="R764" t="s">
        <v>31</v>
      </c>
      <c r="S764">
        <v>12</v>
      </c>
      <c r="T764">
        <v>18</v>
      </c>
      <c r="U764" t="b">
        <v>0</v>
      </c>
      <c r="V764">
        <v>6</v>
      </c>
      <c r="W764">
        <v>2</v>
      </c>
      <c r="X764">
        <v>18</v>
      </c>
      <c r="Y764" s="6" t="s">
        <v>1157</v>
      </c>
      <c r="AA764" s="3"/>
      <c r="AB764" s="5"/>
      <c r="AC764" s="5"/>
      <c r="AD764" s="3"/>
      <c r="AF764" s="3"/>
      <c r="AG764" s="3"/>
      <c r="AI764" s="3"/>
      <c r="AK764" s="5"/>
      <c r="AL764" s="5"/>
      <c r="AO764" s="5"/>
      <c r="AP764" s="5"/>
      <c r="AQ764" s="5"/>
      <c r="AR764" s="5"/>
      <c r="AU764" s="5"/>
      <c r="AV764" s="5"/>
      <c r="AY764" s="5"/>
      <c r="BC764" s="5"/>
    </row>
    <row r="765" spans="1:55" x14ac:dyDescent="0.25">
      <c r="A765" t="s">
        <v>912</v>
      </c>
      <c r="B765" t="s">
        <v>40</v>
      </c>
      <c r="C765" t="s">
        <v>575</v>
      </c>
      <c r="D765" s="3">
        <v>45978.822916666657</v>
      </c>
      <c r="E765" s="3">
        <v>45978.84375</v>
      </c>
      <c r="F765">
        <v>30</v>
      </c>
      <c r="G765" t="s">
        <v>50</v>
      </c>
      <c r="H765" t="s">
        <v>51</v>
      </c>
      <c r="I765">
        <v>5</v>
      </c>
      <c r="J765">
        <v>6</v>
      </c>
      <c r="K765" t="s">
        <v>36</v>
      </c>
      <c r="L765" t="s">
        <v>45</v>
      </c>
      <c r="M765" t="b">
        <v>1</v>
      </c>
      <c r="N765" t="b">
        <v>0</v>
      </c>
      <c r="O765">
        <v>5</v>
      </c>
      <c r="P765" t="s">
        <v>1188</v>
      </c>
      <c r="Q765" t="s">
        <v>452</v>
      </c>
      <c r="R765" t="s">
        <v>31</v>
      </c>
      <c r="S765" t="s">
        <v>1237</v>
      </c>
      <c r="T765" t="s">
        <v>1242</v>
      </c>
      <c r="U765" t="b">
        <v>0</v>
      </c>
      <c r="V765">
        <v>20</v>
      </c>
      <c r="W765">
        <v>3</v>
      </c>
      <c r="X765">
        <v>19</v>
      </c>
      <c r="Y765" s="6" t="s">
        <v>1158</v>
      </c>
      <c r="AA765" s="3"/>
      <c r="AB765" s="5"/>
      <c r="AC765" s="5"/>
      <c r="AD765" s="3"/>
      <c r="AF765" s="3"/>
      <c r="AG765" s="3"/>
      <c r="AI765" s="3"/>
      <c r="AK765" s="5"/>
      <c r="AL765" s="5"/>
      <c r="AO765" s="5"/>
      <c r="AP765" s="5"/>
      <c r="AQ765" s="5"/>
      <c r="AR765" s="5"/>
      <c r="AU765" s="5"/>
      <c r="AV765" s="5"/>
      <c r="AY765" s="5"/>
      <c r="BC765" s="5"/>
    </row>
    <row r="766" spans="1:55" x14ac:dyDescent="0.25">
      <c r="A766" t="s">
        <v>913</v>
      </c>
      <c r="B766" t="s">
        <v>1155</v>
      </c>
      <c r="C766" t="s">
        <v>577</v>
      </c>
      <c r="D766" s="3">
        <v>45979.833333333343</v>
      </c>
      <c r="E766" s="3">
        <v>45979.854166666657</v>
      </c>
      <c r="F766">
        <v>30</v>
      </c>
      <c r="G766" t="s">
        <v>27</v>
      </c>
      <c r="H766" t="s">
        <v>903</v>
      </c>
      <c r="I766">
        <v>3</v>
      </c>
      <c r="J766" t="s">
        <v>1292</v>
      </c>
      <c r="K766" t="s">
        <v>27</v>
      </c>
      <c r="L766" t="s">
        <v>52</v>
      </c>
      <c r="M766" t="b">
        <v>1</v>
      </c>
      <c r="N766" t="b">
        <v>0</v>
      </c>
      <c r="O766" t="s">
        <v>1164</v>
      </c>
      <c r="P766" t="s">
        <v>1165</v>
      </c>
      <c r="Q766" t="s">
        <v>452</v>
      </c>
      <c r="R766" t="s">
        <v>54</v>
      </c>
      <c r="S766" t="s">
        <v>1233</v>
      </c>
      <c r="T766" t="s">
        <v>1238</v>
      </c>
      <c r="U766" t="b">
        <v>0</v>
      </c>
      <c r="V766">
        <v>6</v>
      </c>
      <c r="W766">
        <v>2</v>
      </c>
      <c r="X766">
        <v>20</v>
      </c>
      <c r="Y766" s="6" t="s">
        <v>1160</v>
      </c>
      <c r="AA766" s="3"/>
      <c r="AB766" s="5"/>
      <c r="AC766" s="5"/>
      <c r="AD766" s="3"/>
      <c r="AF766" s="3"/>
      <c r="AG766" s="3"/>
      <c r="AI766" s="3"/>
      <c r="AK766" s="5"/>
      <c r="AL766" s="5"/>
      <c r="AO766" s="5"/>
      <c r="AP766" s="5"/>
      <c r="AQ766" s="5"/>
      <c r="AR766" s="5"/>
      <c r="AU766" s="5"/>
      <c r="AV766" s="5"/>
      <c r="AY766" s="5"/>
      <c r="BC766" s="5"/>
    </row>
    <row r="767" spans="1:55" x14ac:dyDescent="0.25">
      <c r="A767" t="s">
        <v>914</v>
      </c>
      <c r="B767" t="s">
        <v>1153</v>
      </c>
      <c r="C767" t="s">
        <v>579</v>
      </c>
      <c r="D767" s="3">
        <v>45980.802083333343</v>
      </c>
      <c r="E767" s="3">
        <v>45980.822916666657</v>
      </c>
      <c r="F767">
        <v>30</v>
      </c>
      <c r="G767" t="s">
        <v>34</v>
      </c>
      <c r="H767" t="s">
        <v>539</v>
      </c>
      <c r="I767">
        <v>4</v>
      </c>
      <c r="J767" t="s">
        <v>1294</v>
      </c>
      <c r="K767" t="s">
        <v>27</v>
      </c>
      <c r="L767" t="s">
        <v>45</v>
      </c>
      <c r="M767" t="b">
        <v>1</v>
      </c>
      <c r="N767" t="b">
        <v>0</v>
      </c>
      <c r="O767" t="s">
        <v>1186</v>
      </c>
      <c r="P767" t="s">
        <v>1187</v>
      </c>
      <c r="Q767" t="s">
        <v>452</v>
      </c>
      <c r="R767" t="s">
        <v>31</v>
      </c>
      <c r="S767" t="s">
        <v>1239</v>
      </c>
      <c r="T767" t="s">
        <v>1243</v>
      </c>
      <c r="U767" t="b">
        <v>0</v>
      </c>
      <c r="V767">
        <v>12</v>
      </c>
      <c r="W767">
        <v>2</v>
      </c>
      <c r="X767">
        <v>19</v>
      </c>
      <c r="Y767" s="6" t="s">
        <v>1156</v>
      </c>
      <c r="AA767" s="3"/>
      <c r="AB767" s="5"/>
      <c r="AC767" s="5"/>
      <c r="AD767" s="3"/>
      <c r="AF767" s="3"/>
      <c r="AG767" s="3"/>
      <c r="AI767" s="3"/>
      <c r="AK767" s="5"/>
      <c r="AL767" s="5"/>
      <c r="AO767" s="5"/>
      <c r="AP767" s="5"/>
      <c r="AQ767" s="5"/>
      <c r="AR767" s="5"/>
      <c r="AU767" s="5"/>
      <c r="AV767" s="5"/>
      <c r="AY767" s="5"/>
      <c r="BC767" s="5"/>
    </row>
    <row r="768" spans="1:55" x14ac:dyDescent="0.25">
      <c r="A768" t="s">
        <v>915</v>
      </c>
      <c r="B768" t="s">
        <v>48</v>
      </c>
      <c r="C768" t="s">
        <v>70</v>
      </c>
      <c r="D768" s="3">
        <v>45981.854166666657</v>
      </c>
      <c r="E768" s="3">
        <v>45981.875</v>
      </c>
      <c r="F768">
        <v>30</v>
      </c>
      <c r="G768" t="s">
        <v>27</v>
      </c>
      <c r="H768" t="s">
        <v>28</v>
      </c>
      <c r="I768">
        <v>2</v>
      </c>
      <c r="J768">
        <v>4</v>
      </c>
      <c r="K768" t="s">
        <v>44</v>
      </c>
      <c r="L768" t="s">
        <v>37</v>
      </c>
      <c r="M768" t="b">
        <v>1</v>
      </c>
      <c r="N768" t="b">
        <v>0</v>
      </c>
      <c r="O768" t="s">
        <v>1183</v>
      </c>
      <c r="P768" t="s">
        <v>1194</v>
      </c>
      <c r="Q768" t="s">
        <v>452</v>
      </c>
      <c r="R768" t="s">
        <v>31</v>
      </c>
      <c r="S768" t="s">
        <v>1236</v>
      </c>
      <c r="T768" t="s">
        <v>1265</v>
      </c>
      <c r="U768" t="b">
        <v>0</v>
      </c>
      <c r="V768">
        <v>4</v>
      </c>
      <c r="W768">
        <v>1</v>
      </c>
      <c r="X768">
        <v>20</v>
      </c>
      <c r="Y768" s="6" t="s">
        <v>1159</v>
      </c>
      <c r="AA768" s="3"/>
      <c r="AB768" s="5"/>
      <c r="AC768" s="5"/>
      <c r="AD768" s="3"/>
      <c r="AF768" s="3"/>
      <c r="AG768" s="3"/>
      <c r="AI768" s="3"/>
      <c r="AK768" s="5"/>
      <c r="AL768" s="5"/>
      <c r="AO768" s="5"/>
      <c r="AP768" s="5"/>
      <c r="AQ768" s="5"/>
      <c r="AR768" s="5"/>
      <c r="AU768" s="5"/>
      <c r="AV768" s="5"/>
      <c r="AY768" s="5"/>
      <c r="BC768" s="5"/>
    </row>
    <row r="769" spans="1:55" x14ac:dyDescent="0.25">
      <c r="A769" t="s">
        <v>916</v>
      </c>
      <c r="B769" t="s">
        <v>1154</v>
      </c>
      <c r="C769" t="s">
        <v>594</v>
      </c>
      <c r="D769" s="3">
        <v>45982.78125</v>
      </c>
      <c r="E769" s="3">
        <v>45982.802083333343</v>
      </c>
      <c r="F769">
        <v>30</v>
      </c>
      <c r="G769" t="s">
        <v>27</v>
      </c>
      <c r="H769" t="s">
        <v>900</v>
      </c>
      <c r="I769">
        <v>3</v>
      </c>
      <c r="J769">
        <v>5</v>
      </c>
      <c r="K769" t="s">
        <v>27</v>
      </c>
      <c r="L769" t="s">
        <v>29</v>
      </c>
      <c r="M769" t="b">
        <v>1</v>
      </c>
      <c r="N769" t="b">
        <v>0</v>
      </c>
      <c r="O769">
        <v>6</v>
      </c>
      <c r="P769" t="s">
        <v>1196</v>
      </c>
      <c r="Q769" t="s">
        <v>452</v>
      </c>
      <c r="R769" t="s">
        <v>31</v>
      </c>
      <c r="S769">
        <v>12</v>
      </c>
      <c r="T769">
        <v>18</v>
      </c>
      <c r="U769" t="b">
        <v>0</v>
      </c>
      <c r="V769">
        <v>6</v>
      </c>
      <c r="W769">
        <v>2</v>
      </c>
      <c r="X769">
        <v>18</v>
      </c>
      <c r="Y769" s="6" t="s">
        <v>1157</v>
      </c>
      <c r="AA769" s="3"/>
      <c r="AB769" s="5"/>
      <c r="AC769" s="5"/>
      <c r="AD769" s="3"/>
      <c r="AF769" s="3"/>
      <c r="AG769" s="3"/>
      <c r="AI769" s="3"/>
      <c r="AK769" s="5"/>
      <c r="AL769" s="5"/>
      <c r="AO769" s="5"/>
      <c r="AP769" s="5"/>
      <c r="AQ769" s="5"/>
      <c r="AR769" s="5"/>
      <c r="AU769" s="5"/>
      <c r="AV769" s="5"/>
      <c r="AY769" s="5"/>
      <c r="BC769" s="5"/>
    </row>
    <row r="770" spans="1:55" x14ac:dyDescent="0.25">
      <c r="A770" t="s">
        <v>917</v>
      </c>
      <c r="B770" t="s">
        <v>40</v>
      </c>
      <c r="C770" t="s">
        <v>575</v>
      </c>
      <c r="D770" s="3">
        <v>45983.791666666657</v>
      </c>
      <c r="E770" s="3">
        <v>45983.8125</v>
      </c>
      <c r="F770">
        <v>30</v>
      </c>
      <c r="G770" t="s">
        <v>50</v>
      </c>
      <c r="H770" t="s">
        <v>51</v>
      </c>
      <c r="I770">
        <v>5</v>
      </c>
      <c r="J770">
        <v>6</v>
      </c>
      <c r="K770" t="s">
        <v>36</v>
      </c>
      <c r="L770" t="s">
        <v>45</v>
      </c>
      <c r="M770" t="b">
        <v>1</v>
      </c>
      <c r="N770" t="b">
        <v>1</v>
      </c>
      <c r="O770">
        <v>5</v>
      </c>
      <c r="P770" t="s">
        <v>1188</v>
      </c>
      <c r="Q770" t="s">
        <v>452</v>
      </c>
      <c r="R770" t="s">
        <v>31</v>
      </c>
      <c r="S770" t="s">
        <v>1237</v>
      </c>
      <c r="T770" t="s">
        <v>1242</v>
      </c>
      <c r="U770" t="b">
        <v>0</v>
      </c>
      <c r="V770">
        <v>20</v>
      </c>
      <c r="W770">
        <v>3</v>
      </c>
      <c r="X770">
        <v>19</v>
      </c>
      <c r="Y770" s="6" t="s">
        <v>1158</v>
      </c>
      <c r="AA770" s="3"/>
      <c r="AB770" s="5"/>
      <c r="AC770" s="5"/>
      <c r="AD770" s="3"/>
      <c r="AF770" s="3"/>
      <c r="AG770" s="3"/>
      <c r="AI770" s="3"/>
      <c r="AK770" s="5"/>
      <c r="AL770" s="5"/>
      <c r="AO770" s="5"/>
      <c r="AP770" s="5"/>
      <c r="AQ770" s="5"/>
      <c r="AR770" s="5"/>
      <c r="AU770" s="5"/>
      <c r="AV770" s="5"/>
      <c r="AY770" s="5"/>
      <c r="BC770" s="5"/>
    </row>
    <row r="771" spans="1:55" x14ac:dyDescent="0.25">
      <c r="A771" t="s">
        <v>918</v>
      </c>
      <c r="B771" t="s">
        <v>1155</v>
      </c>
      <c r="C771" t="s">
        <v>577</v>
      </c>
      <c r="D771" s="3">
        <v>45984.84375</v>
      </c>
      <c r="E771" s="3">
        <v>45984.864583333343</v>
      </c>
      <c r="F771">
        <v>30</v>
      </c>
      <c r="G771" t="s">
        <v>27</v>
      </c>
      <c r="H771" t="s">
        <v>903</v>
      </c>
      <c r="I771">
        <v>3</v>
      </c>
      <c r="J771" t="s">
        <v>1292</v>
      </c>
      <c r="K771" t="s">
        <v>27</v>
      </c>
      <c r="L771" t="s">
        <v>52</v>
      </c>
      <c r="M771" t="b">
        <v>1</v>
      </c>
      <c r="N771" t="b">
        <v>1</v>
      </c>
      <c r="O771" t="s">
        <v>1164</v>
      </c>
      <c r="P771" t="s">
        <v>1165</v>
      </c>
      <c r="Q771" t="s">
        <v>452</v>
      </c>
      <c r="R771" t="s">
        <v>54</v>
      </c>
      <c r="S771" t="s">
        <v>1233</v>
      </c>
      <c r="T771" t="s">
        <v>1238</v>
      </c>
      <c r="U771" t="b">
        <v>0</v>
      </c>
      <c r="V771">
        <v>6</v>
      </c>
      <c r="W771">
        <v>2</v>
      </c>
      <c r="X771">
        <v>20</v>
      </c>
      <c r="Y771" s="6" t="s">
        <v>1160</v>
      </c>
      <c r="AA771" s="3"/>
      <c r="AB771" s="5"/>
      <c r="AC771" s="5"/>
      <c r="AD771" s="3"/>
      <c r="AF771" s="3"/>
      <c r="AG771" s="3"/>
      <c r="AI771" s="3"/>
      <c r="AK771" s="5"/>
      <c r="AL771" s="5"/>
      <c r="AO771" s="5"/>
      <c r="AP771" s="5"/>
      <c r="AQ771" s="5"/>
      <c r="AR771" s="5"/>
      <c r="AU771" s="5"/>
      <c r="AV771" s="5"/>
      <c r="AY771" s="5"/>
      <c r="BC771" s="5"/>
    </row>
    <row r="772" spans="1:55" x14ac:dyDescent="0.25">
      <c r="A772" t="s">
        <v>919</v>
      </c>
      <c r="B772" t="s">
        <v>1153</v>
      </c>
      <c r="C772" t="s">
        <v>579</v>
      </c>
      <c r="D772" s="3">
        <v>45985.8125</v>
      </c>
      <c r="E772" s="3">
        <v>45985.833333333343</v>
      </c>
      <c r="F772">
        <v>30</v>
      </c>
      <c r="G772" t="s">
        <v>34</v>
      </c>
      <c r="H772" t="s">
        <v>539</v>
      </c>
      <c r="I772">
        <v>4</v>
      </c>
      <c r="J772" t="s">
        <v>1294</v>
      </c>
      <c r="K772" t="s">
        <v>27</v>
      </c>
      <c r="L772" t="s">
        <v>45</v>
      </c>
      <c r="M772" t="b">
        <v>1</v>
      </c>
      <c r="N772" t="b">
        <v>0</v>
      </c>
      <c r="O772" t="s">
        <v>1186</v>
      </c>
      <c r="P772" t="s">
        <v>1187</v>
      </c>
      <c r="Q772" t="s">
        <v>452</v>
      </c>
      <c r="R772" t="s">
        <v>31</v>
      </c>
      <c r="S772" t="s">
        <v>1239</v>
      </c>
      <c r="T772" t="s">
        <v>1243</v>
      </c>
      <c r="U772" t="b">
        <v>0</v>
      </c>
      <c r="V772">
        <v>12</v>
      </c>
      <c r="W772">
        <v>2</v>
      </c>
      <c r="X772">
        <v>19</v>
      </c>
      <c r="Y772" s="6" t="s">
        <v>1156</v>
      </c>
      <c r="AA772" s="3"/>
      <c r="AB772" s="5"/>
      <c r="AC772" s="5"/>
      <c r="AD772" s="3"/>
      <c r="AF772" s="3"/>
      <c r="AG772" s="3"/>
      <c r="AI772" s="3"/>
      <c r="AK772" s="5"/>
      <c r="AL772" s="5"/>
      <c r="AO772" s="5"/>
      <c r="AP772" s="5"/>
      <c r="AQ772" s="5"/>
      <c r="AR772" s="5"/>
      <c r="AU772" s="5"/>
      <c r="AV772" s="5"/>
      <c r="AY772" s="5"/>
      <c r="BC772" s="5"/>
    </row>
    <row r="773" spans="1:55" x14ac:dyDescent="0.25">
      <c r="A773" t="s">
        <v>920</v>
      </c>
      <c r="B773" t="s">
        <v>48</v>
      </c>
      <c r="C773" t="s">
        <v>70</v>
      </c>
      <c r="D773" s="3">
        <v>45986.864583333343</v>
      </c>
      <c r="E773" s="3">
        <v>45986.885416666657</v>
      </c>
      <c r="F773">
        <v>30</v>
      </c>
      <c r="G773" t="s">
        <v>27</v>
      </c>
      <c r="H773" t="s">
        <v>28</v>
      </c>
      <c r="I773">
        <v>2</v>
      </c>
      <c r="J773">
        <v>4</v>
      </c>
      <c r="K773" t="s">
        <v>44</v>
      </c>
      <c r="L773" t="s">
        <v>37</v>
      </c>
      <c r="M773" t="b">
        <v>1</v>
      </c>
      <c r="N773" t="b">
        <v>0</v>
      </c>
      <c r="O773" t="s">
        <v>1183</v>
      </c>
      <c r="P773" t="s">
        <v>1194</v>
      </c>
      <c r="Q773" t="s">
        <v>452</v>
      </c>
      <c r="R773" t="s">
        <v>31</v>
      </c>
      <c r="S773" t="s">
        <v>1236</v>
      </c>
      <c r="T773" t="s">
        <v>1265</v>
      </c>
      <c r="U773" t="b">
        <v>0</v>
      </c>
      <c r="V773">
        <v>4</v>
      </c>
      <c r="W773">
        <v>1</v>
      </c>
      <c r="X773">
        <v>20</v>
      </c>
      <c r="Y773" s="6" t="s">
        <v>1159</v>
      </c>
      <c r="AA773" s="3"/>
      <c r="AB773" s="5"/>
      <c r="AC773" s="5"/>
      <c r="AD773" s="3"/>
      <c r="AF773" s="3"/>
      <c r="AG773" s="3"/>
      <c r="AI773" s="3"/>
      <c r="AK773" s="5"/>
      <c r="AL773" s="5"/>
      <c r="AO773" s="5"/>
      <c r="AP773" s="5"/>
      <c r="AQ773" s="5"/>
      <c r="AR773" s="5"/>
      <c r="AU773" s="5"/>
      <c r="AV773" s="5"/>
      <c r="AY773" s="5"/>
      <c r="BC773" s="5"/>
    </row>
    <row r="774" spans="1:55" x14ac:dyDescent="0.25">
      <c r="A774" t="s">
        <v>921</v>
      </c>
      <c r="B774" t="s">
        <v>1154</v>
      </c>
      <c r="C774" t="s">
        <v>594</v>
      </c>
      <c r="D774" s="3">
        <v>45987.75</v>
      </c>
      <c r="E774" s="3">
        <v>45987.770833333343</v>
      </c>
      <c r="F774">
        <v>30</v>
      </c>
      <c r="G774" t="s">
        <v>27</v>
      </c>
      <c r="H774" t="s">
        <v>900</v>
      </c>
      <c r="I774">
        <v>3</v>
      </c>
      <c r="J774">
        <v>5</v>
      </c>
      <c r="K774" t="s">
        <v>27</v>
      </c>
      <c r="L774" t="s">
        <v>29</v>
      </c>
      <c r="M774" t="b">
        <v>1</v>
      </c>
      <c r="N774" t="b">
        <v>0</v>
      </c>
      <c r="O774">
        <v>6</v>
      </c>
      <c r="P774" t="s">
        <v>1196</v>
      </c>
      <c r="Q774" t="s">
        <v>452</v>
      </c>
      <c r="R774" t="s">
        <v>31</v>
      </c>
      <c r="S774">
        <v>12</v>
      </c>
      <c r="T774">
        <v>18</v>
      </c>
      <c r="U774" t="b">
        <v>0</v>
      </c>
      <c r="V774">
        <v>6</v>
      </c>
      <c r="W774">
        <v>2</v>
      </c>
      <c r="X774">
        <v>18</v>
      </c>
      <c r="Y774" s="6" t="s">
        <v>1157</v>
      </c>
      <c r="AA774" s="3"/>
      <c r="AB774" s="5"/>
      <c r="AC774" s="5"/>
      <c r="AD774" s="3"/>
      <c r="AF774" s="3"/>
      <c r="AG774" s="3"/>
      <c r="AI774" s="3"/>
      <c r="AK774" s="5"/>
      <c r="AL774" s="5"/>
      <c r="AO774" s="5"/>
      <c r="AP774" s="5"/>
      <c r="AQ774" s="5"/>
      <c r="AR774" s="5"/>
      <c r="AU774" s="5"/>
      <c r="AV774" s="5"/>
      <c r="AY774" s="5"/>
      <c r="BC774" s="5"/>
    </row>
    <row r="775" spans="1:55" x14ac:dyDescent="0.25">
      <c r="A775" t="s">
        <v>922</v>
      </c>
      <c r="B775" t="s">
        <v>40</v>
      </c>
      <c r="C775" t="s">
        <v>575</v>
      </c>
      <c r="D775" s="3">
        <v>45988.802083333343</v>
      </c>
      <c r="E775" s="3">
        <v>45988.822916666657</v>
      </c>
      <c r="F775">
        <v>30</v>
      </c>
      <c r="G775" t="s">
        <v>50</v>
      </c>
      <c r="H775" t="s">
        <v>51</v>
      </c>
      <c r="I775">
        <v>5</v>
      </c>
      <c r="J775">
        <v>6</v>
      </c>
      <c r="K775" t="s">
        <v>36</v>
      </c>
      <c r="L775" t="s">
        <v>45</v>
      </c>
      <c r="M775" t="b">
        <v>1</v>
      </c>
      <c r="N775" t="b">
        <v>0</v>
      </c>
      <c r="O775">
        <v>5</v>
      </c>
      <c r="P775" t="s">
        <v>1188</v>
      </c>
      <c r="Q775" t="s">
        <v>452</v>
      </c>
      <c r="R775" t="s">
        <v>31</v>
      </c>
      <c r="S775" t="s">
        <v>1237</v>
      </c>
      <c r="T775" t="s">
        <v>1242</v>
      </c>
      <c r="U775" t="b">
        <v>0</v>
      </c>
      <c r="V775">
        <v>20</v>
      </c>
      <c r="W775">
        <v>3</v>
      </c>
      <c r="X775">
        <v>19</v>
      </c>
      <c r="Y775" s="6" t="s">
        <v>1158</v>
      </c>
      <c r="AA775" s="3"/>
      <c r="AB775" s="5"/>
      <c r="AC775" s="5"/>
      <c r="AD775" s="3"/>
      <c r="AF775" s="3"/>
      <c r="AG775" s="3"/>
      <c r="AI775" s="3"/>
      <c r="AK775" s="5"/>
      <c r="AL775" s="5"/>
      <c r="AO775" s="5"/>
      <c r="AP775" s="5"/>
      <c r="AQ775" s="5"/>
      <c r="AR775" s="5"/>
      <c r="AU775" s="5"/>
      <c r="AV775" s="5"/>
      <c r="AY775" s="5"/>
      <c r="BC775" s="5"/>
    </row>
    <row r="776" spans="1:55" x14ac:dyDescent="0.25">
      <c r="A776" t="s">
        <v>923</v>
      </c>
      <c r="B776" t="s">
        <v>1155</v>
      </c>
      <c r="C776" t="s">
        <v>577</v>
      </c>
      <c r="D776" s="3">
        <v>45989.854166666657</v>
      </c>
      <c r="E776" s="3">
        <v>45989.875</v>
      </c>
      <c r="F776">
        <v>30</v>
      </c>
      <c r="G776" t="s">
        <v>27</v>
      </c>
      <c r="H776" t="s">
        <v>903</v>
      </c>
      <c r="I776">
        <v>3</v>
      </c>
      <c r="J776" t="s">
        <v>1292</v>
      </c>
      <c r="K776" t="s">
        <v>27</v>
      </c>
      <c r="L776" t="s">
        <v>52</v>
      </c>
      <c r="M776" t="b">
        <v>1</v>
      </c>
      <c r="N776" t="b">
        <v>0</v>
      </c>
      <c r="O776" t="s">
        <v>1164</v>
      </c>
      <c r="P776" t="s">
        <v>1165</v>
      </c>
      <c r="Q776" t="s">
        <v>452</v>
      </c>
      <c r="R776" t="s">
        <v>54</v>
      </c>
      <c r="S776" t="s">
        <v>1233</v>
      </c>
      <c r="T776" t="s">
        <v>1238</v>
      </c>
      <c r="U776" t="b">
        <v>0</v>
      </c>
      <c r="V776">
        <v>6</v>
      </c>
      <c r="W776">
        <v>2</v>
      </c>
      <c r="X776">
        <v>20</v>
      </c>
      <c r="Y776" s="6" t="s">
        <v>1160</v>
      </c>
      <c r="AA776" s="3"/>
      <c r="AB776" s="5"/>
      <c r="AC776" s="5"/>
      <c r="AD776" s="3"/>
      <c r="AF776" s="3"/>
      <c r="AG776" s="3"/>
      <c r="AI776" s="3"/>
      <c r="AK776" s="5"/>
      <c r="AL776" s="5"/>
      <c r="AO776" s="5"/>
      <c r="AP776" s="5"/>
      <c r="AQ776" s="5"/>
      <c r="AR776" s="5"/>
      <c r="AU776" s="5"/>
      <c r="AV776" s="5"/>
      <c r="AY776" s="5"/>
      <c r="BC776" s="5"/>
    </row>
    <row r="777" spans="1:55" x14ac:dyDescent="0.25">
      <c r="A777" t="s">
        <v>924</v>
      </c>
      <c r="B777" t="s">
        <v>1153</v>
      </c>
      <c r="C777" t="s">
        <v>579</v>
      </c>
      <c r="D777" s="3">
        <v>45990.791666666657</v>
      </c>
      <c r="E777" s="3">
        <v>45990.8125</v>
      </c>
      <c r="F777">
        <v>30</v>
      </c>
      <c r="G777" t="s">
        <v>34</v>
      </c>
      <c r="H777" t="s">
        <v>539</v>
      </c>
      <c r="I777">
        <v>4</v>
      </c>
      <c r="J777" t="s">
        <v>1294</v>
      </c>
      <c r="K777" t="s">
        <v>27</v>
      </c>
      <c r="L777" t="s">
        <v>45</v>
      </c>
      <c r="M777" t="b">
        <v>1</v>
      </c>
      <c r="N777" t="b">
        <v>1</v>
      </c>
      <c r="O777" t="s">
        <v>1186</v>
      </c>
      <c r="P777" t="s">
        <v>1187</v>
      </c>
      <c r="Q777" t="s">
        <v>452</v>
      </c>
      <c r="R777" t="s">
        <v>31</v>
      </c>
      <c r="S777" t="s">
        <v>1239</v>
      </c>
      <c r="T777" t="s">
        <v>1243</v>
      </c>
      <c r="U777" t="b">
        <v>0</v>
      </c>
      <c r="V777">
        <v>12</v>
      </c>
      <c r="W777">
        <v>2</v>
      </c>
      <c r="X777">
        <v>19</v>
      </c>
      <c r="Y777" s="6" t="s">
        <v>1156</v>
      </c>
      <c r="AA777" s="3"/>
      <c r="AB777" s="5"/>
      <c r="AC777" s="5"/>
      <c r="AD777" s="3"/>
      <c r="AF777" s="3"/>
      <c r="AG777" s="3"/>
      <c r="AI777" s="3"/>
      <c r="AK777" s="5"/>
      <c r="AL777" s="5"/>
      <c r="AO777" s="5"/>
      <c r="AP777" s="5"/>
      <c r="AQ777" s="5"/>
      <c r="AR777" s="5"/>
      <c r="AU777" s="5"/>
      <c r="AV777" s="5"/>
      <c r="AY777" s="5"/>
      <c r="BC777" s="5"/>
    </row>
    <row r="778" spans="1:55" x14ac:dyDescent="0.25">
      <c r="A778" t="s">
        <v>925</v>
      </c>
      <c r="B778" t="s">
        <v>48</v>
      </c>
      <c r="C778" t="s">
        <v>70</v>
      </c>
      <c r="D778" s="3">
        <v>45991.84375</v>
      </c>
      <c r="E778" s="3">
        <v>45991.864583333343</v>
      </c>
      <c r="F778">
        <v>30</v>
      </c>
      <c r="G778" t="s">
        <v>27</v>
      </c>
      <c r="H778" t="s">
        <v>28</v>
      </c>
      <c r="I778">
        <v>2</v>
      </c>
      <c r="J778">
        <v>4</v>
      </c>
      <c r="K778" t="s">
        <v>44</v>
      </c>
      <c r="L778" t="s">
        <v>37</v>
      </c>
      <c r="M778" t="b">
        <v>1</v>
      </c>
      <c r="N778" t="b">
        <v>1</v>
      </c>
      <c r="O778" t="s">
        <v>1183</v>
      </c>
      <c r="P778" t="s">
        <v>1194</v>
      </c>
      <c r="Q778" t="s">
        <v>452</v>
      </c>
      <c r="R778" t="s">
        <v>31</v>
      </c>
      <c r="S778" t="s">
        <v>1236</v>
      </c>
      <c r="T778" t="s">
        <v>1265</v>
      </c>
      <c r="U778" t="b">
        <v>0</v>
      </c>
      <c r="V778">
        <v>4</v>
      </c>
      <c r="W778">
        <v>1</v>
      </c>
      <c r="X778">
        <v>20</v>
      </c>
      <c r="Y778" s="6" t="s">
        <v>1159</v>
      </c>
      <c r="AA778" s="3"/>
      <c r="AB778" s="5"/>
      <c r="AC778" s="5"/>
      <c r="AD778" s="3"/>
      <c r="AF778" s="3"/>
      <c r="AG778" s="3"/>
      <c r="AI778" s="3"/>
      <c r="AK778" s="5"/>
      <c r="AL778" s="5"/>
      <c r="AO778" s="5"/>
      <c r="AP778" s="5"/>
      <c r="AQ778" s="5"/>
      <c r="AR778" s="5"/>
      <c r="AU778" s="5"/>
      <c r="AV778" s="5"/>
      <c r="AY778" s="5"/>
      <c r="BC778" s="5"/>
    </row>
    <row r="779" spans="1:55" x14ac:dyDescent="0.25">
      <c r="A779" t="s">
        <v>926</v>
      </c>
      <c r="B779" t="s">
        <v>1154</v>
      </c>
      <c r="C779" t="s">
        <v>594</v>
      </c>
      <c r="D779" s="3">
        <v>45992.770833333343</v>
      </c>
      <c r="E779" s="3">
        <v>45992.791666666657</v>
      </c>
      <c r="F779">
        <v>30</v>
      </c>
      <c r="G779" t="s">
        <v>27</v>
      </c>
      <c r="H779" t="s">
        <v>900</v>
      </c>
      <c r="I779">
        <v>3</v>
      </c>
      <c r="J779">
        <v>5</v>
      </c>
      <c r="K779" t="s">
        <v>27</v>
      </c>
      <c r="L779" t="s">
        <v>29</v>
      </c>
      <c r="M779" t="b">
        <v>1</v>
      </c>
      <c r="N779" t="b">
        <v>0</v>
      </c>
      <c r="O779">
        <v>6</v>
      </c>
      <c r="P779" t="s">
        <v>1196</v>
      </c>
      <c r="Q779" t="s">
        <v>485</v>
      </c>
      <c r="R779" t="s">
        <v>31</v>
      </c>
      <c r="S779">
        <v>12</v>
      </c>
      <c r="T779">
        <v>18</v>
      </c>
      <c r="U779" t="b">
        <v>0</v>
      </c>
      <c r="V779">
        <v>6</v>
      </c>
      <c r="W779">
        <v>2</v>
      </c>
      <c r="X779">
        <v>18</v>
      </c>
      <c r="Y779" s="6" t="s">
        <v>1157</v>
      </c>
      <c r="AA779" s="3"/>
      <c r="AB779" s="5"/>
      <c r="AC779" s="5"/>
      <c r="AD779" s="3"/>
      <c r="AF779" s="3"/>
      <c r="AG779" s="3"/>
      <c r="AI779" s="3"/>
      <c r="AK779" s="5"/>
      <c r="AL779" s="5"/>
      <c r="AO779" s="5"/>
      <c r="AP779" s="5"/>
      <c r="AQ779" s="5"/>
      <c r="AR779" s="5"/>
      <c r="AU779" s="5"/>
      <c r="AV779" s="5"/>
      <c r="AY779" s="5"/>
      <c r="BC779" s="5"/>
    </row>
    <row r="780" spans="1:55" x14ac:dyDescent="0.25">
      <c r="A780" t="s">
        <v>927</v>
      </c>
      <c r="B780" t="s">
        <v>40</v>
      </c>
      <c r="C780" t="s">
        <v>575</v>
      </c>
      <c r="D780" s="3">
        <v>45993.822916666657</v>
      </c>
      <c r="E780" s="3">
        <v>45993.84375</v>
      </c>
      <c r="F780">
        <v>30</v>
      </c>
      <c r="G780" t="s">
        <v>50</v>
      </c>
      <c r="H780" t="s">
        <v>51</v>
      </c>
      <c r="I780">
        <v>5</v>
      </c>
      <c r="J780">
        <v>6</v>
      </c>
      <c r="K780" t="s">
        <v>36</v>
      </c>
      <c r="L780" t="s">
        <v>45</v>
      </c>
      <c r="M780" t="b">
        <v>1</v>
      </c>
      <c r="N780" t="b">
        <v>0</v>
      </c>
      <c r="O780">
        <v>5</v>
      </c>
      <c r="P780" t="s">
        <v>1188</v>
      </c>
      <c r="Q780" t="s">
        <v>485</v>
      </c>
      <c r="R780" t="s">
        <v>31</v>
      </c>
      <c r="S780" t="s">
        <v>1237</v>
      </c>
      <c r="T780" t="s">
        <v>1242</v>
      </c>
      <c r="U780" t="b">
        <v>0</v>
      </c>
      <c r="V780">
        <v>20</v>
      </c>
      <c r="W780">
        <v>3</v>
      </c>
      <c r="X780">
        <v>19</v>
      </c>
      <c r="Y780" s="6" t="s">
        <v>1158</v>
      </c>
      <c r="AA780" s="3"/>
      <c r="AB780" s="5"/>
      <c r="AC780" s="5"/>
      <c r="AD780" s="3"/>
      <c r="AF780" s="3"/>
      <c r="AG780" s="3"/>
      <c r="AI780" s="3"/>
      <c r="AK780" s="5"/>
      <c r="AL780" s="5"/>
      <c r="AO780" s="5"/>
      <c r="AP780" s="5"/>
      <c r="AQ780" s="5"/>
      <c r="AR780" s="5"/>
      <c r="AU780" s="5"/>
      <c r="AV780" s="5"/>
      <c r="AY780" s="5"/>
      <c r="BC780" s="5"/>
    </row>
    <row r="781" spans="1:55" x14ac:dyDescent="0.25">
      <c r="A781" t="s">
        <v>928</v>
      </c>
      <c r="B781" t="s">
        <v>1155</v>
      </c>
      <c r="C781" t="s">
        <v>577</v>
      </c>
      <c r="D781" s="3">
        <v>45994.833333333343</v>
      </c>
      <c r="E781" s="3">
        <v>45994.854166666657</v>
      </c>
      <c r="F781">
        <v>30</v>
      </c>
      <c r="G781" t="s">
        <v>27</v>
      </c>
      <c r="H781" t="s">
        <v>903</v>
      </c>
      <c r="I781">
        <v>3</v>
      </c>
      <c r="J781" t="s">
        <v>1292</v>
      </c>
      <c r="K781" t="s">
        <v>27</v>
      </c>
      <c r="L781" t="s">
        <v>52</v>
      </c>
      <c r="M781" t="b">
        <v>1</v>
      </c>
      <c r="N781" t="b">
        <v>0</v>
      </c>
      <c r="O781" t="s">
        <v>1164</v>
      </c>
      <c r="P781" t="s">
        <v>1165</v>
      </c>
      <c r="Q781" t="s">
        <v>485</v>
      </c>
      <c r="R781" t="s">
        <v>54</v>
      </c>
      <c r="S781" t="s">
        <v>1233</v>
      </c>
      <c r="T781" t="s">
        <v>1238</v>
      </c>
      <c r="U781" t="b">
        <v>0</v>
      </c>
      <c r="V781">
        <v>6</v>
      </c>
      <c r="W781">
        <v>2</v>
      </c>
      <c r="X781">
        <v>20</v>
      </c>
      <c r="Y781" s="6" t="s">
        <v>1160</v>
      </c>
      <c r="AA781" s="3"/>
      <c r="AB781" s="5"/>
      <c r="AC781" s="5"/>
      <c r="AD781" s="3"/>
      <c r="AF781" s="3"/>
      <c r="AG781" s="3"/>
      <c r="AI781" s="3"/>
      <c r="AK781" s="5"/>
      <c r="AL781" s="5"/>
      <c r="AO781" s="5"/>
      <c r="AP781" s="5"/>
      <c r="AQ781" s="5"/>
      <c r="AR781" s="5"/>
      <c r="AU781" s="5"/>
      <c r="AV781" s="5"/>
      <c r="AY781" s="5"/>
      <c r="BC781" s="5"/>
    </row>
    <row r="782" spans="1:55" x14ac:dyDescent="0.25">
      <c r="A782" t="s">
        <v>929</v>
      </c>
      <c r="B782" t="s">
        <v>1154</v>
      </c>
      <c r="C782" t="s">
        <v>594</v>
      </c>
      <c r="D782" s="3">
        <v>45995.760416666657</v>
      </c>
      <c r="E782" s="3">
        <v>45995.78125</v>
      </c>
      <c r="F782">
        <v>30</v>
      </c>
      <c r="G782" t="s">
        <v>27</v>
      </c>
      <c r="H782" t="s">
        <v>900</v>
      </c>
      <c r="I782">
        <v>3</v>
      </c>
      <c r="J782">
        <v>5</v>
      </c>
      <c r="K782" t="s">
        <v>27</v>
      </c>
      <c r="L782" t="s">
        <v>45</v>
      </c>
      <c r="M782" t="b">
        <v>1</v>
      </c>
      <c r="N782" t="b">
        <v>0</v>
      </c>
      <c r="O782">
        <v>6</v>
      </c>
      <c r="P782" t="s">
        <v>1196</v>
      </c>
      <c r="Q782" t="s">
        <v>485</v>
      </c>
      <c r="R782" t="s">
        <v>31</v>
      </c>
      <c r="S782">
        <v>12</v>
      </c>
      <c r="T782">
        <v>18</v>
      </c>
      <c r="U782" t="b">
        <v>0</v>
      </c>
      <c r="V782">
        <v>6</v>
      </c>
      <c r="W782">
        <v>2</v>
      </c>
      <c r="X782">
        <v>18</v>
      </c>
      <c r="Y782" s="6" t="s">
        <v>1157</v>
      </c>
      <c r="AA782" s="3"/>
      <c r="AB782" s="5"/>
      <c r="AC782" s="5"/>
      <c r="AD782" s="3"/>
      <c r="AF782" s="3"/>
      <c r="AG782" s="3"/>
      <c r="AI782" s="3"/>
      <c r="AK782" s="5"/>
      <c r="AL782" s="5"/>
      <c r="AO782" s="5"/>
      <c r="AP782" s="5"/>
      <c r="AQ782" s="5"/>
      <c r="AR782" s="5"/>
      <c r="AU782" s="5"/>
      <c r="AV782" s="5"/>
      <c r="AY782" s="5"/>
      <c r="BC782" s="5"/>
    </row>
    <row r="783" spans="1:55" x14ac:dyDescent="0.25">
      <c r="A783" t="s">
        <v>930</v>
      </c>
      <c r="B783" t="s">
        <v>40</v>
      </c>
      <c r="C783" t="s">
        <v>575</v>
      </c>
      <c r="D783" s="3">
        <v>45996.8125</v>
      </c>
      <c r="E783" s="3">
        <v>45996.833333333343</v>
      </c>
      <c r="F783">
        <v>30</v>
      </c>
      <c r="G783" t="s">
        <v>50</v>
      </c>
      <c r="H783" t="s">
        <v>51</v>
      </c>
      <c r="I783">
        <v>5</v>
      </c>
      <c r="J783">
        <v>6</v>
      </c>
      <c r="K783" t="s">
        <v>36</v>
      </c>
      <c r="L783" t="s">
        <v>29</v>
      </c>
      <c r="M783" t="b">
        <v>1</v>
      </c>
      <c r="N783" t="b">
        <v>0</v>
      </c>
      <c r="O783">
        <v>5</v>
      </c>
      <c r="P783" t="s">
        <v>1188</v>
      </c>
      <c r="Q783" t="s">
        <v>485</v>
      </c>
      <c r="R783" t="s">
        <v>31</v>
      </c>
      <c r="S783" t="s">
        <v>1237</v>
      </c>
      <c r="T783" t="s">
        <v>1242</v>
      </c>
      <c r="U783" t="b">
        <v>0</v>
      </c>
      <c r="V783">
        <v>20</v>
      </c>
      <c r="W783">
        <v>3</v>
      </c>
      <c r="X783">
        <v>19</v>
      </c>
      <c r="Y783" s="6" t="s">
        <v>1158</v>
      </c>
      <c r="AA783" s="3"/>
      <c r="AB783" s="5"/>
      <c r="AC783" s="5"/>
      <c r="AD783" s="3"/>
      <c r="AF783" s="3"/>
      <c r="AG783" s="3"/>
      <c r="AI783" s="3"/>
      <c r="AK783" s="5"/>
      <c r="AL783" s="5"/>
      <c r="AO783" s="5"/>
      <c r="AP783" s="5"/>
      <c r="AQ783" s="5"/>
      <c r="AR783" s="5"/>
      <c r="AU783" s="5"/>
      <c r="AV783" s="5"/>
      <c r="AY783" s="5"/>
      <c r="BC783" s="5"/>
    </row>
    <row r="784" spans="1:55" x14ac:dyDescent="0.25">
      <c r="A784" t="s">
        <v>931</v>
      </c>
      <c r="B784" t="s">
        <v>1155</v>
      </c>
      <c r="C784" t="s">
        <v>577</v>
      </c>
      <c r="D784" s="3">
        <v>45997.864583333343</v>
      </c>
      <c r="E784" s="3">
        <v>45997.885416666657</v>
      </c>
      <c r="F784">
        <v>30</v>
      </c>
      <c r="G784" t="s">
        <v>27</v>
      </c>
      <c r="H784" t="s">
        <v>903</v>
      </c>
      <c r="I784">
        <v>3</v>
      </c>
      <c r="J784" t="s">
        <v>1292</v>
      </c>
      <c r="K784" t="s">
        <v>27</v>
      </c>
      <c r="L784" t="s">
        <v>52</v>
      </c>
      <c r="M784" t="b">
        <v>1</v>
      </c>
      <c r="N784" t="b">
        <v>1</v>
      </c>
      <c r="O784" t="s">
        <v>1164</v>
      </c>
      <c r="P784" t="s">
        <v>1165</v>
      </c>
      <c r="Q784" t="s">
        <v>485</v>
      </c>
      <c r="R784" t="s">
        <v>54</v>
      </c>
      <c r="S784" t="s">
        <v>1233</v>
      </c>
      <c r="T784" t="s">
        <v>1238</v>
      </c>
      <c r="U784" t="b">
        <v>0</v>
      </c>
      <c r="V784">
        <v>6</v>
      </c>
      <c r="W784">
        <v>2</v>
      </c>
      <c r="X784">
        <v>20</v>
      </c>
      <c r="Y784" s="6" t="s">
        <v>1160</v>
      </c>
      <c r="AA784" s="3"/>
      <c r="AB784" s="5"/>
      <c r="AC784" s="5"/>
      <c r="AD784" s="3"/>
      <c r="AF784" s="3"/>
      <c r="AG784" s="3"/>
      <c r="AI784" s="3"/>
      <c r="AK784" s="5"/>
      <c r="AL784" s="5"/>
      <c r="AO784" s="5"/>
      <c r="AP784" s="5"/>
      <c r="AQ784" s="5"/>
      <c r="AR784" s="5"/>
      <c r="AU784" s="5"/>
      <c r="AV784" s="5"/>
      <c r="AY784" s="5"/>
      <c r="BC784" s="5"/>
    </row>
    <row r="785" spans="1:55" x14ac:dyDescent="0.25">
      <c r="A785" t="s">
        <v>932</v>
      </c>
      <c r="B785" t="s">
        <v>1153</v>
      </c>
      <c r="C785" t="s">
        <v>579</v>
      </c>
      <c r="D785" s="3">
        <v>45998.791666666657</v>
      </c>
      <c r="E785" s="3">
        <v>45998.8125</v>
      </c>
      <c r="F785">
        <v>30</v>
      </c>
      <c r="G785" t="s">
        <v>34</v>
      </c>
      <c r="H785" t="s">
        <v>539</v>
      </c>
      <c r="I785">
        <v>4</v>
      </c>
      <c r="J785" t="s">
        <v>1294</v>
      </c>
      <c r="K785" t="s">
        <v>27</v>
      </c>
      <c r="L785" t="s">
        <v>45</v>
      </c>
      <c r="M785" t="b">
        <v>1</v>
      </c>
      <c r="N785" t="b">
        <v>1</v>
      </c>
      <c r="O785" t="s">
        <v>1186</v>
      </c>
      <c r="P785" t="s">
        <v>1187</v>
      </c>
      <c r="Q785" t="s">
        <v>485</v>
      </c>
      <c r="R785" t="s">
        <v>31</v>
      </c>
      <c r="S785" t="s">
        <v>1239</v>
      </c>
      <c r="T785" t="s">
        <v>1243</v>
      </c>
      <c r="U785" t="b">
        <v>0</v>
      </c>
      <c r="V785">
        <v>12</v>
      </c>
      <c r="W785">
        <v>2</v>
      </c>
      <c r="X785">
        <v>19</v>
      </c>
      <c r="Y785" s="6" t="s">
        <v>1156</v>
      </c>
      <c r="AA785" s="3"/>
      <c r="AB785" s="5"/>
      <c r="AC785" s="5"/>
      <c r="AD785" s="3"/>
      <c r="AF785" s="3"/>
      <c r="AG785" s="3"/>
      <c r="AI785" s="3"/>
      <c r="AK785" s="5"/>
      <c r="AL785" s="5"/>
      <c r="AO785" s="5"/>
      <c r="AP785" s="5"/>
      <c r="AQ785" s="5"/>
      <c r="AR785" s="5"/>
      <c r="AU785" s="5"/>
      <c r="AV785" s="5"/>
      <c r="AY785" s="5"/>
      <c r="BC785" s="5"/>
    </row>
    <row r="786" spans="1:55" x14ac:dyDescent="0.25">
      <c r="A786" t="s">
        <v>933</v>
      </c>
      <c r="B786" t="s">
        <v>48</v>
      </c>
      <c r="C786" t="s">
        <v>70</v>
      </c>
      <c r="D786" s="3">
        <v>45999.84375</v>
      </c>
      <c r="E786" s="3">
        <v>45999.864583333343</v>
      </c>
      <c r="F786">
        <v>30</v>
      </c>
      <c r="G786" t="s">
        <v>27</v>
      </c>
      <c r="H786" t="s">
        <v>28</v>
      </c>
      <c r="I786">
        <v>2</v>
      </c>
      <c r="J786">
        <v>4</v>
      </c>
      <c r="K786" t="s">
        <v>44</v>
      </c>
      <c r="L786" t="s">
        <v>37</v>
      </c>
      <c r="M786" t="b">
        <v>1</v>
      </c>
      <c r="N786" t="b">
        <v>0</v>
      </c>
      <c r="O786" t="s">
        <v>1183</v>
      </c>
      <c r="P786" t="s">
        <v>1194</v>
      </c>
      <c r="Q786" t="s">
        <v>485</v>
      </c>
      <c r="R786" t="s">
        <v>31</v>
      </c>
      <c r="S786" t="s">
        <v>1236</v>
      </c>
      <c r="T786" t="s">
        <v>1265</v>
      </c>
      <c r="U786" t="b">
        <v>0</v>
      </c>
      <c r="V786">
        <v>4</v>
      </c>
      <c r="W786">
        <v>1</v>
      </c>
      <c r="X786">
        <v>20</v>
      </c>
      <c r="Y786" s="6" t="s">
        <v>1159</v>
      </c>
      <c r="AA786" s="3"/>
      <c r="AB786" s="5"/>
      <c r="AC786" s="5"/>
      <c r="AD786" s="3"/>
      <c r="AF786" s="3"/>
      <c r="AG786" s="3"/>
      <c r="AI786" s="3"/>
      <c r="AK786" s="5"/>
      <c r="AL786" s="5"/>
      <c r="AO786" s="5"/>
      <c r="AP786" s="5"/>
      <c r="AQ786" s="5"/>
      <c r="AR786" s="5"/>
      <c r="AU786" s="5"/>
      <c r="AV786" s="5"/>
      <c r="AY786" s="5"/>
      <c r="BC786" s="5"/>
    </row>
    <row r="787" spans="1:55" x14ac:dyDescent="0.25">
      <c r="A787" t="s">
        <v>934</v>
      </c>
      <c r="B787" t="s">
        <v>1154</v>
      </c>
      <c r="C787" t="s">
        <v>594</v>
      </c>
      <c r="D787" s="3">
        <v>46000.770833333343</v>
      </c>
      <c r="E787" s="3">
        <v>46000.791666666657</v>
      </c>
      <c r="F787">
        <v>30</v>
      </c>
      <c r="G787" t="s">
        <v>27</v>
      </c>
      <c r="H787" t="s">
        <v>900</v>
      </c>
      <c r="I787">
        <v>3</v>
      </c>
      <c r="J787">
        <v>5</v>
      </c>
      <c r="K787" t="s">
        <v>27</v>
      </c>
      <c r="L787" t="s">
        <v>29</v>
      </c>
      <c r="M787" t="b">
        <v>1</v>
      </c>
      <c r="N787" t="b">
        <v>0</v>
      </c>
      <c r="O787">
        <v>6</v>
      </c>
      <c r="P787" t="s">
        <v>1196</v>
      </c>
      <c r="Q787" t="s">
        <v>485</v>
      </c>
      <c r="R787" t="s">
        <v>31</v>
      </c>
      <c r="S787">
        <v>12</v>
      </c>
      <c r="T787">
        <v>18</v>
      </c>
      <c r="U787" t="b">
        <v>0</v>
      </c>
      <c r="V787">
        <v>6</v>
      </c>
      <c r="W787">
        <v>2</v>
      </c>
      <c r="X787">
        <v>18</v>
      </c>
      <c r="Y787" s="6" t="s">
        <v>1157</v>
      </c>
      <c r="AA787" s="3"/>
      <c r="AB787" s="5"/>
      <c r="AC787" s="5"/>
      <c r="AD787" s="3"/>
      <c r="AF787" s="3"/>
      <c r="AG787" s="3"/>
      <c r="AI787" s="3"/>
      <c r="AK787" s="5"/>
      <c r="AL787" s="5"/>
      <c r="AO787" s="5"/>
      <c r="AP787" s="5"/>
      <c r="AQ787" s="5"/>
      <c r="AR787" s="5"/>
      <c r="AU787" s="5"/>
      <c r="AV787" s="5"/>
      <c r="AY787" s="5"/>
      <c r="BC787" s="5"/>
    </row>
    <row r="788" spans="1:55" x14ac:dyDescent="0.25">
      <c r="A788" t="s">
        <v>935</v>
      </c>
      <c r="B788" t="s">
        <v>40</v>
      </c>
      <c r="C788" t="s">
        <v>575</v>
      </c>
      <c r="D788" s="3">
        <v>46001.822916666657</v>
      </c>
      <c r="E788" s="3">
        <v>46001.84375</v>
      </c>
      <c r="F788">
        <v>30</v>
      </c>
      <c r="G788" t="s">
        <v>50</v>
      </c>
      <c r="H788" t="s">
        <v>51</v>
      </c>
      <c r="I788">
        <v>5</v>
      </c>
      <c r="J788">
        <v>6</v>
      </c>
      <c r="K788" t="s">
        <v>36</v>
      </c>
      <c r="L788" t="s">
        <v>45</v>
      </c>
      <c r="M788" t="b">
        <v>1</v>
      </c>
      <c r="N788" t="b">
        <v>0</v>
      </c>
      <c r="O788">
        <v>5</v>
      </c>
      <c r="P788" t="s">
        <v>1188</v>
      </c>
      <c r="Q788" t="s">
        <v>485</v>
      </c>
      <c r="R788" t="s">
        <v>31</v>
      </c>
      <c r="S788" t="s">
        <v>1237</v>
      </c>
      <c r="T788" t="s">
        <v>1242</v>
      </c>
      <c r="U788" t="b">
        <v>0</v>
      </c>
      <c r="V788">
        <v>20</v>
      </c>
      <c r="W788">
        <v>3</v>
      </c>
      <c r="X788">
        <v>19</v>
      </c>
      <c r="Y788" s="6" t="s">
        <v>1158</v>
      </c>
      <c r="AA788" s="3"/>
      <c r="AB788" s="5"/>
      <c r="AC788" s="5"/>
      <c r="AD788" s="3"/>
      <c r="AF788" s="3"/>
      <c r="AG788" s="3"/>
      <c r="AI788" s="3"/>
      <c r="AK788" s="5"/>
      <c r="AL788" s="5"/>
      <c r="AO788" s="5"/>
      <c r="AP788" s="5"/>
      <c r="AQ788" s="5"/>
      <c r="AR788" s="5"/>
      <c r="AU788" s="5"/>
      <c r="AV788" s="5"/>
      <c r="AY788" s="5"/>
      <c r="BC788" s="5"/>
    </row>
    <row r="789" spans="1:55" x14ac:dyDescent="0.25">
      <c r="A789" t="s">
        <v>936</v>
      </c>
      <c r="B789" t="s">
        <v>1155</v>
      </c>
      <c r="C789" t="s">
        <v>577</v>
      </c>
      <c r="D789" s="3">
        <v>46002.833333333343</v>
      </c>
      <c r="E789" s="3">
        <v>46002.854166666657</v>
      </c>
      <c r="F789">
        <v>30</v>
      </c>
      <c r="G789" t="s">
        <v>27</v>
      </c>
      <c r="H789" t="s">
        <v>903</v>
      </c>
      <c r="I789">
        <v>3</v>
      </c>
      <c r="J789" t="s">
        <v>1292</v>
      </c>
      <c r="K789" t="s">
        <v>27</v>
      </c>
      <c r="L789" t="s">
        <v>52</v>
      </c>
      <c r="M789" t="b">
        <v>1</v>
      </c>
      <c r="N789" t="b">
        <v>0</v>
      </c>
      <c r="O789" t="s">
        <v>1164</v>
      </c>
      <c r="P789" t="s">
        <v>1165</v>
      </c>
      <c r="Q789" t="s">
        <v>485</v>
      </c>
      <c r="R789" t="s">
        <v>54</v>
      </c>
      <c r="S789" t="s">
        <v>1233</v>
      </c>
      <c r="T789" t="s">
        <v>1238</v>
      </c>
      <c r="U789" t="b">
        <v>0</v>
      </c>
      <c r="V789">
        <v>6</v>
      </c>
      <c r="W789">
        <v>2</v>
      </c>
      <c r="X789">
        <v>20</v>
      </c>
      <c r="Y789" s="6" t="s">
        <v>1160</v>
      </c>
      <c r="AA789" s="3"/>
      <c r="AB789" s="5"/>
      <c r="AC789" s="5"/>
      <c r="AD789" s="3"/>
      <c r="AF789" s="3"/>
      <c r="AG789" s="3"/>
      <c r="AI789" s="3"/>
      <c r="AK789" s="5"/>
      <c r="AL789" s="5"/>
      <c r="AO789" s="5"/>
      <c r="AP789" s="5"/>
      <c r="AQ789" s="5"/>
      <c r="AR789" s="5"/>
      <c r="AU789" s="5"/>
      <c r="AV789" s="5"/>
      <c r="AY789" s="5"/>
      <c r="BC789" s="5"/>
    </row>
    <row r="790" spans="1:55" x14ac:dyDescent="0.25">
      <c r="A790" t="s">
        <v>937</v>
      </c>
      <c r="B790" t="s">
        <v>1153</v>
      </c>
      <c r="C790" t="s">
        <v>579</v>
      </c>
      <c r="D790" s="3">
        <v>46003.802083333343</v>
      </c>
      <c r="E790" s="3">
        <v>46003.822916666657</v>
      </c>
      <c r="F790">
        <v>30</v>
      </c>
      <c r="G790" t="s">
        <v>34</v>
      </c>
      <c r="H790" t="s">
        <v>539</v>
      </c>
      <c r="I790">
        <v>4</v>
      </c>
      <c r="J790" t="s">
        <v>1294</v>
      </c>
      <c r="K790" t="s">
        <v>27</v>
      </c>
      <c r="L790" t="s">
        <v>45</v>
      </c>
      <c r="M790" t="b">
        <v>1</v>
      </c>
      <c r="N790" t="b">
        <v>0</v>
      </c>
      <c r="O790" t="s">
        <v>1186</v>
      </c>
      <c r="P790" t="s">
        <v>1187</v>
      </c>
      <c r="Q790" t="s">
        <v>485</v>
      </c>
      <c r="R790" t="s">
        <v>31</v>
      </c>
      <c r="S790" t="s">
        <v>1239</v>
      </c>
      <c r="T790" t="s">
        <v>1243</v>
      </c>
      <c r="U790" t="b">
        <v>0</v>
      </c>
      <c r="V790">
        <v>12</v>
      </c>
      <c r="W790">
        <v>2</v>
      </c>
      <c r="X790">
        <v>19</v>
      </c>
      <c r="Y790" s="6" t="s">
        <v>1156</v>
      </c>
      <c r="AA790" s="3"/>
      <c r="AB790" s="5"/>
      <c r="AC790" s="5"/>
      <c r="AD790" s="3"/>
      <c r="AF790" s="3"/>
      <c r="AG790" s="3"/>
      <c r="AI790" s="3"/>
      <c r="AK790" s="5"/>
      <c r="AL790" s="5"/>
      <c r="AO790" s="5"/>
      <c r="AP790" s="5"/>
      <c r="AQ790" s="5"/>
      <c r="AR790" s="5"/>
      <c r="AU790" s="5"/>
      <c r="AV790" s="5"/>
      <c r="AY790" s="5"/>
      <c r="BC790" s="5"/>
    </row>
    <row r="791" spans="1:55" x14ac:dyDescent="0.25">
      <c r="A791" t="s">
        <v>938</v>
      </c>
      <c r="B791" t="s">
        <v>48</v>
      </c>
      <c r="C791" t="s">
        <v>70</v>
      </c>
      <c r="D791" s="3">
        <v>46004.854166666657</v>
      </c>
      <c r="E791" s="3">
        <v>46004.875</v>
      </c>
      <c r="F791">
        <v>30</v>
      </c>
      <c r="G791" t="s">
        <v>27</v>
      </c>
      <c r="H791" t="s">
        <v>28</v>
      </c>
      <c r="I791">
        <v>2</v>
      </c>
      <c r="J791">
        <v>4</v>
      </c>
      <c r="K791" t="s">
        <v>44</v>
      </c>
      <c r="L791" t="s">
        <v>37</v>
      </c>
      <c r="M791" t="b">
        <v>1</v>
      </c>
      <c r="N791" t="b">
        <v>1</v>
      </c>
      <c r="O791" t="s">
        <v>1183</v>
      </c>
      <c r="P791" t="s">
        <v>1194</v>
      </c>
      <c r="Q791" t="s">
        <v>485</v>
      </c>
      <c r="R791" t="s">
        <v>31</v>
      </c>
      <c r="S791" t="s">
        <v>1236</v>
      </c>
      <c r="T791" t="s">
        <v>1265</v>
      </c>
      <c r="U791" t="b">
        <v>0</v>
      </c>
      <c r="V791">
        <v>4</v>
      </c>
      <c r="W791">
        <v>1</v>
      </c>
      <c r="X791">
        <v>20</v>
      </c>
      <c r="Y791" s="6" t="s">
        <v>1159</v>
      </c>
      <c r="AA791" s="3"/>
      <c r="AB791" s="5"/>
      <c r="AC791" s="5"/>
      <c r="AD791" s="3"/>
      <c r="AF791" s="3"/>
      <c r="AG791" s="3"/>
      <c r="AI791" s="3"/>
      <c r="AK791" s="5"/>
      <c r="AL791" s="5"/>
      <c r="AO791" s="5"/>
      <c r="AP791" s="5"/>
      <c r="AQ791" s="5"/>
      <c r="AR791" s="5"/>
      <c r="AU791" s="5"/>
      <c r="AV791" s="5"/>
      <c r="AY791" s="5"/>
      <c r="BC791" s="5"/>
    </row>
    <row r="792" spans="1:55" x14ac:dyDescent="0.25">
      <c r="A792" t="s">
        <v>939</v>
      </c>
      <c r="B792" t="s">
        <v>1154</v>
      </c>
      <c r="C792" t="s">
        <v>594</v>
      </c>
      <c r="D792" s="3">
        <v>46005.78125</v>
      </c>
      <c r="E792" s="3">
        <v>46005.802083333343</v>
      </c>
      <c r="F792">
        <v>30</v>
      </c>
      <c r="G792" t="s">
        <v>27</v>
      </c>
      <c r="H792" t="s">
        <v>900</v>
      </c>
      <c r="I792">
        <v>3</v>
      </c>
      <c r="J792">
        <v>5</v>
      </c>
      <c r="K792" t="s">
        <v>27</v>
      </c>
      <c r="L792" t="s">
        <v>29</v>
      </c>
      <c r="M792" t="b">
        <v>1</v>
      </c>
      <c r="N792" t="b">
        <v>1</v>
      </c>
      <c r="O792">
        <v>6</v>
      </c>
      <c r="P792" t="s">
        <v>1196</v>
      </c>
      <c r="Q792" t="s">
        <v>485</v>
      </c>
      <c r="R792" t="s">
        <v>31</v>
      </c>
      <c r="S792">
        <v>12</v>
      </c>
      <c r="T792">
        <v>18</v>
      </c>
      <c r="U792" t="b">
        <v>0</v>
      </c>
      <c r="V792">
        <v>6</v>
      </c>
      <c r="W792">
        <v>2</v>
      </c>
      <c r="X792">
        <v>18</v>
      </c>
      <c r="Y792" s="6" t="s">
        <v>1157</v>
      </c>
      <c r="AA792" s="3"/>
      <c r="AB792" s="5"/>
      <c r="AC792" s="5"/>
      <c r="AD792" s="3"/>
      <c r="AF792" s="3"/>
      <c r="AG792" s="3"/>
      <c r="AI792" s="3"/>
      <c r="AK792" s="5"/>
      <c r="AL792" s="5"/>
      <c r="AO792" s="5"/>
      <c r="AP792" s="5"/>
      <c r="AQ792" s="5"/>
      <c r="AR792" s="5"/>
      <c r="AU792" s="5"/>
      <c r="AV792" s="5"/>
      <c r="AY792" s="5"/>
      <c r="BC792" s="5"/>
    </row>
    <row r="793" spans="1:55" x14ac:dyDescent="0.25">
      <c r="A793" t="s">
        <v>940</v>
      </c>
      <c r="B793" t="s">
        <v>40</v>
      </c>
      <c r="C793" t="s">
        <v>575</v>
      </c>
      <c r="D793" s="3">
        <v>46006.791666666657</v>
      </c>
      <c r="E793" s="3">
        <v>46006.8125</v>
      </c>
      <c r="F793">
        <v>30</v>
      </c>
      <c r="G793" t="s">
        <v>50</v>
      </c>
      <c r="H793" t="s">
        <v>51</v>
      </c>
      <c r="I793">
        <v>5</v>
      </c>
      <c r="J793">
        <v>6</v>
      </c>
      <c r="K793" t="s">
        <v>36</v>
      </c>
      <c r="L793" t="s">
        <v>45</v>
      </c>
      <c r="M793" t="b">
        <v>1</v>
      </c>
      <c r="N793" t="b">
        <v>0</v>
      </c>
      <c r="O793">
        <v>5</v>
      </c>
      <c r="P793" t="s">
        <v>1188</v>
      </c>
      <c r="Q793" t="s">
        <v>485</v>
      </c>
      <c r="R793" t="s">
        <v>31</v>
      </c>
      <c r="S793" t="s">
        <v>1237</v>
      </c>
      <c r="T793" t="s">
        <v>1242</v>
      </c>
      <c r="U793" t="b">
        <v>0</v>
      </c>
      <c r="V793">
        <v>20</v>
      </c>
      <c r="W793">
        <v>3</v>
      </c>
      <c r="X793">
        <v>19</v>
      </c>
      <c r="Y793" s="6" t="s">
        <v>1158</v>
      </c>
      <c r="AA793" s="3"/>
      <c r="AB793" s="5"/>
      <c r="AC793" s="5"/>
      <c r="AD793" s="3"/>
      <c r="AF793" s="3"/>
      <c r="AG793" s="3"/>
      <c r="AI793" s="3"/>
      <c r="AK793" s="5"/>
      <c r="AL793" s="5"/>
      <c r="AO793" s="5"/>
      <c r="AP793" s="5"/>
      <c r="AQ793" s="5"/>
      <c r="AR793" s="5"/>
      <c r="AU793" s="5"/>
      <c r="AV793" s="5"/>
      <c r="AY793" s="5"/>
      <c r="BC793" s="5"/>
    </row>
    <row r="794" spans="1:55" x14ac:dyDescent="0.25">
      <c r="A794" t="s">
        <v>941</v>
      </c>
      <c r="B794" t="s">
        <v>1155</v>
      </c>
      <c r="C794" t="s">
        <v>577</v>
      </c>
      <c r="D794" s="3">
        <v>46007.84375</v>
      </c>
      <c r="E794" s="3">
        <v>46007.864583333343</v>
      </c>
      <c r="F794">
        <v>30</v>
      </c>
      <c r="G794" t="s">
        <v>27</v>
      </c>
      <c r="H794" t="s">
        <v>903</v>
      </c>
      <c r="I794">
        <v>3</v>
      </c>
      <c r="J794" t="s">
        <v>1292</v>
      </c>
      <c r="K794" t="s">
        <v>27</v>
      </c>
      <c r="L794" t="s">
        <v>52</v>
      </c>
      <c r="M794" t="b">
        <v>1</v>
      </c>
      <c r="N794" t="b">
        <v>0</v>
      </c>
      <c r="O794" t="s">
        <v>1164</v>
      </c>
      <c r="P794" t="s">
        <v>1165</v>
      </c>
      <c r="Q794" t="s">
        <v>485</v>
      </c>
      <c r="R794" t="s">
        <v>54</v>
      </c>
      <c r="S794" t="s">
        <v>1233</v>
      </c>
      <c r="T794" t="s">
        <v>1238</v>
      </c>
      <c r="U794" t="b">
        <v>0</v>
      </c>
      <c r="V794">
        <v>6</v>
      </c>
      <c r="W794">
        <v>2</v>
      </c>
      <c r="X794">
        <v>20</v>
      </c>
      <c r="Y794" s="6" t="s">
        <v>1160</v>
      </c>
      <c r="AA794" s="3"/>
      <c r="AB794" s="5"/>
      <c r="AC794" s="5"/>
      <c r="AD794" s="3"/>
      <c r="AF794" s="3"/>
      <c r="AG794" s="3"/>
      <c r="AI794" s="3"/>
      <c r="AK794" s="5"/>
      <c r="AL794" s="5"/>
      <c r="AO794" s="5"/>
      <c r="AP794" s="5"/>
      <c r="AQ794" s="5"/>
      <c r="AR794" s="5"/>
      <c r="AU794" s="5"/>
      <c r="AV794" s="5"/>
      <c r="AY794" s="5"/>
      <c r="BC794" s="5"/>
    </row>
    <row r="795" spans="1:55" x14ac:dyDescent="0.25">
      <c r="A795" t="s">
        <v>942</v>
      </c>
      <c r="B795" t="s">
        <v>1153</v>
      </c>
      <c r="C795" t="s">
        <v>579</v>
      </c>
      <c r="D795" s="3">
        <v>46008.8125</v>
      </c>
      <c r="E795" s="3">
        <v>46008.833333333343</v>
      </c>
      <c r="F795">
        <v>30</v>
      </c>
      <c r="G795" t="s">
        <v>34</v>
      </c>
      <c r="H795" t="s">
        <v>539</v>
      </c>
      <c r="I795">
        <v>4</v>
      </c>
      <c r="J795" t="s">
        <v>1294</v>
      </c>
      <c r="K795" t="s">
        <v>27</v>
      </c>
      <c r="L795" t="s">
        <v>45</v>
      </c>
      <c r="M795" t="b">
        <v>1</v>
      </c>
      <c r="N795" t="b">
        <v>0</v>
      </c>
      <c r="O795" t="s">
        <v>1186</v>
      </c>
      <c r="P795" t="s">
        <v>1187</v>
      </c>
      <c r="Q795" t="s">
        <v>485</v>
      </c>
      <c r="R795" t="s">
        <v>31</v>
      </c>
      <c r="S795" t="s">
        <v>1239</v>
      </c>
      <c r="T795" t="s">
        <v>1243</v>
      </c>
      <c r="U795" t="b">
        <v>0</v>
      </c>
      <c r="V795">
        <v>12</v>
      </c>
      <c r="W795">
        <v>2</v>
      </c>
      <c r="X795">
        <v>19</v>
      </c>
      <c r="Y795" s="6" t="s">
        <v>1156</v>
      </c>
      <c r="AA795" s="3"/>
      <c r="AB795" s="5"/>
      <c r="AC795" s="5"/>
      <c r="AD795" s="3"/>
      <c r="AF795" s="3"/>
      <c r="AG795" s="3"/>
      <c r="AI795" s="3"/>
      <c r="AK795" s="5"/>
      <c r="AL795" s="5"/>
      <c r="AO795" s="5"/>
      <c r="AP795" s="5"/>
      <c r="AQ795" s="5"/>
      <c r="AR795" s="5"/>
      <c r="AU795" s="5"/>
      <c r="AV795" s="5"/>
      <c r="AY795" s="5"/>
      <c r="BC795" s="5"/>
    </row>
    <row r="796" spans="1:55" x14ac:dyDescent="0.25">
      <c r="A796" t="s">
        <v>943</v>
      </c>
      <c r="B796" t="s">
        <v>48</v>
      </c>
      <c r="C796" t="s">
        <v>70</v>
      </c>
      <c r="D796" s="3">
        <v>46009.864583333343</v>
      </c>
      <c r="E796" s="3">
        <v>46009.885416666657</v>
      </c>
      <c r="F796">
        <v>30</v>
      </c>
      <c r="G796" t="s">
        <v>27</v>
      </c>
      <c r="H796" t="s">
        <v>28</v>
      </c>
      <c r="I796">
        <v>2</v>
      </c>
      <c r="J796">
        <v>4</v>
      </c>
      <c r="K796" t="s">
        <v>44</v>
      </c>
      <c r="L796" t="s">
        <v>37</v>
      </c>
      <c r="M796" t="b">
        <v>1</v>
      </c>
      <c r="N796" t="b">
        <v>0</v>
      </c>
      <c r="O796" t="s">
        <v>1183</v>
      </c>
      <c r="P796" t="s">
        <v>1194</v>
      </c>
      <c r="Q796" t="s">
        <v>485</v>
      </c>
      <c r="R796" t="s">
        <v>31</v>
      </c>
      <c r="S796" t="s">
        <v>1236</v>
      </c>
      <c r="T796" t="s">
        <v>1265</v>
      </c>
      <c r="U796" t="b">
        <v>0</v>
      </c>
      <c r="V796">
        <v>4</v>
      </c>
      <c r="W796">
        <v>1</v>
      </c>
      <c r="X796">
        <v>20</v>
      </c>
      <c r="Y796" s="6" t="s">
        <v>1159</v>
      </c>
      <c r="AA796" s="3"/>
      <c r="AB796" s="5"/>
      <c r="AC796" s="5"/>
      <c r="AD796" s="3"/>
      <c r="AF796" s="3"/>
      <c r="AG796" s="3"/>
      <c r="AI796" s="3"/>
      <c r="AK796" s="5"/>
      <c r="AL796" s="5"/>
      <c r="AO796" s="5"/>
      <c r="AP796" s="5"/>
      <c r="AQ796" s="5"/>
      <c r="AR796" s="5"/>
      <c r="AU796" s="5"/>
      <c r="AV796" s="5"/>
      <c r="AY796" s="5"/>
      <c r="BC796" s="5"/>
    </row>
    <row r="797" spans="1:55" x14ac:dyDescent="0.25">
      <c r="A797" t="s">
        <v>944</v>
      </c>
      <c r="B797" t="s">
        <v>1154</v>
      </c>
      <c r="C797" t="s">
        <v>594</v>
      </c>
      <c r="D797" s="3">
        <v>46010.75</v>
      </c>
      <c r="E797" s="3">
        <v>46010.770833333343</v>
      </c>
      <c r="F797">
        <v>30</v>
      </c>
      <c r="G797" t="s">
        <v>27</v>
      </c>
      <c r="H797" t="s">
        <v>900</v>
      </c>
      <c r="I797">
        <v>3</v>
      </c>
      <c r="J797">
        <v>5</v>
      </c>
      <c r="K797" t="s">
        <v>27</v>
      </c>
      <c r="L797" t="s">
        <v>29</v>
      </c>
      <c r="M797" t="b">
        <v>1</v>
      </c>
      <c r="N797" t="b">
        <v>0</v>
      </c>
      <c r="O797">
        <v>6</v>
      </c>
      <c r="P797" t="s">
        <v>1196</v>
      </c>
      <c r="Q797" t="s">
        <v>485</v>
      </c>
      <c r="R797" t="s">
        <v>31</v>
      </c>
      <c r="S797">
        <v>12</v>
      </c>
      <c r="T797">
        <v>18</v>
      </c>
      <c r="U797" t="b">
        <v>0</v>
      </c>
      <c r="V797">
        <v>6</v>
      </c>
      <c r="W797">
        <v>2</v>
      </c>
      <c r="X797">
        <v>18</v>
      </c>
      <c r="Y797" s="6" t="s">
        <v>1157</v>
      </c>
      <c r="AA797" s="3"/>
      <c r="AB797" s="5"/>
      <c r="AC797" s="5"/>
      <c r="AD797" s="3"/>
      <c r="AF797" s="3"/>
      <c r="AG797" s="3"/>
      <c r="AI797" s="3"/>
      <c r="AK797" s="5"/>
      <c r="AL797" s="5"/>
      <c r="AO797" s="5"/>
      <c r="AP797" s="5"/>
      <c r="AQ797" s="5"/>
      <c r="AR797" s="5"/>
      <c r="AU797" s="5"/>
      <c r="AV797" s="5"/>
      <c r="AY797" s="5"/>
      <c r="BC797" s="5"/>
    </row>
    <row r="798" spans="1:55" x14ac:dyDescent="0.25">
      <c r="A798" t="s">
        <v>945</v>
      </c>
      <c r="B798" t="s">
        <v>40</v>
      </c>
      <c r="C798" t="s">
        <v>575</v>
      </c>
      <c r="D798" s="3">
        <v>46011.802083333343</v>
      </c>
      <c r="E798" s="3">
        <v>46011.822916666657</v>
      </c>
      <c r="F798">
        <v>30</v>
      </c>
      <c r="G798" t="s">
        <v>50</v>
      </c>
      <c r="H798" t="s">
        <v>51</v>
      </c>
      <c r="I798">
        <v>5</v>
      </c>
      <c r="J798">
        <v>6</v>
      </c>
      <c r="K798" t="s">
        <v>36</v>
      </c>
      <c r="L798" t="s">
        <v>45</v>
      </c>
      <c r="M798" t="b">
        <v>1</v>
      </c>
      <c r="N798" t="b">
        <v>1</v>
      </c>
      <c r="O798">
        <v>5</v>
      </c>
      <c r="P798" t="s">
        <v>1188</v>
      </c>
      <c r="Q798" t="s">
        <v>485</v>
      </c>
      <c r="R798" t="s">
        <v>31</v>
      </c>
      <c r="S798" t="s">
        <v>1237</v>
      </c>
      <c r="T798" t="s">
        <v>1242</v>
      </c>
      <c r="U798" t="b">
        <v>0</v>
      </c>
      <c r="V798">
        <v>20</v>
      </c>
      <c r="W798">
        <v>3</v>
      </c>
      <c r="X798">
        <v>19</v>
      </c>
      <c r="Y798" s="6" t="s">
        <v>1158</v>
      </c>
      <c r="AA798" s="3"/>
      <c r="AB798" s="5"/>
      <c r="AC798" s="5"/>
      <c r="AD798" s="3"/>
      <c r="AF798" s="3"/>
      <c r="AG798" s="3"/>
      <c r="AI798" s="3"/>
      <c r="AK798" s="5"/>
      <c r="AL798" s="5"/>
      <c r="AO798" s="5"/>
      <c r="AP798" s="5"/>
      <c r="AQ798" s="5"/>
      <c r="AR798" s="5"/>
      <c r="AU798" s="5"/>
      <c r="AV798" s="5"/>
      <c r="AY798" s="5"/>
      <c r="BC798" s="5"/>
    </row>
    <row r="799" spans="1:55" x14ac:dyDescent="0.25">
      <c r="A799" t="s">
        <v>946</v>
      </c>
      <c r="B799" t="s">
        <v>1155</v>
      </c>
      <c r="C799" t="s">
        <v>577</v>
      </c>
      <c r="D799" s="3">
        <v>46012.854166666657</v>
      </c>
      <c r="E799" s="3">
        <v>46012.875</v>
      </c>
      <c r="F799">
        <v>30</v>
      </c>
      <c r="G799" t="s">
        <v>27</v>
      </c>
      <c r="H799" t="s">
        <v>903</v>
      </c>
      <c r="I799">
        <v>3</v>
      </c>
      <c r="J799" t="s">
        <v>1292</v>
      </c>
      <c r="K799" t="s">
        <v>27</v>
      </c>
      <c r="L799" t="s">
        <v>52</v>
      </c>
      <c r="M799" t="b">
        <v>1</v>
      </c>
      <c r="N799" t="b">
        <v>1</v>
      </c>
      <c r="O799" t="s">
        <v>1164</v>
      </c>
      <c r="P799" t="s">
        <v>1165</v>
      </c>
      <c r="Q799" t="s">
        <v>485</v>
      </c>
      <c r="R799" t="s">
        <v>54</v>
      </c>
      <c r="S799" t="s">
        <v>1233</v>
      </c>
      <c r="T799" t="s">
        <v>1238</v>
      </c>
      <c r="U799" t="b">
        <v>0</v>
      </c>
      <c r="V799">
        <v>6</v>
      </c>
      <c r="W799">
        <v>2</v>
      </c>
      <c r="X799">
        <v>20</v>
      </c>
      <c r="Y799" s="6" t="s">
        <v>1160</v>
      </c>
      <c r="AA799" s="3"/>
      <c r="AB799" s="5"/>
      <c r="AC799" s="5"/>
      <c r="AD799" s="3"/>
      <c r="AF799" s="3"/>
      <c r="AG799" s="3"/>
      <c r="AI799" s="3"/>
      <c r="AK799" s="5"/>
      <c r="AL799" s="5"/>
      <c r="AO799" s="5"/>
      <c r="AP799" s="5"/>
      <c r="AQ799" s="5"/>
      <c r="AR799" s="5"/>
      <c r="AU799" s="5"/>
      <c r="AV799" s="5"/>
      <c r="AY799" s="5"/>
      <c r="BC799" s="5"/>
    </row>
    <row r="800" spans="1:55" x14ac:dyDescent="0.25">
      <c r="A800" t="s">
        <v>947</v>
      </c>
      <c r="B800" t="s">
        <v>1153</v>
      </c>
      <c r="C800" t="s">
        <v>579</v>
      </c>
      <c r="D800" s="3">
        <v>46013.791666666657</v>
      </c>
      <c r="E800" s="3">
        <v>46013.8125</v>
      </c>
      <c r="F800">
        <v>30</v>
      </c>
      <c r="G800" t="s">
        <v>34</v>
      </c>
      <c r="H800" t="s">
        <v>539</v>
      </c>
      <c r="I800">
        <v>4</v>
      </c>
      <c r="J800" t="s">
        <v>1294</v>
      </c>
      <c r="K800" t="s">
        <v>27</v>
      </c>
      <c r="L800" t="s">
        <v>45</v>
      </c>
      <c r="M800" t="b">
        <v>1</v>
      </c>
      <c r="N800" t="b">
        <v>0</v>
      </c>
      <c r="O800" t="s">
        <v>1186</v>
      </c>
      <c r="P800" t="s">
        <v>1187</v>
      </c>
      <c r="Q800" t="s">
        <v>485</v>
      </c>
      <c r="R800" t="s">
        <v>31</v>
      </c>
      <c r="S800" t="s">
        <v>1239</v>
      </c>
      <c r="T800" t="s">
        <v>1243</v>
      </c>
      <c r="U800" t="b">
        <v>0</v>
      </c>
      <c r="V800">
        <v>12</v>
      </c>
      <c r="W800">
        <v>2</v>
      </c>
      <c r="X800">
        <v>19</v>
      </c>
      <c r="Y800" s="6" t="s">
        <v>1156</v>
      </c>
      <c r="AA800" s="3"/>
      <c r="AB800" s="5"/>
      <c r="AC800" s="5"/>
      <c r="AD800" s="3"/>
      <c r="AF800" s="3"/>
      <c r="AG800" s="3"/>
      <c r="AI800" s="3"/>
      <c r="AK800" s="5"/>
      <c r="AL800" s="5"/>
      <c r="AO800" s="5"/>
      <c r="AP800" s="5"/>
      <c r="AQ800" s="5"/>
      <c r="AR800" s="5"/>
      <c r="AU800" s="5"/>
      <c r="AV800" s="5"/>
      <c r="AY800" s="5"/>
      <c r="BC800" s="5"/>
    </row>
    <row r="801" spans="1:55" x14ac:dyDescent="0.25">
      <c r="A801" t="s">
        <v>948</v>
      </c>
      <c r="B801" t="s">
        <v>48</v>
      </c>
      <c r="C801" t="s">
        <v>70</v>
      </c>
      <c r="D801" s="3">
        <v>46014.84375</v>
      </c>
      <c r="E801" s="3">
        <v>46014.864583333343</v>
      </c>
      <c r="F801">
        <v>30</v>
      </c>
      <c r="G801" t="s">
        <v>27</v>
      </c>
      <c r="H801" t="s">
        <v>28</v>
      </c>
      <c r="I801">
        <v>2</v>
      </c>
      <c r="J801">
        <v>4</v>
      </c>
      <c r="K801" t="s">
        <v>44</v>
      </c>
      <c r="L801" t="s">
        <v>37</v>
      </c>
      <c r="M801" t="b">
        <v>1</v>
      </c>
      <c r="N801" t="b">
        <v>0</v>
      </c>
      <c r="O801" t="s">
        <v>1183</v>
      </c>
      <c r="P801" t="s">
        <v>1194</v>
      </c>
      <c r="Q801" t="s">
        <v>485</v>
      </c>
      <c r="R801" t="s">
        <v>31</v>
      </c>
      <c r="S801" t="s">
        <v>1236</v>
      </c>
      <c r="T801" t="s">
        <v>1265</v>
      </c>
      <c r="U801" t="b">
        <v>0</v>
      </c>
      <c r="V801">
        <v>4</v>
      </c>
      <c r="W801">
        <v>1</v>
      </c>
      <c r="X801">
        <v>20</v>
      </c>
      <c r="Y801" s="6" t="s">
        <v>1159</v>
      </c>
      <c r="AA801" s="3"/>
      <c r="AB801" s="5"/>
      <c r="AC801" s="5"/>
      <c r="AD801" s="3"/>
      <c r="AF801" s="3"/>
      <c r="AG801" s="3"/>
      <c r="AI801" s="3"/>
      <c r="AK801" s="5"/>
      <c r="AL801" s="5"/>
      <c r="AO801" s="5"/>
      <c r="AP801" s="5"/>
      <c r="AQ801" s="5"/>
      <c r="AR801" s="5"/>
      <c r="AU801" s="5"/>
      <c r="AV801" s="5"/>
      <c r="AY801" s="5"/>
      <c r="BC801" s="5"/>
    </row>
    <row r="802" spans="1:55" x14ac:dyDescent="0.25">
      <c r="A802" t="s">
        <v>949</v>
      </c>
      <c r="B802" t="s">
        <v>1154</v>
      </c>
      <c r="C802" t="s">
        <v>594</v>
      </c>
      <c r="D802" s="3">
        <v>46015.770833333343</v>
      </c>
      <c r="E802" s="3">
        <v>46015.791666666657</v>
      </c>
      <c r="F802">
        <v>30</v>
      </c>
      <c r="G802" t="s">
        <v>27</v>
      </c>
      <c r="H802" t="s">
        <v>900</v>
      </c>
      <c r="I802">
        <v>3</v>
      </c>
      <c r="J802">
        <v>5</v>
      </c>
      <c r="K802" t="s">
        <v>27</v>
      </c>
      <c r="L802" t="s">
        <v>29</v>
      </c>
      <c r="M802" t="b">
        <v>1</v>
      </c>
      <c r="N802" t="b">
        <v>0</v>
      </c>
      <c r="O802">
        <v>6</v>
      </c>
      <c r="P802" t="s">
        <v>1196</v>
      </c>
      <c r="Q802" t="s">
        <v>485</v>
      </c>
      <c r="R802" t="s">
        <v>31</v>
      </c>
      <c r="S802">
        <v>12</v>
      </c>
      <c r="T802">
        <v>18</v>
      </c>
      <c r="U802" t="b">
        <v>0</v>
      </c>
      <c r="V802">
        <v>6</v>
      </c>
      <c r="W802">
        <v>2</v>
      </c>
      <c r="X802">
        <v>18</v>
      </c>
      <c r="Y802" s="6" t="s">
        <v>1157</v>
      </c>
      <c r="AA802" s="3"/>
      <c r="AB802" s="5"/>
      <c r="AC802" s="5"/>
      <c r="AD802" s="3"/>
      <c r="AF802" s="3"/>
      <c r="AG802" s="3"/>
      <c r="AI802" s="3"/>
      <c r="AK802" s="5"/>
      <c r="AL802" s="5"/>
      <c r="AO802" s="5"/>
      <c r="AP802" s="5"/>
      <c r="AQ802" s="5"/>
      <c r="AR802" s="5"/>
      <c r="AU802" s="5"/>
      <c r="AV802" s="5"/>
      <c r="AY802" s="5"/>
      <c r="BC802" s="5"/>
    </row>
    <row r="803" spans="1:55" x14ac:dyDescent="0.25">
      <c r="A803" t="s">
        <v>950</v>
      </c>
      <c r="B803" t="s">
        <v>40</v>
      </c>
      <c r="C803" t="s">
        <v>575</v>
      </c>
      <c r="D803" s="3">
        <v>46016.822916666657</v>
      </c>
      <c r="E803" s="3">
        <v>46016.84375</v>
      </c>
      <c r="F803">
        <v>30</v>
      </c>
      <c r="G803" t="s">
        <v>50</v>
      </c>
      <c r="H803" t="s">
        <v>51</v>
      </c>
      <c r="I803">
        <v>5</v>
      </c>
      <c r="J803">
        <v>6</v>
      </c>
      <c r="K803" t="s">
        <v>36</v>
      </c>
      <c r="L803" t="s">
        <v>45</v>
      </c>
      <c r="M803" t="b">
        <v>1</v>
      </c>
      <c r="N803" t="b">
        <v>0</v>
      </c>
      <c r="O803">
        <v>5</v>
      </c>
      <c r="P803" t="s">
        <v>1188</v>
      </c>
      <c r="Q803" t="s">
        <v>485</v>
      </c>
      <c r="R803" t="s">
        <v>31</v>
      </c>
      <c r="S803" t="s">
        <v>1237</v>
      </c>
      <c r="T803" t="s">
        <v>1242</v>
      </c>
      <c r="U803" t="b">
        <v>0</v>
      </c>
      <c r="V803">
        <v>20</v>
      </c>
      <c r="W803">
        <v>3</v>
      </c>
      <c r="X803">
        <v>19</v>
      </c>
      <c r="Y803" s="6" t="s">
        <v>1158</v>
      </c>
      <c r="AA803" s="3"/>
      <c r="AB803" s="5"/>
      <c r="AC803" s="5"/>
      <c r="AD803" s="3"/>
      <c r="AF803" s="3"/>
      <c r="AG803" s="3"/>
      <c r="AI803" s="3"/>
      <c r="AK803" s="5"/>
      <c r="AL803" s="5"/>
      <c r="AO803" s="5"/>
      <c r="AP803" s="5"/>
      <c r="AQ803" s="5"/>
      <c r="AR803" s="5"/>
      <c r="AU803" s="5"/>
      <c r="AV803" s="5"/>
      <c r="AY803" s="5"/>
      <c r="BC803" s="5"/>
    </row>
    <row r="804" spans="1:55" x14ac:dyDescent="0.25">
      <c r="A804" t="s">
        <v>951</v>
      </c>
      <c r="B804" t="s">
        <v>1155</v>
      </c>
      <c r="C804" t="s">
        <v>577</v>
      </c>
      <c r="D804" s="3">
        <v>46017.833333333343</v>
      </c>
      <c r="E804" s="3">
        <v>46017.854166666657</v>
      </c>
      <c r="F804">
        <v>30</v>
      </c>
      <c r="G804" t="s">
        <v>27</v>
      </c>
      <c r="H804" t="s">
        <v>903</v>
      </c>
      <c r="I804">
        <v>3</v>
      </c>
      <c r="J804" t="s">
        <v>1292</v>
      </c>
      <c r="K804" t="s">
        <v>27</v>
      </c>
      <c r="L804" t="s">
        <v>52</v>
      </c>
      <c r="M804" t="b">
        <v>1</v>
      </c>
      <c r="N804" t="b">
        <v>0</v>
      </c>
      <c r="O804" t="s">
        <v>1164</v>
      </c>
      <c r="P804" t="s">
        <v>1165</v>
      </c>
      <c r="Q804" t="s">
        <v>485</v>
      </c>
      <c r="R804" t="s">
        <v>54</v>
      </c>
      <c r="S804" t="s">
        <v>1233</v>
      </c>
      <c r="T804" t="s">
        <v>1238</v>
      </c>
      <c r="U804" t="b">
        <v>0</v>
      </c>
      <c r="V804">
        <v>6</v>
      </c>
      <c r="W804">
        <v>2</v>
      </c>
      <c r="X804">
        <v>20</v>
      </c>
      <c r="Y804" s="6" t="s">
        <v>1160</v>
      </c>
      <c r="AA804" s="3"/>
      <c r="AB804" s="5"/>
      <c r="AC804" s="5"/>
      <c r="AD804" s="3"/>
      <c r="AF804" s="3"/>
      <c r="AG804" s="3"/>
      <c r="AI804" s="3"/>
      <c r="AK804" s="5"/>
      <c r="AL804" s="5"/>
      <c r="AO804" s="5"/>
      <c r="AP804" s="5"/>
      <c r="AQ804" s="5"/>
      <c r="AR804" s="5"/>
      <c r="AU804" s="5"/>
      <c r="AV804" s="5"/>
      <c r="AY804" s="5"/>
      <c r="BC804" s="5"/>
    </row>
    <row r="805" spans="1:55" x14ac:dyDescent="0.25">
      <c r="A805" t="s">
        <v>952</v>
      </c>
      <c r="B805" t="s">
        <v>1153</v>
      </c>
      <c r="C805" t="s">
        <v>579</v>
      </c>
      <c r="D805" s="3">
        <v>46018.802083333343</v>
      </c>
      <c r="E805" s="3">
        <v>46018.822916666657</v>
      </c>
      <c r="F805">
        <v>30</v>
      </c>
      <c r="G805" t="s">
        <v>34</v>
      </c>
      <c r="H805" t="s">
        <v>539</v>
      </c>
      <c r="I805">
        <v>4</v>
      </c>
      <c r="J805" t="s">
        <v>1294</v>
      </c>
      <c r="K805" t="s">
        <v>27</v>
      </c>
      <c r="L805" t="s">
        <v>45</v>
      </c>
      <c r="M805" t="b">
        <v>1</v>
      </c>
      <c r="N805" t="b">
        <v>1</v>
      </c>
      <c r="O805" t="s">
        <v>1186</v>
      </c>
      <c r="P805" t="s">
        <v>1187</v>
      </c>
      <c r="Q805" t="s">
        <v>485</v>
      </c>
      <c r="R805" t="s">
        <v>31</v>
      </c>
      <c r="S805" t="s">
        <v>1239</v>
      </c>
      <c r="T805" t="s">
        <v>1243</v>
      </c>
      <c r="U805" t="b">
        <v>0</v>
      </c>
      <c r="V805">
        <v>12</v>
      </c>
      <c r="W805">
        <v>2</v>
      </c>
      <c r="X805">
        <v>19</v>
      </c>
      <c r="Y805" s="6" t="s">
        <v>1156</v>
      </c>
      <c r="AA805" s="3"/>
      <c r="AB805" s="5"/>
      <c r="AC805" s="5"/>
      <c r="AD805" s="3"/>
      <c r="AF805" s="3"/>
      <c r="AG805" s="3"/>
      <c r="AI805" s="3"/>
      <c r="AK805" s="5"/>
      <c r="AL805" s="5"/>
      <c r="AO805" s="5"/>
      <c r="AP805" s="5"/>
      <c r="AQ805" s="5"/>
      <c r="AR805" s="5"/>
      <c r="AU805" s="5"/>
      <c r="AV805" s="5"/>
      <c r="AY805" s="5"/>
      <c r="BC805" s="5"/>
    </row>
    <row r="806" spans="1:55" x14ac:dyDescent="0.25">
      <c r="A806" t="s">
        <v>953</v>
      </c>
      <c r="B806" t="s">
        <v>48</v>
      </c>
      <c r="C806" t="s">
        <v>70</v>
      </c>
      <c r="D806" s="3">
        <v>46019.854166666657</v>
      </c>
      <c r="E806" s="3">
        <v>46019.875</v>
      </c>
      <c r="F806">
        <v>30</v>
      </c>
      <c r="G806" t="s">
        <v>27</v>
      </c>
      <c r="H806" t="s">
        <v>28</v>
      </c>
      <c r="I806">
        <v>2</v>
      </c>
      <c r="J806">
        <v>4</v>
      </c>
      <c r="K806" t="s">
        <v>44</v>
      </c>
      <c r="L806" t="s">
        <v>37</v>
      </c>
      <c r="M806" t="b">
        <v>1</v>
      </c>
      <c r="N806" t="b">
        <v>1</v>
      </c>
      <c r="O806" t="s">
        <v>1183</v>
      </c>
      <c r="P806" t="s">
        <v>1194</v>
      </c>
      <c r="Q806" t="s">
        <v>485</v>
      </c>
      <c r="R806" t="s">
        <v>31</v>
      </c>
      <c r="S806" t="s">
        <v>1236</v>
      </c>
      <c r="T806" t="s">
        <v>1265</v>
      </c>
      <c r="U806" t="b">
        <v>0</v>
      </c>
      <c r="V806">
        <v>4</v>
      </c>
      <c r="W806">
        <v>1</v>
      </c>
      <c r="X806">
        <v>20</v>
      </c>
      <c r="Y806" s="6" t="s">
        <v>1159</v>
      </c>
      <c r="AA806" s="3"/>
      <c r="AB806" s="5"/>
      <c r="AC806" s="5"/>
      <c r="AD806" s="3"/>
      <c r="AF806" s="3"/>
      <c r="AG806" s="3"/>
      <c r="AI806" s="3"/>
      <c r="AK806" s="5"/>
      <c r="AL806" s="5"/>
      <c r="AO806" s="5"/>
      <c r="AP806" s="5"/>
      <c r="AQ806" s="5"/>
      <c r="AR806" s="5"/>
      <c r="AU806" s="5"/>
      <c r="AV806" s="5"/>
      <c r="AY806" s="5"/>
      <c r="BC806" s="5"/>
    </row>
    <row r="807" spans="1:55" x14ac:dyDescent="0.25">
      <c r="A807" t="s">
        <v>954</v>
      </c>
      <c r="B807" t="s">
        <v>1154</v>
      </c>
      <c r="C807" t="s">
        <v>594</v>
      </c>
      <c r="D807" s="3">
        <v>46020.78125</v>
      </c>
      <c r="E807" s="3">
        <v>46020.802083333343</v>
      </c>
      <c r="F807">
        <v>30</v>
      </c>
      <c r="G807" t="s">
        <v>27</v>
      </c>
      <c r="H807" t="s">
        <v>900</v>
      </c>
      <c r="I807">
        <v>3</v>
      </c>
      <c r="J807">
        <v>5</v>
      </c>
      <c r="K807" t="s">
        <v>27</v>
      </c>
      <c r="L807" t="s">
        <v>29</v>
      </c>
      <c r="M807" t="b">
        <v>1</v>
      </c>
      <c r="N807" t="b">
        <v>0</v>
      </c>
      <c r="O807">
        <v>6</v>
      </c>
      <c r="P807" t="s">
        <v>1196</v>
      </c>
      <c r="Q807" t="s">
        <v>485</v>
      </c>
      <c r="R807" t="s">
        <v>31</v>
      </c>
      <c r="S807">
        <v>12</v>
      </c>
      <c r="T807">
        <v>18</v>
      </c>
      <c r="U807" t="b">
        <v>0</v>
      </c>
      <c r="V807">
        <v>6</v>
      </c>
      <c r="W807">
        <v>2</v>
      </c>
      <c r="X807">
        <v>18</v>
      </c>
      <c r="Y807" s="6" t="s">
        <v>1157</v>
      </c>
      <c r="AA807" s="3"/>
      <c r="AB807" s="5"/>
      <c r="AC807" s="5"/>
      <c r="AD807" s="3"/>
      <c r="AF807" s="3"/>
      <c r="AG807" s="3"/>
      <c r="AI807" s="3"/>
      <c r="AK807" s="5"/>
      <c r="AL807" s="5"/>
      <c r="AO807" s="5"/>
      <c r="AP807" s="5"/>
      <c r="AQ807" s="5"/>
      <c r="AR807" s="5"/>
      <c r="AU807" s="5"/>
      <c r="AV807" s="5"/>
      <c r="AY807" s="5"/>
      <c r="BC807" s="5"/>
    </row>
    <row r="808" spans="1:55" x14ac:dyDescent="0.25">
      <c r="A808" t="s">
        <v>955</v>
      </c>
      <c r="B808" t="s">
        <v>40</v>
      </c>
      <c r="C808" t="s">
        <v>575</v>
      </c>
      <c r="D808" s="3">
        <v>46021.791666666657</v>
      </c>
      <c r="E808" s="3">
        <v>46021.8125</v>
      </c>
      <c r="F808">
        <v>30</v>
      </c>
      <c r="G808" t="s">
        <v>50</v>
      </c>
      <c r="H808" t="s">
        <v>51</v>
      </c>
      <c r="I808">
        <v>5</v>
      </c>
      <c r="J808">
        <v>6</v>
      </c>
      <c r="K808" t="s">
        <v>36</v>
      </c>
      <c r="L808" t="s">
        <v>45</v>
      </c>
      <c r="M808" t="b">
        <v>1</v>
      </c>
      <c r="N808" t="b">
        <v>0</v>
      </c>
      <c r="O808">
        <v>5</v>
      </c>
      <c r="P808" t="s">
        <v>1188</v>
      </c>
      <c r="Q808" t="s">
        <v>485</v>
      </c>
      <c r="R808" t="s">
        <v>31</v>
      </c>
      <c r="S808" t="s">
        <v>1237</v>
      </c>
      <c r="T808" t="s">
        <v>1242</v>
      </c>
      <c r="U808" t="b">
        <v>0</v>
      </c>
      <c r="V808">
        <v>20</v>
      </c>
      <c r="W808">
        <v>3</v>
      </c>
      <c r="X808">
        <v>19</v>
      </c>
      <c r="Y808" s="6" t="s">
        <v>1158</v>
      </c>
      <c r="AA808" s="3"/>
      <c r="AB808" s="5"/>
      <c r="AC808" s="5"/>
      <c r="AD808" s="3"/>
      <c r="AF808" s="3"/>
      <c r="AG808" s="3"/>
      <c r="AI808" s="3"/>
      <c r="AK808" s="5"/>
      <c r="AL808" s="5"/>
      <c r="AO808" s="5"/>
      <c r="AP808" s="5"/>
      <c r="AQ808" s="5"/>
      <c r="AR808" s="5"/>
      <c r="AU808" s="5"/>
      <c r="AV808" s="5"/>
      <c r="AY808" s="5"/>
      <c r="BC808" s="5"/>
    </row>
    <row r="809" spans="1:55" x14ac:dyDescent="0.25">
      <c r="A809" t="s">
        <v>956</v>
      </c>
      <c r="B809" t="s">
        <v>1155</v>
      </c>
      <c r="C809" t="s">
        <v>577</v>
      </c>
      <c r="D809" s="3">
        <v>46022.84375</v>
      </c>
      <c r="E809" s="3">
        <v>46022.864583333343</v>
      </c>
      <c r="F809">
        <v>30</v>
      </c>
      <c r="G809" t="s">
        <v>27</v>
      </c>
      <c r="H809" t="s">
        <v>903</v>
      </c>
      <c r="I809">
        <v>3</v>
      </c>
      <c r="J809" t="s">
        <v>1292</v>
      </c>
      <c r="K809" t="s">
        <v>27</v>
      </c>
      <c r="L809" t="s">
        <v>52</v>
      </c>
      <c r="M809" t="b">
        <v>1</v>
      </c>
      <c r="N809" t="b">
        <v>0</v>
      </c>
      <c r="O809" t="s">
        <v>1164</v>
      </c>
      <c r="P809" t="s">
        <v>1165</v>
      </c>
      <c r="Q809" t="s">
        <v>485</v>
      </c>
      <c r="R809" t="s">
        <v>54</v>
      </c>
      <c r="S809" t="s">
        <v>1233</v>
      </c>
      <c r="T809" t="s">
        <v>1238</v>
      </c>
      <c r="U809" t="b">
        <v>0</v>
      </c>
      <c r="V809">
        <v>6</v>
      </c>
      <c r="W809">
        <v>2</v>
      </c>
      <c r="X809">
        <v>20</v>
      </c>
      <c r="Y809" s="6" t="s">
        <v>1160</v>
      </c>
      <c r="AA809" s="3"/>
      <c r="AB809" s="5"/>
      <c r="AC809" s="5"/>
      <c r="AD809" s="3"/>
      <c r="AF809" s="3"/>
      <c r="AG809" s="3"/>
      <c r="AI809" s="3"/>
      <c r="AK809" s="5"/>
      <c r="AL809" s="5"/>
      <c r="AO809" s="5"/>
      <c r="AP809" s="5"/>
      <c r="AQ809" s="5"/>
      <c r="AR809" s="5"/>
      <c r="AU809" s="5"/>
      <c r="AV809" s="5"/>
      <c r="AY809" s="5"/>
      <c r="BC809" s="5"/>
    </row>
    <row r="810" spans="1:55" x14ac:dyDescent="0.25">
      <c r="A810" t="s">
        <v>957</v>
      </c>
      <c r="B810" t="s">
        <v>1154</v>
      </c>
      <c r="C810" t="s">
        <v>594</v>
      </c>
      <c r="D810" s="3">
        <v>46015.770833333343</v>
      </c>
      <c r="E810" s="3">
        <v>46015.791666666657</v>
      </c>
      <c r="F810">
        <v>30</v>
      </c>
      <c r="G810" t="s">
        <v>27</v>
      </c>
      <c r="H810" t="s">
        <v>900</v>
      </c>
      <c r="I810">
        <v>3</v>
      </c>
      <c r="J810">
        <v>5</v>
      </c>
      <c r="K810" t="s">
        <v>27</v>
      </c>
      <c r="L810" t="s">
        <v>45</v>
      </c>
      <c r="M810" t="b">
        <v>1</v>
      </c>
      <c r="N810" t="b">
        <v>0</v>
      </c>
      <c r="O810">
        <v>6</v>
      </c>
      <c r="P810" t="s">
        <v>1196</v>
      </c>
      <c r="Q810" t="s">
        <v>485</v>
      </c>
      <c r="R810" t="s">
        <v>31</v>
      </c>
      <c r="S810">
        <v>12</v>
      </c>
      <c r="T810">
        <v>18</v>
      </c>
      <c r="U810" t="b">
        <v>0</v>
      </c>
      <c r="V810">
        <v>6</v>
      </c>
      <c r="W810">
        <v>2</v>
      </c>
      <c r="X810">
        <v>18</v>
      </c>
      <c r="Y810" s="6" t="s">
        <v>1157</v>
      </c>
      <c r="AA810" s="3"/>
      <c r="AB810" s="5"/>
      <c r="AC810" s="5"/>
      <c r="AD810" s="3"/>
      <c r="AF810" s="3"/>
      <c r="AG810" s="3"/>
      <c r="AI810" s="3"/>
      <c r="AK810" s="5"/>
      <c r="AL810" s="5"/>
      <c r="AO810" s="5"/>
      <c r="AP810" s="5"/>
      <c r="AQ810" s="5"/>
      <c r="AR810" s="5"/>
      <c r="AU810" s="5"/>
      <c r="AV810" s="5"/>
      <c r="AY810" s="5"/>
      <c r="BC810" s="5"/>
    </row>
    <row r="811" spans="1:55" x14ac:dyDescent="0.25">
      <c r="A811" t="s">
        <v>958</v>
      </c>
      <c r="B811" t="s">
        <v>40</v>
      </c>
      <c r="C811" t="s">
        <v>575</v>
      </c>
      <c r="D811" s="3">
        <v>46016.822916666657</v>
      </c>
      <c r="E811" s="3">
        <v>46016.84375</v>
      </c>
      <c r="F811">
        <v>30</v>
      </c>
      <c r="G811" t="s">
        <v>50</v>
      </c>
      <c r="H811" t="s">
        <v>51</v>
      </c>
      <c r="I811">
        <v>5</v>
      </c>
      <c r="J811">
        <v>6</v>
      </c>
      <c r="K811" t="s">
        <v>36</v>
      </c>
      <c r="L811" t="s">
        <v>29</v>
      </c>
      <c r="M811" t="b">
        <v>1</v>
      </c>
      <c r="N811" t="b">
        <v>0</v>
      </c>
      <c r="O811">
        <v>5</v>
      </c>
      <c r="P811" t="s">
        <v>1188</v>
      </c>
      <c r="Q811" t="s">
        <v>485</v>
      </c>
      <c r="R811" t="s">
        <v>31</v>
      </c>
      <c r="S811" t="s">
        <v>1237</v>
      </c>
      <c r="T811" t="s">
        <v>1242</v>
      </c>
      <c r="U811" t="b">
        <v>0</v>
      </c>
      <c r="V811">
        <v>20</v>
      </c>
      <c r="W811">
        <v>3</v>
      </c>
      <c r="X811">
        <v>19</v>
      </c>
      <c r="Y811" s="6" t="s">
        <v>1158</v>
      </c>
      <c r="AA811" s="3"/>
      <c r="AB811" s="5"/>
      <c r="AC811" s="5"/>
      <c r="AD811" s="3"/>
      <c r="AF811" s="3"/>
      <c r="AG811" s="3"/>
      <c r="AI811" s="3"/>
      <c r="AK811" s="5"/>
      <c r="AL811" s="5"/>
      <c r="AO811" s="5"/>
      <c r="AP811" s="5"/>
      <c r="AQ811" s="5"/>
      <c r="AR811" s="5"/>
      <c r="AU811" s="5"/>
      <c r="AV811" s="5"/>
      <c r="AY811" s="5"/>
      <c r="BC811" s="5"/>
    </row>
    <row r="812" spans="1:55" x14ac:dyDescent="0.25">
      <c r="A812" t="s">
        <v>959</v>
      </c>
      <c r="B812" t="s">
        <v>1155</v>
      </c>
      <c r="C812" t="s">
        <v>577</v>
      </c>
      <c r="D812" s="3">
        <v>46017.833333333343</v>
      </c>
      <c r="E812" s="3">
        <v>46017.854166666657</v>
      </c>
      <c r="F812">
        <v>30</v>
      </c>
      <c r="G812" t="s">
        <v>27</v>
      </c>
      <c r="H812" t="s">
        <v>903</v>
      </c>
      <c r="I812">
        <v>3</v>
      </c>
      <c r="J812" t="s">
        <v>1292</v>
      </c>
      <c r="K812" t="s">
        <v>27</v>
      </c>
      <c r="L812" t="s">
        <v>52</v>
      </c>
      <c r="M812" t="b">
        <v>1</v>
      </c>
      <c r="N812" t="b">
        <v>0</v>
      </c>
      <c r="O812" t="s">
        <v>1164</v>
      </c>
      <c r="P812" t="s">
        <v>1165</v>
      </c>
      <c r="Q812" t="s">
        <v>485</v>
      </c>
      <c r="R812" t="s">
        <v>54</v>
      </c>
      <c r="S812" t="s">
        <v>1233</v>
      </c>
      <c r="T812" t="s">
        <v>1238</v>
      </c>
      <c r="U812" t="b">
        <v>0</v>
      </c>
      <c r="V812">
        <v>6</v>
      </c>
      <c r="W812">
        <v>2</v>
      </c>
      <c r="X812">
        <v>20</v>
      </c>
      <c r="Y812" s="6" t="s">
        <v>1160</v>
      </c>
      <c r="AA812" s="3"/>
      <c r="AB812" s="5"/>
      <c r="AC812" s="5"/>
      <c r="AD812" s="3"/>
      <c r="AF812" s="3"/>
      <c r="AG812" s="3"/>
      <c r="AI812" s="3"/>
      <c r="AK812" s="5"/>
      <c r="AL812" s="5"/>
      <c r="AO812" s="5"/>
      <c r="AP812" s="5"/>
      <c r="AQ812" s="5"/>
      <c r="AR812" s="5"/>
      <c r="AU812" s="5"/>
      <c r="AV812" s="5"/>
      <c r="AY812" s="5"/>
      <c r="BC812" s="5"/>
    </row>
    <row r="813" spans="1:55" x14ac:dyDescent="0.25">
      <c r="A813" t="s">
        <v>960</v>
      </c>
      <c r="B813" t="s">
        <v>1153</v>
      </c>
      <c r="C813" t="s">
        <v>579</v>
      </c>
      <c r="D813" s="3">
        <v>46018.802083333343</v>
      </c>
      <c r="E813" s="3">
        <v>46018.822916666657</v>
      </c>
      <c r="F813">
        <v>30</v>
      </c>
      <c r="G813" t="s">
        <v>34</v>
      </c>
      <c r="H813" t="s">
        <v>539</v>
      </c>
      <c r="I813">
        <v>4</v>
      </c>
      <c r="J813" t="s">
        <v>1294</v>
      </c>
      <c r="K813" t="s">
        <v>27</v>
      </c>
      <c r="L813" t="s">
        <v>45</v>
      </c>
      <c r="M813" t="b">
        <v>1</v>
      </c>
      <c r="N813" t="b">
        <v>1</v>
      </c>
      <c r="O813" t="s">
        <v>1186</v>
      </c>
      <c r="P813" t="s">
        <v>1187</v>
      </c>
      <c r="Q813" t="s">
        <v>485</v>
      </c>
      <c r="R813" t="s">
        <v>31</v>
      </c>
      <c r="S813" t="s">
        <v>1239</v>
      </c>
      <c r="T813" t="s">
        <v>1243</v>
      </c>
      <c r="U813" t="b">
        <v>0</v>
      </c>
      <c r="V813">
        <v>12</v>
      </c>
      <c r="W813">
        <v>2</v>
      </c>
      <c r="X813">
        <v>19</v>
      </c>
      <c r="Y813" s="6" t="s">
        <v>1156</v>
      </c>
      <c r="AA813" s="3"/>
      <c r="AB813" s="5"/>
      <c r="AC813" s="5"/>
      <c r="AD813" s="3"/>
      <c r="AF813" s="3"/>
      <c r="AG813" s="3"/>
      <c r="AI813" s="3"/>
      <c r="AK813" s="5"/>
      <c r="AL813" s="5"/>
      <c r="AO813" s="5"/>
      <c r="AP813" s="5"/>
      <c r="AQ813" s="5"/>
      <c r="AR813" s="5"/>
      <c r="AU813" s="5"/>
      <c r="AV813" s="5"/>
      <c r="AY813" s="5"/>
      <c r="BC813" s="5"/>
    </row>
    <row r="814" spans="1:55" x14ac:dyDescent="0.25">
      <c r="A814" t="s">
        <v>961</v>
      </c>
      <c r="B814" t="s">
        <v>48</v>
      </c>
      <c r="C814" t="s">
        <v>70</v>
      </c>
      <c r="D814" s="3">
        <v>46019.854166666657</v>
      </c>
      <c r="E814" s="3">
        <v>46019.875</v>
      </c>
      <c r="F814">
        <v>30</v>
      </c>
      <c r="G814" t="s">
        <v>27</v>
      </c>
      <c r="H814" t="s">
        <v>28</v>
      </c>
      <c r="I814">
        <v>2</v>
      </c>
      <c r="J814">
        <v>4</v>
      </c>
      <c r="K814" t="s">
        <v>44</v>
      </c>
      <c r="L814" t="s">
        <v>37</v>
      </c>
      <c r="M814" t="b">
        <v>1</v>
      </c>
      <c r="N814" t="b">
        <v>1</v>
      </c>
      <c r="O814" t="s">
        <v>1183</v>
      </c>
      <c r="P814" t="s">
        <v>1194</v>
      </c>
      <c r="Q814" t="s">
        <v>485</v>
      </c>
      <c r="R814" t="s">
        <v>31</v>
      </c>
      <c r="S814" t="s">
        <v>1236</v>
      </c>
      <c r="T814" t="s">
        <v>1265</v>
      </c>
      <c r="U814" t="b">
        <v>0</v>
      </c>
      <c r="V814">
        <v>4</v>
      </c>
      <c r="W814">
        <v>1</v>
      </c>
      <c r="X814">
        <v>20</v>
      </c>
      <c r="Y814" s="6" t="s">
        <v>1159</v>
      </c>
      <c r="AA814" s="3"/>
      <c r="AB814" s="5"/>
      <c r="AC814" s="5"/>
      <c r="AD814" s="3"/>
      <c r="AF814" s="3"/>
      <c r="AG814" s="3"/>
      <c r="AI814" s="3"/>
      <c r="AK814" s="5"/>
      <c r="AL814" s="5"/>
      <c r="AO814" s="5"/>
      <c r="AP814" s="5"/>
      <c r="AQ814" s="5"/>
      <c r="AR814" s="5"/>
      <c r="AU814" s="5"/>
      <c r="AV814" s="5"/>
      <c r="AY814" s="5"/>
      <c r="BC814" s="5"/>
    </row>
    <row r="815" spans="1:55" x14ac:dyDescent="0.25">
      <c r="A815" t="s">
        <v>962</v>
      </c>
      <c r="B815" t="s">
        <v>1154</v>
      </c>
      <c r="C815" t="s">
        <v>594</v>
      </c>
      <c r="D815" s="3">
        <v>46020.78125</v>
      </c>
      <c r="E815" s="3">
        <v>46020.802083333343</v>
      </c>
      <c r="F815">
        <v>30</v>
      </c>
      <c r="G815" t="s">
        <v>27</v>
      </c>
      <c r="H815" t="s">
        <v>900</v>
      </c>
      <c r="I815">
        <v>3</v>
      </c>
      <c r="J815">
        <v>5</v>
      </c>
      <c r="K815" t="s">
        <v>27</v>
      </c>
      <c r="L815" t="s">
        <v>29</v>
      </c>
      <c r="M815" t="b">
        <v>1</v>
      </c>
      <c r="N815" t="b">
        <v>0</v>
      </c>
      <c r="O815">
        <v>6</v>
      </c>
      <c r="P815" t="s">
        <v>1196</v>
      </c>
      <c r="Q815" t="s">
        <v>485</v>
      </c>
      <c r="R815" t="s">
        <v>31</v>
      </c>
      <c r="S815">
        <v>12</v>
      </c>
      <c r="T815">
        <v>18</v>
      </c>
      <c r="U815" t="b">
        <v>0</v>
      </c>
      <c r="V815">
        <v>6</v>
      </c>
      <c r="W815">
        <v>2</v>
      </c>
      <c r="X815">
        <v>18</v>
      </c>
      <c r="Y815" s="6" t="s">
        <v>1157</v>
      </c>
      <c r="AA815" s="3"/>
      <c r="AB815" s="5"/>
      <c r="AC815" s="5"/>
      <c r="AD815" s="3"/>
      <c r="AF815" s="3"/>
      <c r="AG815" s="3"/>
      <c r="AI815" s="3"/>
      <c r="AK815" s="5"/>
      <c r="AL815" s="5"/>
      <c r="AO815" s="5"/>
      <c r="AP815" s="5"/>
      <c r="AQ815" s="5"/>
      <c r="AR815" s="5"/>
      <c r="AU815" s="5"/>
      <c r="AV815" s="5"/>
      <c r="AY815" s="5"/>
      <c r="BC815" s="5"/>
    </row>
    <row r="816" spans="1:55" x14ac:dyDescent="0.25">
      <c r="A816" t="s">
        <v>963</v>
      </c>
      <c r="B816" t="s">
        <v>40</v>
      </c>
      <c r="C816" t="s">
        <v>575</v>
      </c>
      <c r="D816" s="3">
        <v>46021.791666666657</v>
      </c>
      <c r="E816" s="3">
        <v>46021.8125</v>
      </c>
      <c r="F816">
        <v>30</v>
      </c>
      <c r="G816" t="s">
        <v>50</v>
      </c>
      <c r="H816" t="s">
        <v>51</v>
      </c>
      <c r="I816">
        <v>5</v>
      </c>
      <c r="J816">
        <v>6</v>
      </c>
      <c r="K816" t="s">
        <v>36</v>
      </c>
      <c r="L816" t="s">
        <v>45</v>
      </c>
      <c r="M816" t="b">
        <v>1</v>
      </c>
      <c r="N816" t="b">
        <v>0</v>
      </c>
      <c r="O816">
        <v>5</v>
      </c>
      <c r="P816" t="s">
        <v>1188</v>
      </c>
      <c r="Q816" t="s">
        <v>485</v>
      </c>
      <c r="R816" t="s">
        <v>31</v>
      </c>
      <c r="S816" t="s">
        <v>1237</v>
      </c>
      <c r="T816" t="s">
        <v>1242</v>
      </c>
      <c r="U816" t="b">
        <v>0</v>
      </c>
      <c r="V816">
        <v>20</v>
      </c>
      <c r="W816">
        <v>3</v>
      </c>
      <c r="X816">
        <v>19</v>
      </c>
      <c r="Y816" s="6" t="s">
        <v>1158</v>
      </c>
      <c r="AA816" s="3"/>
      <c r="AB816" s="5"/>
      <c r="AC816" s="5"/>
      <c r="AD816" s="3"/>
      <c r="AF816" s="3"/>
      <c r="AG816" s="3"/>
      <c r="AI816" s="3"/>
      <c r="AK816" s="5"/>
      <c r="AL816" s="5"/>
      <c r="AO816" s="5"/>
      <c r="AP816" s="5"/>
      <c r="AQ816" s="5"/>
      <c r="AR816" s="5"/>
      <c r="AU816" s="5"/>
      <c r="AV816" s="5"/>
      <c r="AY816" s="5"/>
      <c r="BC816" s="5"/>
    </row>
    <row r="817" spans="1:55" x14ac:dyDescent="0.25">
      <c r="A817" t="s">
        <v>964</v>
      </c>
      <c r="B817" t="s">
        <v>1155</v>
      </c>
      <c r="C817" t="s">
        <v>577</v>
      </c>
      <c r="D817" s="3">
        <v>46022.84375</v>
      </c>
      <c r="E817" s="3">
        <v>46022.864583333343</v>
      </c>
      <c r="F817">
        <v>30</v>
      </c>
      <c r="G817" t="s">
        <v>27</v>
      </c>
      <c r="H817" t="s">
        <v>903</v>
      </c>
      <c r="I817">
        <v>3</v>
      </c>
      <c r="J817" t="s">
        <v>1292</v>
      </c>
      <c r="K817" t="s">
        <v>27</v>
      </c>
      <c r="L817" t="s">
        <v>52</v>
      </c>
      <c r="M817" t="b">
        <v>1</v>
      </c>
      <c r="N817" t="b">
        <v>0</v>
      </c>
      <c r="O817" t="s">
        <v>1164</v>
      </c>
      <c r="P817" t="s">
        <v>1165</v>
      </c>
      <c r="Q817" t="s">
        <v>485</v>
      </c>
      <c r="R817" t="s">
        <v>54</v>
      </c>
      <c r="S817" t="s">
        <v>1233</v>
      </c>
      <c r="T817" t="s">
        <v>1238</v>
      </c>
      <c r="U817" t="b">
        <v>0</v>
      </c>
      <c r="V817">
        <v>6</v>
      </c>
      <c r="W817">
        <v>2</v>
      </c>
      <c r="X817">
        <v>20</v>
      </c>
      <c r="Y817" s="6" t="s">
        <v>1160</v>
      </c>
      <c r="AA817" s="3"/>
      <c r="AB817" s="5"/>
      <c r="AC817" s="5"/>
      <c r="AD817" s="3"/>
      <c r="AF817" s="3"/>
      <c r="AG817" s="3"/>
      <c r="AI817" s="3"/>
      <c r="AK817" s="5"/>
      <c r="AL817" s="5"/>
      <c r="AO817" s="5"/>
      <c r="AP817" s="5"/>
      <c r="AQ817" s="5"/>
      <c r="AR817" s="5"/>
      <c r="AU817" s="5"/>
      <c r="AV817" s="5"/>
      <c r="AY817" s="5"/>
      <c r="BC817" s="5"/>
    </row>
    <row r="818" spans="1:55" x14ac:dyDescent="0.25">
      <c r="A818" t="s">
        <v>965</v>
      </c>
      <c r="B818" t="s">
        <v>1153</v>
      </c>
      <c r="C818" t="s">
        <v>579</v>
      </c>
      <c r="D818" s="3">
        <v>46023.8125</v>
      </c>
      <c r="E818" s="3">
        <v>46023.833333333343</v>
      </c>
      <c r="F818">
        <v>30</v>
      </c>
      <c r="G818" t="s">
        <v>34</v>
      </c>
      <c r="H818" t="s">
        <v>539</v>
      </c>
      <c r="I818">
        <v>4</v>
      </c>
      <c r="J818" t="s">
        <v>1294</v>
      </c>
      <c r="K818" t="s">
        <v>27</v>
      </c>
      <c r="L818" t="s">
        <v>45</v>
      </c>
      <c r="M818" t="b">
        <v>1</v>
      </c>
      <c r="N818" t="b">
        <v>0</v>
      </c>
      <c r="O818" t="s">
        <v>1186</v>
      </c>
      <c r="P818" t="s">
        <v>1187</v>
      </c>
      <c r="Q818" t="s">
        <v>30</v>
      </c>
      <c r="R818" t="s">
        <v>31</v>
      </c>
      <c r="S818" t="s">
        <v>1239</v>
      </c>
      <c r="T818" t="s">
        <v>1243</v>
      </c>
      <c r="U818" t="b">
        <v>0</v>
      </c>
      <c r="V818">
        <v>12</v>
      </c>
      <c r="W818">
        <v>2</v>
      </c>
      <c r="X818">
        <v>19</v>
      </c>
      <c r="Y818" s="6" t="s">
        <v>1156</v>
      </c>
      <c r="AA818" s="3"/>
      <c r="AB818" s="5"/>
      <c r="AC818" s="5"/>
      <c r="AD818" s="3"/>
      <c r="AF818" s="3"/>
      <c r="AG818" s="3"/>
      <c r="AI818" s="3"/>
      <c r="AK818" s="5"/>
      <c r="AL818" s="5"/>
      <c r="AO818" s="5"/>
      <c r="AP818" s="5"/>
      <c r="AQ818" s="5"/>
      <c r="AR818" s="5"/>
      <c r="AU818" s="5"/>
      <c r="AV818" s="5"/>
      <c r="AY818" s="5"/>
      <c r="BC818" s="5"/>
    </row>
    <row r="819" spans="1:55" x14ac:dyDescent="0.25">
      <c r="A819" t="s">
        <v>966</v>
      </c>
      <c r="B819" t="s">
        <v>48</v>
      </c>
      <c r="C819" t="s">
        <v>70</v>
      </c>
      <c r="D819" s="3">
        <v>46024.864583333343</v>
      </c>
      <c r="E819" s="3">
        <v>46024.885416666657</v>
      </c>
      <c r="F819">
        <v>30</v>
      </c>
      <c r="G819" t="s">
        <v>27</v>
      </c>
      <c r="H819" t="s">
        <v>28</v>
      </c>
      <c r="I819">
        <v>2</v>
      </c>
      <c r="J819">
        <v>4</v>
      </c>
      <c r="K819" t="s">
        <v>44</v>
      </c>
      <c r="L819" t="s">
        <v>37</v>
      </c>
      <c r="M819" t="b">
        <v>1</v>
      </c>
      <c r="N819" t="b">
        <v>0</v>
      </c>
      <c r="O819" t="s">
        <v>1183</v>
      </c>
      <c r="P819" t="s">
        <v>1194</v>
      </c>
      <c r="Q819" t="s">
        <v>30</v>
      </c>
      <c r="R819" t="s">
        <v>31</v>
      </c>
      <c r="S819" t="s">
        <v>1236</v>
      </c>
      <c r="T819" t="s">
        <v>1265</v>
      </c>
      <c r="U819" t="b">
        <v>0</v>
      </c>
      <c r="V819">
        <v>4</v>
      </c>
      <c r="W819">
        <v>1</v>
      </c>
      <c r="X819">
        <v>20</v>
      </c>
      <c r="Y819" s="6" t="s">
        <v>1159</v>
      </c>
      <c r="AA819" s="3"/>
      <c r="AB819" s="5"/>
      <c r="AC819" s="5"/>
      <c r="AD819" s="3"/>
      <c r="AF819" s="3"/>
      <c r="AG819" s="3"/>
      <c r="AI819" s="3"/>
      <c r="AK819" s="5"/>
      <c r="AL819" s="5"/>
      <c r="AO819" s="5"/>
      <c r="AP819" s="5"/>
      <c r="AQ819" s="5"/>
      <c r="AR819" s="5"/>
      <c r="AU819" s="5"/>
      <c r="AV819" s="5"/>
      <c r="AY819" s="5"/>
      <c r="BC819" s="5"/>
    </row>
    <row r="820" spans="1:55" x14ac:dyDescent="0.25">
      <c r="A820" t="s">
        <v>967</v>
      </c>
      <c r="B820" t="s">
        <v>1154</v>
      </c>
      <c r="C820" t="s">
        <v>594</v>
      </c>
      <c r="D820" s="3">
        <v>46025.75</v>
      </c>
      <c r="E820" s="3">
        <v>46025.770833333343</v>
      </c>
      <c r="F820">
        <v>30</v>
      </c>
      <c r="G820" t="s">
        <v>27</v>
      </c>
      <c r="H820" t="s">
        <v>900</v>
      </c>
      <c r="I820">
        <v>3</v>
      </c>
      <c r="J820">
        <v>5</v>
      </c>
      <c r="K820" t="s">
        <v>27</v>
      </c>
      <c r="L820" t="s">
        <v>29</v>
      </c>
      <c r="M820" t="b">
        <v>1</v>
      </c>
      <c r="N820" t="b">
        <v>1</v>
      </c>
      <c r="O820">
        <v>6</v>
      </c>
      <c r="P820" t="s">
        <v>1196</v>
      </c>
      <c r="Q820" t="s">
        <v>30</v>
      </c>
      <c r="R820" t="s">
        <v>31</v>
      </c>
      <c r="S820">
        <v>12</v>
      </c>
      <c r="T820">
        <v>18</v>
      </c>
      <c r="U820" t="b">
        <v>0</v>
      </c>
      <c r="V820">
        <v>6</v>
      </c>
      <c r="W820">
        <v>2</v>
      </c>
      <c r="X820">
        <v>18</v>
      </c>
      <c r="Y820" s="6" t="s">
        <v>1157</v>
      </c>
      <c r="AA820" s="3"/>
      <c r="AB820" s="5"/>
      <c r="AC820" s="5"/>
      <c r="AD820" s="3"/>
      <c r="AF820" s="3"/>
      <c r="AG820" s="3"/>
      <c r="AI820" s="3"/>
      <c r="AK820" s="5"/>
      <c r="AL820" s="5"/>
      <c r="AO820" s="5"/>
      <c r="AP820" s="5"/>
      <c r="AQ820" s="5"/>
      <c r="AR820" s="5"/>
      <c r="AU820" s="5"/>
      <c r="AV820" s="5"/>
      <c r="AY820" s="5"/>
      <c r="BC820" s="5"/>
    </row>
    <row r="821" spans="1:55" x14ac:dyDescent="0.25">
      <c r="A821" t="s">
        <v>968</v>
      </c>
      <c r="B821" t="s">
        <v>40</v>
      </c>
      <c r="C821" t="s">
        <v>575</v>
      </c>
      <c r="D821" s="3">
        <v>46026.802083333343</v>
      </c>
      <c r="E821" s="3">
        <v>46026.822916666657</v>
      </c>
      <c r="F821">
        <v>30</v>
      </c>
      <c r="G821" t="s">
        <v>50</v>
      </c>
      <c r="H821" t="s">
        <v>51</v>
      </c>
      <c r="I821">
        <v>5</v>
      </c>
      <c r="J821">
        <v>6</v>
      </c>
      <c r="K821" t="s">
        <v>36</v>
      </c>
      <c r="L821" t="s">
        <v>45</v>
      </c>
      <c r="M821" t="b">
        <v>1</v>
      </c>
      <c r="N821" t="b">
        <v>1</v>
      </c>
      <c r="O821">
        <v>5</v>
      </c>
      <c r="P821" t="s">
        <v>1188</v>
      </c>
      <c r="Q821" t="s">
        <v>30</v>
      </c>
      <c r="R821" t="s">
        <v>31</v>
      </c>
      <c r="S821" t="s">
        <v>1237</v>
      </c>
      <c r="T821" t="s">
        <v>1242</v>
      </c>
      <c r="U821" t="b">
        <v>0</v>
      </c>
      <c r="V821">
        <v>20</v>
      </c>
      <c r="W821">
        <v>3</v>
      </c>
      <c r="X821">
        <v>19</v>
      </c>
      <c r="Y821" s="6" t="s">
        <v>1158</v>
      </c>
      <c r="AA821" s="3"/>
      <c r="AB821" s="5"/>
      <c r="AC821" s="5"/>
      <c r="AD821" s="3"/>
      <c r="AF821" s="3"/>
      <c r="AG821" s="3"/>
      <c r="AI821" s="3"/>
      <c r="AK821" s="5"/>
      <c r="AL821" s="5"/>
      <c r="AO821" s="5"/>
      <c r="AP821" s="5"/>
      <c r="AQ821" s="5"/>
      <c r="AR821" s="5"/>
      <c r="AU821" s="5"/>
      <c r="AV821" s="5"/>
      <c r="AY821" s="5"/>
      <c r="BC821" s="5"/>
    </row>
    <row r="822" spans="1:55" x14ac:dyDescent="0.25">
      <c r="A822" t="s">
        <v>969</v>
      </c>
      <c r="B822" t="s">
        <v>1155</v>
      </c>
      <c r="C822" t="s">
        <v>577</v>
      </c>
      <c r="D822" s="3">
        <v>46027.854166666657</v>
      </c>
      <c r="E822" s="3">
        <v>46027.875</v>
      </c>
      <c r="F822">
        <v>30</v>
      </c>
      <c r="G822" t="s">
        <v>27</v>
      </c>
      <c r="H822" t="s">
        <v>903</v>
      </c>
      <c r="I822">
        <v>3</v>
      </c>
      <c r="J822" t="s">
        <v>1292</v>
      </c>
      <c r="K822" t="s">
        <v>27</v>
      </c>
      <c r="L822" t="s">
        <v>52</v>
      </c>
      <c r="M822" t="b">
        <v>1</v>
      </c>
      <c r="N822" t="b">
        <v>0</v>
      </c>
      <c r="O822" t="s">
        <v>1164</v>
      </c>
      <c r="P822" t="s">
        <v>1165</v>
      </c>
      <c r="Q822" t="s">
        <v>30</v>
      </c>
      <c r="R822" t="s">
        <v>54</v>
      </c>
      <c r="S822" t="s">
        <v>1233</v>
      </c>
      <c r="T822" t="s">
        <v>1238</v>
      </c>
      <c r="U822" t="b">
        <v>0</v>
      </c>
      <c r="V822">
        <v>6</v>
      </c>
      <c r="W822">
        <v>2</v>
      </c>
      <c r="X822">
        <v>20</v>
      </c>
      <c r="Y822" s="6" t="s">
        <v>1160</v>
      </c>
      <c r="AA822" s="3"/>
      <c r="AB822" s="5"/>
      <c r="AC822" s="5"/>
      <c r="AD822" s="3"/>
      <c r="AF822" s="3"/>
      <c r="AG822" s="3"/>
      <c r="AI822" s="3"/>
      <c r="AK822" s="5"/>
      <c r="AL822" s="5"/>
      <c r="AO822" s="5"/>
      <c r="AP822" s="5"/>
      <c r="AQ822" s="5"/>
      <c r="AR822" s="5"/>
      <c r="AU822" s="5"/>
      <c r="AV822" s="5"/>
      <c r="AY822" s="5"/>
      <c r="BC822" s="5"/>
    </row>
    <row r="823" spans="1:55" x14ac:dyDescent="0.25">
      <c r="A823" t="s">
        <v>970</v>
      </c>
      <c r="B823" t="s">
        <v>1153</v>
      </c>
      <c r="C823" t="s">
        <v>579</v>
      </c>
      <c r="D823" s="3">
        <v>46028.791666666657</v>
      </c>
      <c r="E823" s="3">
        <v>46028.8125</v>
      </c>
      <c r="F823">
        <v>30</v>
      </c>
      <c r="G823" t="s">
        <v>34</v>
      </c>
      <c r="H823" t="s">
        <v>539</v>
      </c>
      <c r="I823">
        <v>4</v>
      </c>
      <c r="J823" t="s">
        <v>1294</v>
      </c>
      <c r="K823" t="s">
        <v>27</v>
      </c>
      <c r="L823" t="s">
        <v>45</v>
      </c>
      <c r="M823" t="b">
        <v>1</v>
      </c>
      <c r="N823" t="b">
        <v>0</v>
      </c>
      <c r="O823" t="s">
        <v>1186</v>
      </c>
      <c r="P823" t="s">
        <v>1187</v>
      </c>
      <c r="Q823" t="s">
        <v>30</v>
      </c>
      <c r="R823" t="s">
        <v>31</v>
      </c>
      <c r="S823" t="s">
        <v>1239</v>
      </c>
      <c r="T823" t="s">
        <v>1243</v>
      </c>
      <c r="U823" t="b">
        <v>0</v>
      </c>
      <c r="V823">
        <v>12</v>
      </c>
      <c r="W823">
        <v>2</v>
      </c>
      <c r="X823">
        <v>19</v>
      </c>
      <c r="Y823" s="6" t="s">
        <v>1156</v>
      </c>
      <c r="AA823" s="3"/>
      <c r="AB823" s="5"/>
      <c r="AC823" s="5"/>
      <c r="AD823" s="3"/>
      <c r="AF823" s="3"/>
      <c r="AG823" s="3"/>
      <c r="AI823" s="3"/>
      <c r="AK823" s="5"/>
      <c r="AL823" s="5"/>
      <c r="AO823" s="5"/>
      <c r="AP823" s="5"/>
      <c r="AQ823" s="5"/>
      <c r="AR823" s="5"/>
      <c r="AU823" s="5"/>
      <c r="AV823" s="5"/>
      <c r="AY823" s="5"/>
      <c r="BC823" s="5"/>
    </row>
    <row r="824" spans="1:55" x14ac:dyDescent="0.25">
      <c r="A824" t="s">
        <v>971</v>
      </c>
      <c r="B824" t="s">
        <v>48</v>
      </c>
      <c r="C824" t="s">
        <v>70</v>
      </c>
      <c r="D824" s="3">
        <v>46029.84375</v>
      </c>
      <c r="E824" s="3">
        <v>46029.864583333343</v>
      </c>
      <c r="F824">
        <v>30</v>
      </c>
      <c r="G824" t="s">
        <v>27</v>
      </c>
      <c r="H824" t="s">
        <v>28</v>
      </c>
      <c r="I824">
        <v>2</v>
      </c>
      <c r="J824">
        <v>4</v>
      </c>
      <c r="K824" t="s">
        <v>44</v>
      </c>
      <c r="L824" t="s">
        <v>37</v>
      </c>
      <c r="M824" t="b">
        <v>1</v>
      </c>
      <c r="N824" t="b">
        <v>0</v>
      </c>
      <c r="O824" t="s">
        <v>1183</v>
      </c>
      <c r="P824" t="s">
        <v>1194</v>
      </c>
      <c r="Q824" t="s">
        <v>30</v>
      </c>
      <c r="R824" t="s">
        <v>31</v>
      </c>
      <c r="S824" t="s">
        <v>1236</v>
      </c>
      <c r="T824" t="s">
        <v>1265</v>
      </c>
      <c r="U824" t="b">
        <v>0</v>
      </c>
      <c r="V824">
        <v>4</v>
      </c>
      <c r="W824">
        <v>1</v>
      </c>
      <c r="X824">
        <v>20</v>
      </c>
      <c r="Y824" s="6" t="s">
        <v>1159</v>
      </c>
      <c r="AA824" s="3"/>
      <c r="AB824" s="5"/>
      <c r="AC824" s="5"/>
      <c r="AD824" s="3"/>
      <c r="AF824" s="3"/>
      <c r="AG824" s="3"/>
      <c r="AI824" s="3"/>
      <c r="AK824" s="5"/>
      <c r="AL824" s="5"/>
      <c r="AO824" s="5"/>
      <c r="AP824" s="5"/>
      <c r="AQ824" s="5"/>
      <c r="AR824" s="5"/>
      <c r="AU824" s="5"/>
      <c r="AV824" s="5"/>
      <c r="AY824" s="5"/>
      <c r="BC824" s="5"/>
    </row>
    <row r="825" spans="1:55" x14ac:dyDescent="0.25">
      <c r="A825" t="s">
        <v>972</v>
      </c>
      <c r="B825" t="s">
        <v>1154</v>
      </c>
      <c r="C825" t="s">
        <v>594</v>
      </c>
      <c r="D825" s="3">
        <v>46030.770833333343</v>
      </c>
      <c r="E825" s="3">
        <v>46030.791666666657</v>
      </c>
      <c r="F825">
        <v>30</v>
      </c>
      <c r="G825" t="s">
        <v>27</v>
      </c>
      <c r="H825" t="s">
        <v>900</v>
      </c>
      <c r="I825">
        <v>3</v>
      </c>
      <c r="J825">
        <v>5</v>
      </c>
      <c r="K825" t="s">
        <v>27</v>
      </c>
      <c r="L825" t="s">
        <v>29</v>
      </c>
      <c r="M825" t="b">
        <v>1</v>
      </c>
      <c r="N825" t="b">
        <v>0</v>
      </c>
      <c r="O825">
        <v>6</v>
      </c>
      <c r="P825" t="s">
        <v>1196</v>
      </c>
      <c r="Q825" t="s">
        <v>30</v>
      </c>
      <c r="R825" t="s">
        <v>31</v>
      </c>
      <c r="S825">
        <v>12</v>
      </c>
      <c r="T825">
        <v>18</v>
      </c>
      <c r="U825" t="b">
        <v>0</v>
      </c>
      <c r="V825">
        <v>6</v>
      </c>
      <c r="W825">
        <v>2</v>
      </c>
      <c r="X825">
        <v>18</v>
      </c>
      <c r="Y825" s="6" t="s">
        <v>1157</v>
      </c>
      <c r="AA825" s="3"/>
      <c r="AB825" s="5"/>
      <c r="AC825" s="5"/>
      <c r="AD825" s="3"/>
      <c r="AF825" s="3"/>
      <c r="AG825" s="3"/>
      <c r="AI825" s="3"/>
      <c r="AK825" s="5"/>
      <c r="AL825" s="5"/>
      <c r="AO825" s="5"/>
      <c r="AP825" s="5"/>
      <c r="AQ825" s="5"/>
      <c r="AR825" s="5"/>
      <c r="AU825" s="5"/>
      <c r="AV825" s="5"/>
      <c r="AY825" s="5"/>
      <c r="BC825" s="5"/>
    </row>
    <row r="826" spans="1:55" x14ac:dyDescent="0.25">
      <c r="A826" t="s">
        <v>973</v>
      </c>
      <c r="B826" t="s">
        <v>40</v>
      </c>
      <c r="C826" t="s">
        <v>575</v>
      </c>
      <c r="D826" s="3">
        <v>46031.822916666657</v>
      </c>
      <c r="E826" s="3">
        <v>46031.84375</v>
      </c>
      <c r="F826">
        <v>30</v>
      </c>
      <c r="G826" t="s">
        <v>50</v>
      </c>
      <c r="H826" t="s">
        <v>51</v>
      </c>
      <c r="I826">
        <v>5</v>
      </c>
      <c r="J826">
        <v>6</v>
      </c>
      <c r="K826" t="s">
        <v>36</v>
      </c>
      <c r="L826" t="s">
        <v>45</v>
      </c>
      <c r="M826" t="b">
        <v>1</v>
      </c>
      <c r="N826" t="b">
        <v>0</v>
      </c>
      <c r="O826">
        <v>5</v>
      </c>
      <c r="P826" t="s">
        <v>1188</v>
      </c>
      <c r="Q826" t="s">
        <v>30</v>
      </c>
      <c r="R826" t="s">
        <v>31</v>
      </c>
      <c r="S826" t="s">
        <v>1237</v>
      </c>
      <c r="T826" t="s">
        <v>1242</v>
      </c>
      <c r="U826" t="b">
        <v>0</v>
      </c>
      <c r="V826">
        <v>20</v>
      </c>
      <c r="W826">
        <v>3</v>
      </c>
      <c r="X826">
        <v>19</v>
      </c>
      <c r="Y826" s="6" t="s">
        <v>1158</v>
      </c>
      <c r="AA826" s="3"/>
      <c r="AB826" s="5"/>
      <c r="AC826" s="5"/>
      <c r="AD826" s="3"/>
      <c r="AF826" s="3"/>
      <c r="AG826" s="3"/>
      <c r="AI826" s="3"/>
      <c r="AK826" s="5"/>
      <c r="AL826" s="5"/>
      <c r="AO826" s="5"/>
      <c r="AP826" s="5"/>
      <c r="AQ826" s="5"/>
      <c r="AR826" s="5"/>
      <c r="AU826" s="5"/>
      <c r="AV826" s="5"/>
      <c r="AY826" s="5"/>
      <c r="BC826" s="5"/>
    </row>
    <row r="827" spans="1:55" x14ac:dyDescent="0.25">
      <c r="A827" t="s">
        <v>974</v>
      </c>
      <c r="B827" t="s">
        <v>1155</v>
      </c>
      <c r="C827" t="s">
        <v>577</v>
      </c>
      <c r="D827" s="3">
        <v>46032.833333333343</v>
      </c>
      <c r="E827" s="3">
        <v>46032.854166666657</v>
      </c>
      <c r="F827">
        <v>30</v>
      </c>
      <c r="G827" t="s">
        <v>27</v>
      </c>
      <c r="H827" t="s">
        <v>903</v>
      </c>
      <c r="I827">
        <v>3</v>
      </c>
      <c r="J827" t="s">
        <v>1292</v>
      </c>
      <c r="K827" t="s">
        <v>27</v>
      </c>
      <c r="L827" t="s">
        <v>52</v>
      </c>
      <c r="M827" t="b">
        <v>1</v>
      </c>
      <c r="N827" t="b">
        <v>1</v>
      </c>
      <c r="O827" t="s">
        <v>1164</v>
      </c>
      <c r="P827" t="s">
        <v>1165</v>
      </c>
      <c r="Q827" t="s">
        <v>30</v>
      </c>
      <c r="R827" t="s">
        <v>54</v>
      </c>
      <c r="S827" t="s">
        <v>1233</v>
      </c>
      <c r="T827" t="s">
        <v>1238</v>
      </c>
      <c r="U827" t="b">
        <v>0</v>
      </c>
      <c r="V827">
        <v>6</v>
      </c>
      <c r="W827">
        <v>2</v>
      </c>
      <c r="X827">
        <v>20</v>
      </c>
      <c r="Y827" s="6" t="s">
        <v>1160</v>
      </c>
      <c r="AA827" s="3"/>
      <c r="AB827" s="5"/>
      <c r="AC827" s="5"/>
      <c r="AD827" s="3"/>
      <c r="AF827" s="3"/>
      <c r="AG827" s="3"/>
      <c r="AI827" s="3"/>
      <c r="AK827" s="5"/>
      <c r="AL827" s="5"/>
      <c r="AO827" s="5"/>
      <c r="AP827" s="5"/>
      <c r="AQ827" s="5"/>
      <c r="AR827" s="5"/>
      <c r="AU827" s="5"/>
      <c r="AV827" s="5"/>
      <c r="AY827" s="5"/>
      <c r="BC827" s="5"/>
    </row>
    <row r="828" spans="1:55" x14ac:dyDescent="0.25">
      <c r="A828" t="s">
        <v>975</v>
      </c>
      <c r="B828" t="s">
        <v>1153</v>
      </c>
      <c r="C828" t="s">
        <v>579</v>
      </c>
      <c r="D828" s="3">
        <v>46033.802083333343</v>
      </c>
      <c r="E828" s="3">
        <v>46033.822916666657</v>
      </c>
      <c r="F828">
        <v>30</v>
      </c>
      <c r="G828" t="s">
        <v>34</v>
      </c>
      <c r="H828" t="s">
        <v>539</v>
      </c>
      <c r="I828">
        <v>4</v>
      </c>
      <c r="J828" t="s">
        <v>1294</v>
      </c>
      <c r="K828" t="s">
        <v>27</v>
      </c>
      <c r="L828" t="s">
        <v>45</v>
      </c>
      <c r="M828" t="b">
        <v>1</v>
      </c>
      <c r="N828" t="b">
        <v>1</v>
      </c>
      <c r="O828" t="s">
        <v>1186</v>
      </c>
      <c r="P828" t="s">
        <v>1187</v>
      </c>
      <c r="Q828" t="s">
        <v>30</v>
      </c>
      <c r="R828" t="s">
        <v>31</v>
      </c>
      <c r="S828" t="s">
        <v>1239</v>
      </c>
      <c r="T828" t="s">
        <v>1243</v>
      </c>
      <c r="U828" t="b">
        <v>0</v>
      </c>
      <c r="V828">
        <v>12</v>
      </c>
      <c r="W828">
        <v>2</v>
      </c>
      <c r="X828">
        <v>19</v>
      </c>
      <c r="Y828" s="6" t="s">
        <v>1156</v>
      </c>
      <c r="AA828" s="3"/>
      <c r="AB828" s="5"/>
      <c r="AC828" s="5"/>
      <c r="AD828" s="3"/>
      <c r="AF828" s="3"/>
      <c r="AG828" s="3"/>
      <c r="AI828" s="3"/>
      <c r="AK828" s="5"/>
      <c r="AL828" s="5"/>
      <c r="AO828" s="5"/>
      <c r="AP828" s="5"/>
      <c r="AQ828" s="5"/>
      <c r="AR828" s="5"/>
      <c r="AU828" s="5"/>
      <c r="AV828" s="5"/>
      <c r="AY828" s="5"/>
      <c r="BC828" s="5"/>
    </row>
    <row r="829" spans="1:55" x14ac:dyDescent="0.25">
      <c r="A829" t="s">
        <v>976</v>
      </c>
      <c r="B829" t="s">
        <v>48</v>
      </c>
      <c r="C829" t="s">
        <v>70</v>
      </c>
      <c r="D829" s="3">
        <v>46034.854166666657</v>
      </c>
      <c r="E829" s="3">
        <v>46034.875</v>
      </c>
      <c r="F829">
        <v>30</v>
      </c>
      <c r="G829" t="s">
        <v>27</v>
      </c>
      <c r="H829" t="s">
        <v>28</v>
      </c>
      <c r="I829">
        <v>2</v>
      </c>
      <c r="J829">
        <v>4</v>
      </c>
      <c r="K829" t="s">
        <v>44</v>
      </c>
      <c r="L829" t="s">
        <v>37</v>
      </c>
      <c r="M829" t="b">
        <v>1</v>
      </c>
      <c r="N829" t="b">
        <v>0</v>
      </c>
      <c r="O829" t="s">
        <v>1183</v>
      </c>
      <c r="P829" t="s">
        <v>1194</v>
      </c>
      <c r="Q829" t="s">
        <v>30</v>
      </c>
      <c r="R829" t="s">
        <v>31</v>
      </c>
      <c r="S829" t="s">
        <v>1236</v>
      </c>
      <c r="T829" t="s">
        <v>1265</v>
      </c>
      <c r="U829" t="b">
        <v>0</v>
      </c>
      <c r="V829">
        <v>4</v>
      </c>
      <c r="W829">
        <v>1</v>
      </c>
      <c r="X829">
        <v>20</v>
      </c>
      <c r="Y829" s="6" t="s">
        <v>1159</v>
      </c>
      <c r="AA829" s="3"/>
      <c r="AB829" s="5"/>
      <c r="AC829" s="5"/>
      <c r="AD829" s="3"/>
      <c r="AF829" s="3"/>
      <c r="AG829" s="3"/>
      <c r="AI829" s="3"/>
      <c r="AK829" s="5"/>
      <c r="AL829" s="5"/>
      <c r="AO829" s="5"/>
      <c r="AP829" s="5"/>
      <c r="AQ829" s="5"/>
      <c r="AR829" s="5"/>
      <c r="AU829" s="5"/>
      <c r="AV829" s="5"/>
      <c r="AY829" s="5"/>
      <c r="BC829" s="5"/>
    </row>
    <row r="830" spans="1:55" x14ac:dyDescent="0.25">
      <c r="A830" t="s">
        <v>977</v>
      </c>
      <c r="B830" t="s">
        <v>1154</v>
      </c>
      <c r="C830" t="s">
        <v>594</v>
      </c>
      <c r="D830" s="3">
        <v>46035.78125</v>
      </c>
      <c r="E830" s="3">
        <v>46035.802083333343</v>
      </c>
      <c r="F830">
        <v>30</v>
      </c>
      <c r="G830" t="s">
        <v>27</v>
      </c>
      <c r="H830" t="s">
        <v>900</v>
      </c>
      <c r="I830">
        <v>3</v>
      </c>
      <c r="J830">
        <v>5</v>
      </c>
      <c r="K830" t="s">
        <v>27</v>
      </c>
      <c r="L830" t="s">
        <v>29</v>
      </c>
      <c r="M830" t="b">
        <v>1</v>
      </c>
      <c r="N830" t="b">
        <v>0</v>
      </c>
      <c r="O830">
        <v>6</v>
      </c>
      <c r="P830" t="s">
        <v>1196</v>
      </c>
      <c r="Q830" t="s">
        <v>30</v>
      </c>
      <c r="R830" t="s">
        <v>31</v>
      </c>
      <c r="S830">
        <v>12</v>
      </c>
      <c r="T830">
        <v>18</v>
      </c>
      <c r="U830" t="b">
        <v>0</v>
      </c>
      <c r="V830">
        <v>6</v>
      </c>
      <c r="W830">
        <v>2</v>
      </c>
      <c r="X830">
        <v>18</v>
      </c>
      <c r="Y830" s="6" t="s">
        <v>1157</v>
      </c>
      <c r="AA830" s="3"/>
      <c r="AB830" s="5"/>
      <c r="AC830" s="5"/>
      <c r="AD830" s="3"/>
      <c r="AF830" s="3"/>
      <c r="AG830" s="3"/>
      <c r="AI830" s="3"/>
      <c r="AK830" s="5"/>
      <c r="AL830" s="5"/>
      <c r="AO830" s="5"/>
      <c r="AP830" s="5"/>
      <c r="AQ830" s="5"/>
      <c r="AR830" s="5"/>
      <c r="AU830" s="5"/>
      <c r="AV830" s="5"/>
      <c r="AY830" s="5"/>
      <c r="BC830" s="5"/>
    </row>
    <row r="831" spans="1:55" x14ac:dyDescent="0.25">
      <c r="A831" t="s">
        <v>978</v>
      </c>
      <c r="B831" t="s">
        <v>40</v>
      </c>
      <c r="C831" t="s">
        <v>575</v>
      </c>
      <c r="D831" s="3">
        <v>46036.791666666657</v>
      </c>
      <c r="E831" s="3">
        <v>46036.8125</v>
      </c>
      <c r="F831">
        <v>30</v>
      </c>
      <c r="G831" t="s">
        <v>50</v>
      </c>
      <c r="H831" t="s">
        <v>51</v>
      </c>
      <c r="I831">
        <v>5</v>
      </c>
      <c r="J831">
        <v>6</v>
      </c>
      <c r="K831" t="s">
        <v>36</v>
      </c>
      <c r="L831" t="s">
        <v>45</v>
      </c>
      <c r="M831" t="b">
        <v>1</v>
      </c>
      <c r="N831" t="b">
        <v>0</v>
      </c>
      <c r="O831">
        <v>5</v>
      </c>
      <c r="P831" t="s">
        <v>1188</v>
      </c>
      <c r="Q831" t="s">
        <v>30</v>
      </c>
      <c r="R831" t="s">
        <v>31</v>
      </c>
      <c r="S831" t="s">
        <v>1237</v>
      </c>
      <c r="T831" t="s">
        <v>1242</v>
      </c>
      <c r="U831" t="b">
        <v>0</v>
      </c>
      <c r="V831">
        <v>20</v>
      </c>
      <c r="W831">
        <v>3</v>
      </c>
      <c r="X831">
        <v>19</v>
      </c>
      <c r="Y831" s="6" t="s">
        <v>1158</v>
      </c>
      <c r="AA831" s="3"/>
      <c r="AB831" s="5"/>
      <c r="AC831" s="5"/>
      <c r="AD831" s="3"/>
      <c r="AF831" s="3"/>
      <c r="AG831" s="3"/>
      <c r="AI831" s="3"/>
      <c r="AK831" s="5"/>
      <c r="AL831" s="5"/>
      <c r="AO831" s="5"/>
      <c r="AP831" s="5"/>
      <c r="AQ831" s="5"/>
      <c r="AR831" s="5"/>
      <c r="AU831" s="5"/>
      <c r="AV831" s="5"/>
      <c r="AY831" s="5"/>
      <c r="BC831" s="5"/>
    </row>
    <row r="832" spans="1:55" x14ac:dyDescent="0.25">
      <c r="A832" t="s">
        <v>979</v>
      </c>
      <c r="B832" t="s">
        <v>1155</v>
      </c>
      <c r="C832" t="s">
        <v>577</v>
      </c>
      <c r="D832" s="3">
        <v>46037.84375</v>
      </c>
      <c r="E832" s="3">
        <v>46037.864583333343</v>
      </c>
      <c r="F832">
        <v>30</v>
      </c>
      <c r="G832" t="s">
        <v>27</v>
      </c>
      <c r="H832" t="s">
        <v>903</v>
      </c>
      <c r="I832">
        <v>3</v>
      </c>
      <c r="J832" t="s">
        <v>1292</v>
      </c>
      <c r="K832" t="s">
        <v>27</v>
      </c>
      <c r="L832" t="s">
        <v>52</v>
      </c>
      <c r="M832" t="b">
        <v>1</v>
      </c>
      <c r="N832" t="b">
        <v>0</v>
      </c>
      <c r="O832" t="s">
        <v>1164</v>
      </c>
      <c r="P832" t="s">
        <v>1165</v>
      </c>
      <c r="Q832" t="s">
        <v>30</v>
      </c>
      <c r="R832" t="s">
        <v>54</v>
      </c>
      <c r="S832" t="s">
        <v>1233</v>
      </c>
      <c r="T832" t="s">
        <v>1238</v>
      </c>
      <c r="U832" t="b">
        <v>0</v>
      </c>
      <c r="V832">
        <v>6</v>
      </c>
      <c r="W832">
        <v>2</v>
      </c>
      <c r="X832">
        <v>20</v>
      </c>
      <c r="Y832" s="6" t="s">
        <v>1160</v>
      </c>
      <c r="AA832" s="3"/>
      <c r="AB832" s="5"/>
      <c r="AC832" s="5"/>
      <c r="AD832" s="3"/>
      <c r="AF832" s="3"/>
      <c r="AG832" s="3"/>
      <c r="AI832" s="3"/>
      <c r="AK832" s="5"/>
      <c r="AL832" s="5"/>
      <c r="AO832" s="5"/>
      <c r="AP832" s="5"/>
      <c r="AQ832" s="5"/>
      <c r="AR832" s="5"/>
      <c r="AU832" s="5"/>
      <c r="AV832" s="5"/>
      <c r="AY832" s="5"/>
      <c r="BC832" s="5"/>
    </row>
    <row r="833" spans="1:55" x14ac:dyDescent="0.25">
      <c r="A833" t="s">
        <v>980</v>
      </c>
      <c r="B833" t="s">
        <v>1153</v>
      </c>
      <c r="C833" t="s">
        <v>579</v>
      </c>
      <c r="D833" s="3">
        <v>46038.8125</v>
      </c>
      <c r="E833" s="3">
        <v>46038.833333333343</v>
      </c>
      <c r="F833">
        <v>30</v>
      </c>
      <c r="G833" t="s">
        <v>34</v>
      </c>
      <c r="H833" t="s">
        <v>539</v>
      </c>
      <c r="I833">
        <v>4</v>
      </c>
      <c r="J833" t="s">
        <v>1294</v>
      </c>
      <c r="K833" t="s">
        <v>27</v>
      </c>
      <c r="L833" t="s">
        <v>45</v>
      </c>
      <c r="M833" t="b">
        <v>1</v>
      </c>
      <c r="N833" t="b">
        <v>0</v>
      </c>
      <c r="O833" t="s">
        <v>1186</v>
      </c>
      <c r="P833" t="s">
        <v>1187</v>
      </c>
      <c r="Q833" t="s">
        <v>30</v>
      </c>
      <c r="R833" t="s">
        <v>31</v>
      </c>
      <c r="S833" t="s">
        <v>1239</v>
      </c>
      <c r="T833" t="s">
        <v>1243</v>
      </c>
      <c r="U833" t="b">
        <v>0</v>
      </c>
      <c r="V833">
        <v>12</v>
      </c>
      <c r="W833">
        <v>2</v>
      </c>
      <c r="X833">
        <v>19</v>
      </c>
      <c r="Y833" s="6" t="s">
        <v>1156</v>
      </c>
      <c r="AA833" s="3"/>
      <c r="AB833" s="5"/>
      <c r="AC833" s="5"/>
      <c r="AD833" s="3"/>
      <c r="AF833" s="3"/>
      <c r="AG833" s="3"/>
      <c r="AI833" s="3"/>
      <c r="AK833" s="5"/>
      <c r="AL833" s="5"/>
      <c r="AO833" s="5"/>
      <c r="AP833" s="5"/>
      <c r="AQ833" s="5"/>
      <c r="AR833" s="5"/>
      <c r="AU833" s="5"/>
      <c r="AV833" s="5"/>
      <c r="AY833" s="5"/>
      <c r="BC833" s="5"/>
    </row>
    <row r="834" spans="1:55" x14ac:dyDescent="0.25">
      <c r="A834" t="s">
        <v>981</v>
      </c>
      <c r="B834" t="s">
        <v>48</v>
      </c>
      <c r="C834" t="s">
        <v>70</v>
      </c>
      <c r="D834" s="3">
        <v>46039.864583333343</v>
      </c>
      <c r="E834" s="3">
        <v>46039.885416666657</v>
      </c>
      <c r="F834">
        <v>30</v>
      </c>
      <c r="G834" t="s">
        <v>27</v>
      </c>
      <c r="H834" t="s">
        <v>28</v>
      </c>
      <c r="I834">
        <v>2</v>
      </c>
      <c r="J834">
        <v>4</v>
      </c>
      <c r="K834" t="s">
        <v>44</v>
      </c>
      <c r="L834" t="s">
        <v>37</v>
      </c>
      <c r="M834" t="b">
        <v>1</v>
      </c>
      <c r="N834" t="b">
        <v>1</v>
      </c>
      <c r="O834" t="s">
        <v>1183</v>
      </c>
      <c r="P834" t="s">
        <v>1194</v>
      </c>
      <c r="Q834" t="s">
        <v>30</v>
      </c>
      <c r="R834" t="s">
        <v>31</v>
      </c>
      <c r="S834" t="s">
        <v>1236</v>
      </c>
      <c r="T834" t="s">
        <v>1265</v>
      </c>
      <c r="U834" t="b">
        <v>0</v>
      </c>
      <c r="V834">
        <v>4</v>
      </c>
      <c r="W834">
        <v>1</v>
      </c>
      <c r="X834">
        <v>20</v>
      </c>
      <c r="Y834" s="6" t="s">
        <v>1159</v>
      </c>
      <c r="AA834" s="3"/>
      <c r="AB834" s="5"/>
      <c r="AC834" s="5"/>
      <c r="AD834" s="3"/>
      <c r="AF834" s="3"/>
      <c r="AG834" s="3"/>
      <c r="AI834" s="3"/>
      <c r="AK834" s="5"/>
      <c r="AL834" s="5"/>
      <c r="AO834" s="5"/>
      <c r="AP834" s="5"/>
      <c r="AQ834" s="5"/>
      <c r="AR834" s="5"/>
      <c r="AU834" s="5"/>
      <c r="AV834" s="5"/>
      <c r="AY834" s="5"/>
      <c r="BC834" s="5"/>
    </row>
    <row r="835" spans="1:55" x14ac:dyDescent="0.25">
      <c r="A835" t="s">
        <v>982</v>
      </c>
      <c r="B835" t="s">
        <v>1154</v>
      </c>
      <c r="C835" t="s">
        <v>594</v>
      </c>
      <c r="D835" s="3">
        <v>46040.75</v>
      </c>
      <c r="E835" s="3">
        <v>46040.770833333343</v>
      </c>
      <c r="F835">
        <v>30</v>
      </c>
      <c r="G835" t="s">
        <v>27</v>
      </c>
      <c r="H835" t="s">
        <v>900</v>
      </c>
      <c r="I835">
        <v>3</v>
      </c>
      <c r="J835">
        <v>5</v>
      </c>
      <c r="K835" t="s">
        <v>27</v>
      </c>
      <c r="L835" t="s">
        <v>29</v>
      </c>
      <c r="M835" t="b">
        <v>1</v>
      </c>
      <c r="N835" t="b">
        <v>1</v>
      </c>
      <c r="O835">
        <v>6</v>
      </c>
      <c r="P835" t="s">
        <v>1196</v>
      </c>
      <c r="Q835" t="s">
        <v>30</v>
      </c>
      <c r="R835" t="s">
        <v>31</v>
      </c>
      <c r="S835">
        <v>12</v>
      </c>
      <c r="T835">
        <v>18</v>
      </c>
      <c r="U835" t="b">
        <v>0</v>
      </c>
      <c r="V835">
        <v>6</v>
      </c>
      <c r="W835">
        <v>2</v>
      </c>
      <c r="X835">
        <v>18</v>
      </c>
      <c r="Y835" s="6" t="s">
        <v>1157</v>
      </c>
      <c r="AA835" s="3"/>
      <c r="AB835" s="5"/>
      <c r="AC835" s="5"/>
      <c r="AD835" s="3"/>
      <c r="AF835" s="3"/>
      <c r="AG835" s="3"/>
      <c r="AI835" s="3"/>
      <c r="AK835" s="5"/>
      <c r="AL835" s="5"/>
      <c r="AO835" s="5"/>
      <c r="AP835" s="5"/>
      <c r="AQ835" s="5"/>
      <c r="AR835" s="5"/>
      <c r="AU835" s="5"/>
      <c r="AV835" s="5"/>
      <c r="AY835" s="5"/>
      <c r="BC835" s="5"/>
    </row>
    <row r="836" spans="1:55" x14ac:dyDescent="0.25">
      <c r="A836" t="s">
        <v>983</v>
      </c>
      <c r="B836" t="s">
        <v>40</v>
      </c>
      <c r="C836" t="s">
        <v>575</v>
      </c>
      <c r="D836" s="3">
        <v>46041.802083333343</v>
      </c>
      <c r="E836" s="3">
        <v>46041.822916666657</v>
      </c>
      <c r="F836">
        <v>30</v>
      </c>
      <c r="G836" t="s">
        <v>50</v>
      </c>
      <c r="H836" t="s">
        <v>51</v>
      </c>
      <c r="I836">
        <v>5</v>
      </c>
      <c r="J836">
        <v>6</v>
      </c>
      <c r="K836" t="s">
        <v>36</v>
      </c>
      <c r="L836" t="s">
        <v>45</v>
      </c>
      <c r="M836" t="b">
        <v>1</v>
      </c>
      <c r="N836" t="b">
        <v>0</v>
      </c>
      <c r="O836">
        <v>5</v>
      </c>
      <c r="P836" t="s">
        <v>1188</v>
      </c>
      <c r="Q836" t="s">
        <v>30</v>
      </c>
      <c r="R836" t="s">
        <v>31</v>
      </c>
      <c r="S836" t="s">
        <v>1237</v>
      </c>
      <c r="T836" t="s">
        <v>1242</v>
      </c>
      <c r="U836" t="b">
        <v>0</v>
      </c>
      <c r="V836">
        <v>20</v>
      </c>
      <c r="W836">
        <v>3</v>
      </c>
      <c r="X836">
        <v>19</v>
      </c>
      <c r="Y836" s="6" t="s">
        <v>1158</v>
      </c>
      <c r="AA836" s="3"/>
      <c r="AB836" s="5"/>
      <c r="AC836" s="5"/>
      <c r="AD836" s="3"/>
      <c r="AF836" s="3"/>
      <c r="AG836" s="3"/>
      <c r="AI836" s="3"/>
      <c r="AK836" s="5"/>
      <c r="AL836" s="5"/>
      <c r="AO836" s="5"/>
      <c r="AP836" s="5"/>
      <c r="AQ836" s="5"/>
      <c r="AR836" s="5"/>
      <c r="AU836" s="5"/>
      <c r="AV836" s="5"/>
      <c r="AY836" s="5"/>
      <c r="BC836" s="5"/>
    </row>
    <row r="837" spans="1:55" x14ac:dyDescent="0.25">
      <c r="A837" t="s">
        <v>984</v>
      </c>
      <c r="B837" t="s">
        <v>1155</v>
      </c>
      <c r="C837" t="s">
        <v>577</v>
      </c>
      <c r="D837" s="3">
        <v>46042.854166666657</v>
      </c>
      <c r="E837" s="3">
        <v>46042.875</v>
      </c>
      <c r="F837">
        <v>30</v>
      </c>
      <c r="G837" t="s">
        <v>27</v>
      </c>
      <c r="H837" t="s">
        <v>903</v>
      </c>
      <c r="I837">
        <v>3</v>
      </c>
      <c r="J837" t="s">
        <v>1292</v>
      </c>
      <c r="K837" t="s">
        <v>27</v>
      </c>
      <c r="L837" t="s">
        <v>52</v>
      </c>
      <c r="M837" t="b">
        <v>1</v>
      </c>
      <c r="N837" t="b">
        <v>0</v>
      </c>
      <c r="O837" t="s">
        <v>1164</v>
      </c>
      <c r="P837" t="s">
        <v>1165</v>
      </c>
      <c r="Q837" t="s">
        <v>30</v>
      </c>
      <c r="R837" t="s">
        <v>54</v>
      </c>
      <c r="S837" t="s">
        <v>1233</v>
      </c>
      <c r="T837" t="s">
        <v>1238</v>
      </c>
      <c r="U837" t="b">
        <v>0</v>
      </c>
      <c r="V837">
        <v>6</v>
      </c>
      <c r="W837">
        <v>2</v>
      </c>
      <c r="X837">
        <v>20</v>
      </c>
      <c r="Y837" s="6" t="s">
        <v>1160</v>
      </c>
      <c r="AA837" s="3"/>
      <c r="AB837" s="5"/>
      <c r="AC837" s="5"/>
      <c r="AD837" s="3"/>
      <c r="AF837" s="3"/>
      <c r="AG837" s="3"/>
      <c r="AI837" s="3"/>
      <c r="AK837" s="5"/>
      <c r="AL837" s="5"/>
      <c r="AO837" s="5"/>
      <c r="AP837" s="5"/>
      <c r="AQ837" s="5"/>
      <c r="AR837" s="5"/>
      <c r="AU837" s="5"/>
      <c r="AV837" s="5"/>
      <c r="AY837" s="5"/>
      <c r="BC837" s="5"/>
    </row>
    <row r="838" spans="1:55" x14ac:dyDescent="0.25">
      <c r="A838" t="s">
        <v>985</v>
      </c>
      <c r="B838" t="s">
        <v>1154</v>
      </c>
      <c r="C838" t="s">
        <v>594</v>
      </c>
      <c r="D838" s="3">
        <v>46043.75</v>
      </c>
      <c r="E838" s="3">
        <v>46043.770833333343</v>
      </c>
      <c r="F838">
        <v>30</v>
      </c>
      <c r="G838" t="s">
        <v>27</v>
      </c>
      <c r="H838" t="s">
        <v>900</v>
      </c>
      <c r="I838">
        <v>3</v>
      </c>
      <c r="J838">
        <v>5</v>
      </c>
      <c r="K838" t="s">
        <v>27</v>
      </c>
      <c r="L838" t="s">
        <v>45</v>
      </c>
      <c r="M838" t="b">
        <v>1</v>
      </c>
      <c r="N838" t="b">
        <v>0</v>
      </c>
      <c r="O838">
        <v>6</v>
      </c>
      <c r="P838" t="s">
        <v>1196</v>
      </c>
      <c r="Q838" t="s">
        <v>30</v>
      </c>
      <c r="R838" t="s">
        <v>31</v>
      </c>
      <c r="S838">
        <v>12</v>
      </c>
      <c r="T838">
        <v>18</v>
      </c>
      <c r="U838" t="b">
        <v>0</v>
      </c>
      <c r="V838">
        <v>6</v>
      </c>
      <c r="W838">
        <v>2</v>
      </c>
      <c r="X838">
        <v>18</v>
      </c>
      <c r="Y838" s="6" t="s">
        <v>1157</v>
      </c>
      <c r="AA838" s="3"/>
      <c r="AB838" s="5"/>
      <c r="AC838" s="5"/>
      <c r="AD838" s="3"/>
      <c r="AF838" s="3"/>
      <c r="AG838" s="3"/>
      <c r="AI838" s="3"/>
      <c r="AK838" s="5"/>
      <c r="AL838" s="5"/>
      <c r="AO838" s="5"/>
      <c r="AP838" s="5"/>
      <c r="AQ838" s="5"/>
      <c r="AR838" s="5"/>
      <c r="AU838" s="5"/>
      <c r="AV838" s="5"/>
      <c r="AY838" s="5"/>
      <c r="BC838" s="5"/>
    </row>
    <row r="839" spans="1:55" x14ac:dyDescent="0.25">
      <c r="A839" t="s">
        <v>986</v>
      </c>
      <c r="B839" t="s">
        <v>40</v>
      </c>
      <c r="C839" t="s">
        <v>575</v>
      </c>
      <c r="D839" s="3">
        <v>46044.802083333343</v>
      </c>
      <c r="E839" s="3">
        <v>46044.822916666657</v>
      </c>
      <c r="F839">
        <v>30</v>
      </c>
      <c r="G839" t="s">
        <v>50</v>
      </c>
      <c r="H839" t="s">
        <v>51</v>
      </c>
      <c r="I839">
        <v>5</v>
      </c>
      <c r="J839">
        <v>6</v>
      </c>
      <c r="K839" t="s">
        <v>36</v>
      </c>
      <c r="L839" t="s">
        <v>29</v>
      </c>
      <c r="M839" t="b">
        <v>1</v>
      </c>
      <c r="N839" t="b">
        <v>0</v>
      </c>
      <c r="O839">
        <v>5</v>
      </c>
      <c r="P839" t="s">
        <v>1188</v>
      </c>
      <c r="Q839" t="s">
        <v>30</v>
      </c>
      <c r="R839" t="s">
        <v>31</v>
      </c>
      <c r="S839" t="s">
        <v>1237</v>
      </c>
      <c r="T839" t="s">
        <v>1242</v>
      </c>
      <c r="U839" t="b">
        <v>0</v>
      </c>
      <c r="V839">
        <v>20</v>
      </c>
      <c r="W839">
        <v>3</v>
      </c>
      <c r="X839">
        <v>19</v>
      </c>
      <c r="Y839" s="6" t="s">
        <v>1158</v>
      </c>
      <c r="AA839" s="3"/>
      <c r="AB839" s="5"/>
      <c r="AC839" s="5"/>
      <c r="AD839" s="3"/>
      <c r="AF839" s="3"/>
      <c r="AG839" s="3"/>
      <c r="AI839" s="3"/>
      <c r="AK839" s="5"/>
      <c r="AL839" s="5"/>
      <c r="AO839" s="5"/>
      <c r="AP839" s="5"/>
      <c r="AQ839" s="5"/>
      <c r="AR839" s="5"/>
      <c r="AU839" s="5"/>
      <c r="AV839" s="5"/>
      <c r="AY839" s="5"/>
      <c r="BC839" s="5"/>
    </row>
    <row r="840" spans="1:55" x14ac:dyDescent="0.25">
      <c r="A840" t="s">
        <v>987</v>
      </c>
      <c r="B840" t="s">
        <v>1155</v>
      </c>
      <c r="C840" t="s">
        <v>577</v>
      </c>
      <c r="D840" s="3">
        <v>46045.854166666657</v>
      </c>
      <c r="E840" s="3">
        <v>46045.875</v>
      </c>
      <c r="F840">
        <v>30</v>
      </c>
      <c r="G840" t="s">
        <v>27</v>
      </c>
      <c r="H840" t="s">
        <v>903</v>
      </c>
      <c r="I840">
        <v>3</v>
      </c>
      <c r="J840" t="s">
        <v>1292</v>
      </c>
      <c r="K840" t="s">
        <v>27</v>
      </c>
      <c r="L840" t="s">
        <v>52</v>
      </c>
      <c r="M840" t="b">
        <v>1</v>
      </c>
      <c r="N840" t="b">
        <v>0</v>
      </c>
      <c r="O840" t="s">
        <v>1164</v>
      </c>
      <c r="P840" t="s">
        <v>1165</v>
      </c>
      <c r="Q840" t="s">
        <v>30</v>
      </c>
      <c r="R840" t="s">
        <v>54</v>
      </c>
      <c r="S840" t="s">
        <v>1233</v>
      </c>
      <c r="T840" t="s">
        <v>1238</v>
      </c>
      <c r="U840" t="b">
        <v>0</v>
      </c>
      <c r="V840">
        <v>6</v>
      </c>
      <c r="W840">
        <v>2</v>
      </c>
      <c r="X840">
        <v>20</v>
      </c>
      <c r="Y840" s="6" t="s">
        <v>1160</v>
      </c>
      <c r="AA840" s="3"/>
      <c r="AB840" s="5"/>
      <c r="AC840" s="5"/>
      <c r="AD840" s="3"/>
      <c r="AF840" s="3"/>
      <c r="AG840" s="3"/>
      <c r="AI840" s="3"/>
      <c r="AK840" s="5"/>
      <c r="AL840" s="5"/>
      <c r="AO840" s="5"/>
      <c r="AP840" s="5"/>
      <c r="AQ840" s="5"/>
      <c r="AR840" s="5"/>
      <c r="AU840" s="5"/>
      <c r="AV840" s="5"/>
      <c r="AY840" s="5"/>
      <c r="BC840" s="5"/>
    </row>
    <row r="841" spans="1:55" x14ac:dyDescent="0.25">
      <c r="A841" t="s">
        <v>988</v>
      </c>
      <c r="B841" t="s">
        <v>1153</v>
      </c>
      <c r="C841" t="s">
        <v>579</v>
      </c>
      <c r="D841" s="3">
        <v>46046.791666666657</v>
      </c>
      <c r="E841" s="3">
        <v>46046.8125</v>
      </c>
      <c r="F841">
        <v>30</v>
      </c>
      <c r="G841" t="s">
        <v>34</v>
      </c>
      <c r="H841" t="s">
        <v>539</v>
      </c>
      <c r="I841">
        <v>4</v>
      </c>
      <c r="J841" t="s">
        <v>1294</v>
      </c>
      <c r="K841" t="s">
        <v>27</v>
      </c>
      <c r="L841" t="s">
        <v>45</v>
      </c>
      <c r="M841" t="b">
        <v>1</v>
      </c>
      <c r="N841" t="b">
        <v>1</v>
      </c>
      <c r="O841" t="s">
        <v>1186</v>
      </c>
      <c r="P841" t="s">
        <v>1187</v>
      </c>
      <c r="Q841" t="s">
        <v>30</v>
      </c>
      <c r="R841" t="s">
        <v>31</v>
      </c>
      <c r="S841" t="s">
        <v>1239</v>
      </c>
      <c r="T841" t="s">
        <v>1243</v>
      </c>
      <c r="U841" t="b">
        <v>0</v>
      </c>
      <c r="V841">
        <v>12</v>
      </c>
      <c r="W841">
        <v>2</v>
      </c>
      <c r="X841">
        <v>19</v>
      </c>
      <c r="Y841" s="6" t="s">
        <v>1156</v>
      </c>
      <c r="AA841" s="3"/>
      <c r="AB841" s="5"/>
      <c r="AC841" s="5"/>
      <c r="AD841" s="3"/>
      <c r="AF841" s="3"/>
      <c r="AG841" s="3"/>
      <c r="AI841" s="3"/>
      <c r="AK841" s="5"/>
      <c r="AL841" s="5"/>
      <c r="AO841" s="5"/>
      <c r="AP841" s="5"/>
      <c r="AQ841" s="5"/>
      <c r="AR841" s="5"/>
      <c r="AU841" s="5"/>
      <c r="AV841" s="5"/>
      <c r="AY841" s="5"/>
      <c r="BC841" s="5"/>
    </row>
    <row r="842" spans="1:55" x14ac:dyDescent="0.25">
      <c r="A842" t="s">
        <v>989</v>
      </c>
      <c r="B842" t="s">
        <v>48</v>
      </c>
      <c r="C842" t="s">
        <v>70</v>
      </c>
      <c r="D842" s="3">
        <v>46047.84375</v>
      </c>
      <c r="E842" s="3">
        <v>46047.864583333343</v>
      </c>
      <c r="F842">
        <v>30</v>
      </c>
      <c r="G842" t="s">
        <v>27</v>
      </c>
      <c r="H842" t="s">
        <v>28</v>
      </c>
      <c r="I842">
        <v>2</v>
      </c>
      <c r="J842">
        <v>4</v>
      </c>
      <c r="K842" t="s">
        <v>44</v>
      </c>
      <c r="L842" t="s">
        <v>37</v>
      </c>
      <c r="M842" t="b">
        <v>1</v>
      </c>
      <c r="N842" t="b">
        <v>1</v>
      </c>
      <c r="O842" t="s">
        <v>1183</v>
      </c>
      <c r="P842" t="s">
        <v>1194</v>
      </c>
      <c r="Q842" t="s">
        <v>30</v>
      </c>
      <c r="R842" t="s">
        <v>31</v>
      </c>
      <c r="S842" t="s">
        <v>1236</v>
      </c>
      <c r="T842" t="s">
        <v>1265</v>
      </c>
      <c r="U842" t="b">
        <v>0</v>
      </c>
      <c r="V842">
        <v>4</v>
      </c>
      <c r="W842">
        <v>1</v>
      </c>
      <c r="X842">
        <v>20</v>
      </c>
      <c r="Y842" s="6" t="s">
        <v>1159</v>
      </c>
      <c r="AA842" s="3"/>
      <c r="AB842" s="5"/>
      <c r="AC842" s="5"/>
      <c r="AD842" s="3"/>
      <c r="AF842" s="3"/>
      <c r="AG842" s="3"/>
      <c r="AI842" s="3"/>
      <c r="AK842" s="5"/>
      <c r="AL842" s="5"/>
      <c r="AO842" s="5"/>
      <c r="AP842" s="5"/>
      <c r="AQ842" s="5"/>
      <c r="AR842" s="5"/>
      <c r="AU842" s="5"/>
      <c r="AV842" s="5"/>
      <c r="AY842" s="5"/>
      <c r="BC842" s="5"/>
    </row>
    <row r="843" spans="1:55" x14ac:dyDescent="0.25">
      <c r="A843" t="s">
        <v>990</v>
      </c>
      <c r="B843" t="s">
        <v>1154</v>
      </c>
      <c r="C843" t="s">
        <v>594</v>
      </c>
      <c r="D843" s="3">
        <v>46048.770833333343</v>
      </c>
      <c r="E843" s="3">
        <v>46048.791666666657</v>
      </c>
      <c r="F843">
        <v>30</v>
      </c>
      <c r="G843" t="s">
        <v>27</v>
      </c>
      <c r="H843" t="s">
        <v>900</v>
      </c>
      <c r="I843">
        <v>3</v>
      </c>
      <c r="J843">
        <v>5</v>
      </c>
      <c r="K843" t="s">
        <v>27</v>
      </c>
      <c r="L843" t="s">
        <v>29</v>
      </c>
      <c r="M843" t="b">
        <v>1</v>
      </c>
      <c r="N843" t="b">
        <v>0</v>
      </c>
      <c r="O843">
        <v>6</v>
      </c>
      <c r="P843" t="s">
        <v>1196</v>
      </c>
      <c r="Q843" t="s">
        <v>30</v>
      </c>
      <c r="R843" t="s">
        <v>31</v>
      </c>
      <c r="S843">
        <v>12</v>
      </c>
      <c r="T843">
        <v>18</v>
      </c>
      <c r="U843" t="b">
        <v>0</v>
      </c>
      <c r="V843">
        <v>6</v>
      </c>
      <c r="W843">
        <v>2</v>
      </c>
      <c r="X843">
        <v>18</v>
      </c>
      <c r="Y843" s="6" t="s">
        <v>1157</v>
      </c>
      <c r="AA843" s="3"/>
      <c r="AB843" s="5"/>
      <c r="AC843" s="5"/>
      <c r="AD843" s="3"/>
      <c r="AF843" s="3"/>
      <c r="AG843" s="3"/>
      <c r="AI843" s="3"/>
      <c r="AK843" s="5"/>
      <c r="AL843" s="5"/>
      <c r="AO843" s="5"/>
      <c r="AP843" s="5"/>
      <c r="AQ843" s="5"/>
      <c r="AR843" s="5"/>
      <c r="AU843" s="5"/>
      <c r="AV843" s="5"/>
      <c r="AY843" s="5"/>
      <c r="BC843" s="5"/>
    </row>
    <row r="844" spans="1:55" x14ac:dyDescent="0.25">
      <c r="A844" t="s">
        <v>991</v>
      </c>
      <c r="B844" t="s">
        <v>40</v>
      </c>
      <c r="C844" t="s">
        <v>575</v>
      </c>
      <c r="D844" s="3">
        <v>46049.822916666657</v>
      </c>
      <c r="E844" s="3">
        <v>46049.84375</v>
      </c>
      <c r="F844">
        <v>30</v>
      </c>
      <c r="G844" t="s">
        <v>50</v>
      </c>
      <c r="H844" t="s">
        <v>51</v>
      </c>
      <c r="I844">
        <v>5</v>
      </c>
      <c r="J844">
        <v>6</v>
      </c>
      <c r="K844" t="s">
        <v>36</v>
      </c>
      <c r="L844" t="s">
        <v>45</v>
      </c>
      <c r="M844" t="b">
        <v>1</v>
      </c>
      <c r="N844" t="b">
        <v>0</v>
      </c>
      <c r="O844">
        <v>5</v>
      </c>
      <c r="P844" t="s">
        <v>1188</v>
      </c>
      <c r="Q844" t="s">
        <v>30</v>
      </c>
      <c r="R844" t="s">
        <v>31</v>
      </c>
      <c r="S844" t="s">
        <v>1237</v>
      </c>
      <c r="T844" t="s">
        <v>1242</v>
      </c>
      <c r="U844" t="b">
        <v>0</v>
      </c>
      <c r="V844">
        <v>20</v>
      </c>
      <c r="W844">
        <v>3</v>
      </c>
      <c r="X844">
        <v>19</v>
      </c>
      <c r="Y844" s="6" t="s">
        <v>1158</v>
      </c>
      <c r="AA844" s="3"/>
      <c r="AB844" s="5"/>
      <c r="AC844" s="5"/>
      <c r="AD844" s="3"/>
      <c r="AF844" s="3"/>
      <c r="AG844" s="3"/>
      <c r="AI844" s="3"/>
      <c r="AK844" s="5"/>
      <c r="AL844" s="5"/>
      <c r="AO844" s="5"/>
      <c r="AP844" s="5"/>
      <c r="AQ844" s="5"/>
      <c r="AR844" s="5"/>
      <c r="AU844" s="5"/>
      <c r="AV844" s="5"/>
      <c r="AY844" s="5"/>
      <c r="BC844" s="5"/>
    </row>
    <row r="845" spans="1:55" x14ac:dyDescent="0.25">
      <c r="A845" t="s">
        <v>992</v>
      </c>
      <c r="B845" t="s">
        <v>1155</v>
      </c>
      <c r="C845" t="s">
        <v>577</v>
      </c>
      <c r="D845" s="3">
        <v>46050.833333333343</v>
      </c>
      <c r="E845" s="3">
        <v>46050.854166666657</v>
      </c>
      <c r="F845">
        <v>30</v>
      </c>
      <c r="G845" t="s">
        <v>27</v>
      </c>
      <c r="H845" t="s">
        <v>903</v>
      </c>
      <c r="I845">
        <v>3</v>
      </c>
      <c r="J845" t="s">
        <v>1292</v>
      </c>
      <c r="K845" t="s">
        <v>27</v>
      </c>
      <c r="L845" t="s">
        <v>52</v>
      </c>
      <c r="M845" t="b">
        <v>1</v>
      </c>
      <c r="N845" t="b">
        <v>0</v>
      </c>
      <c r="O845" t="s">
        <v>1164</v>
      </c>
      <c r="P845" t="s">
        <v>1165</v>
      </c>
      <c r="Q845" t="s">
        <v>30</v>
      </c>
      <c r="R845" t="s">
        <v>54</v>
      </c>
      <c r="S845" t="s">
        <v>1233</v>
      </c>
      <c r="T845" t="s">
        <v>1238</v>
      </c>
      <c r="U845" t="b">
        <v>0</v>
      </c>
      <c r="V845">
        <v>6</v>
      </c>
      <c r="W845">
        <v>2</v>
      </c>
      <c r="X845">
        <v>20</v>
      </c>
      <c r="Y845" s="6" t="s">
        <v>1160</v>
      </c>
      <c r="AA845" s="3"/>
      <c r="AB845" s="5"/>
      <c r="AC845" s="5"/>
      <c r="AD845" s="3"/>
      <c r="AF845" s="3"/>
      <c r="AG845" s="3"/>
      <c r="AI845" s="3"/>
      <c r="AK845" s="5"/>
      <c r="AL845" s="5"/>
      <c r="AO845" s="5"/>
      <c r="AP845" s="5"/>
      <c r="AQ845" s="5"/>
      <c r="AR845" s="5"/>
      <c r="AU845" s="5"/>
      <c r="AV845" s="5"/>
      <c r="AY845" s="5"/>
      <c r="BC845" s="5"/>
    </row>
    <row r="846" spans="1:55" x14ac:dyDescent="0.25">
      <c r="A846" t="s">
        <v>993</v>
      </c>
      <c r="B846" t="s">
        <v>1153</v>
      </c>
      <c r="C846" t="s">
        <v>579</v>
      </c>
      <c r="D846" s="3">
        <v>46051.802083333343</v>
      </c>
      <c r="E846" s="3">
        <v>46051.822916666657</v>
      </c>
      <c r="F846">
        <v>30</v>
      </c>
      <c r="G846" t="s">
        <v>34</v>
      </c>
      <c r="H846" t="s">
        <v>539</v>
      </c>
      <c r="I846">
        <v>4</v>
      </c>
      <c r="J846" t="s">
        <v>1294</v>
      </c>
      <c r="K846" t="s">
        <v>27</v>
      </c>
      <c r="L846" t="s">
        <v>45</v>
      </c>
      <c r="M846" t="b">
        <v>1</v>
      </c>
      <c r="N846" t="b">
        <v>0</v>
      </c>
      <c r="O846" t="s">
        <v>1186</v>
      </c>
      <c r="P846" t="s">
        <v>1187</v>
      </c>
      <c r="Q846" t="s">
        <v>30</v>
      </c>
      <c r="R846" t="s">
        <v>31</v>
      </c>
      <c r="S846" t="s">
        <v>1239</v>
      </c>
      <c r="T846" t="s">
        <v>1243</v>
      </c>
      <c r="U846" t="b">
        <v>0</v>
      </c>
      <c r="V846">
        <v>12</v>
      </c>
      <c r="W846">
        <v>2</v>
      </c>
      <c r="X846">
        <v>19</v>
      </c>
      <c r="Y846" s="6" t="s">
        <v>1156</v>
      </c>
      <c r="AA846" s="3"/>
      <c r="AB846" s="5"/>
      <c r="AC846" s="5"/>
      <c r="AD846" s="3"/>
      <c r="AF846" s="3"/>
      <c r="AG846" s="3"/>
      <c r="AI846" s="3"/>
      <c r="AK846" s="5"/>
      <c r="AL846" s="5"/>
      <c r="AO846" s="5"/>
      <c r="AP846" s="5"/>
      <c r="AQ846" s="5"/>
      <c r="AR846" s="5"/>
      <c r="AU846" s="5"/>
      <c r="AV846" s="5"/>
      <c r="AY846" s="5"/>
      <c r="BC846" s="5"/>
    </row>
    <row r="847" spans="1:55" x14ac:dyDescent="0.25">
      <c r="A847" t="s">
        <v>994</v>
      </c>
      <c r="B847" t="s">
        <v>48</v>
      </c>
      <c r="C847" t="s">
        <v>70</v>
      </c>
      <c r="D847" s="3">
        <v>46052.854166666657</v>
      </c>
      <c r="E847" s="3">
        <v>46052.875</v>
      </c>
      <c r="F847">
        <v>30</v>
      </c>
      <c r="G847" t="s">
        <v>27</v>
      </c>
      <c r="H847" t="s">
        <v>28</v>
      </c>
      <c r="I847">
        <v>2</v>
      </c>
      <c r="J847">
        <v>4</v>
      </c>
      <c r="K847" t="s">
        <v>44</v>
      </c>
      <c r="L847" t="s">
        <v>37</v>
      </c>
      <c r="M847" t="b">
        <v>1</v>
      </c>
      <c r="N847" t="b">
        <v>0</v>
      </c>
      <c r="O847" t="s">
        <v>1183</v>
      </c>
      <c r="P847" t="s">
        <v>1194</v>
      </c>
      <c r="Q847" t="s">
        <v>30</v>
      </c>
      <c r="R847" t="s">
        <v>31</v>
      </c>
      <c r="S847" t="s">
        <v>1236</v>
      </c>
      <c r="T847" t="s">
        <v>1265</v>
      </c>
      <c r="U847" t="b">
        <v>0</v>
      </c>
      <c r="V847">
        <v>4</v>
      </c>
      <c r="W847">
        <v>1</v>
      </c>
      <c r="X847">
        <v>20</v>
      </c>
      <c r="Y847" s="6" t="s">
        <v>1159</v>
      </c>
      <c r="AA847" s="3"/>
      <c r="AB847" s="5"/>
      <c r="AC847" s="5"/>
      <c r="AD847" s="3"/>
      <c r="AF847" s="3"/>
      <c r="AG847" s="3"/>
      <c r="AI847" s="3"/>
      <c r="AK847" s="5"/>
      <c r="AL847" s="5"/>
      <c r="AO847" s="5"/>
      <c r="AP847" s="5"/>
      <c r="AQ847" s="5"/>
      <c r="AR847" s="5"/>
      <c r="AU847" s="5"/>
      <c r="AV847" s="5"/>
      <c r="AY847" s="5"/>
      <c r="BC847" s="5"/>
    </row>
    <row r="848" spans="1:55" x14ac:dyDescent="0.25">
      <c r="A848" t="s">
        <v>995</v>
      </c>
      <c r="B848" t="s">
        <v>1154</v>
      </c>
      <c r="C848" t="s">
        <v>594</v>
      </c>
      <c r="D848" s="3">
        <v>46053.78125</v>
      </c>
      <c r="E848" s="3">
        <v>46053.802083333343</v>
      </c>
      <c r="F848">
        <v>30</v>
      </c>
      <c r="G848" t="s">
        <v>27</v>
      </c>
      <c r="H848" t="s">
        <v>900</v>
      </c>
      <c r="I848">
        <v>3</v>
      </c>
      <c r="J848">
        <v>5</v>
      </c>
      <c r="K848" t="s">
        <v>27</v>
      </c>
      <c r="L848" t="s">
        <v>29</v>
      </c>
      <c r="M848" t="b">
        <v>1</v>
      </c>
      <c r="N848" t="b">
        <v>1</v>
      </c>
      <c r="O848">
        <v>6</v>
      </c>
      <c r="P848" t="s">
        <v>1196</v>
      </c>
      <c r="Q848" t="s">
        <v>30</v>
      </c>
      <c r="R848" t="s">
        <v>31</v>
      </c>
      <c r="S848">
        <v>12</v>
      </c>
      <c r="T848">
        <v>18</v>
      </c>
      <c r="U848" t="b">
        <v>0</v>
      </c>
      <c r="V848">
        <v>6</v>
      </c>
      <c r="W848">
        <v>2</v>
      </c>
      <c r="X848">
        <v>18</v>
      </c>
      <c r="Y848" s="6" t="s">
        <v>1157</v>
      </c>
      <c r="AA848" s="3"/>
      <c r="AB848" s="5"/>
      <c r="AC848" s="5"/>
      <c r="AD848" s="3"/>
      <c r="AF848" s="3"/>
      <c r="AG848" s="3"/>
      <c r="AI848" s="3"/>
      <c r="AK848" s="5"/>
      <c r="AL848" s="5"/>
      <c r="AO848" s="5"/>
      <c r="AP848" s="5"/>
      <c r="AQ848" s="5"/>
      <c r="AR848" s="5"/>
      <c r="AU848" s="5"/>
      <c r="AV848" s="5"/>
      <c r="AY848" s="5"/>
      <c r="BC848" s="5"/>
    </row>
    <row r="849" spans="1:55" x14ac:dyDescent="0.25">
      <c r="A849" t="s">
        <v>996</v>
      </c>
      <c r="B849" t="s">
        <v>40</v>
      </c>
      <c r="C849" t="s">
        <v>575</v>
      </c>
      <c r="D849" s="3">
        <v>46054.791666666657</v>
      </c>
      <c r="E849" s="3">
        <v>46054.8125</v>
      </c>
      <c r="F849">
        <v>30</v>
      </c>
      <c r="G849" t="s">
        <v>50</v>
      </c>
      <c r="H849" t="s">
        <v>51</v>
      </c>
      <c r="I849">
        <v>5</v>
      </c>
      <c r="J849">
        <v>6</v>
      </c>
      <c r="K849" t="s">
        <v>36</v>
      </c>
      <c r="L849" t="s">
        <v>45</v>
      </c>
      <c r="M849" t="b">
        <v>1</v>
      </c>
      <c r="N849" t="b">
        <v>1</v>
      </c>
      <c r="O849">
        <v>5</v>
      </c>
      <c r="P849" t="s">
        <v>1188</v>
      </c>
      <c r="Q849" t="s">
        <v>38</v>
      </c>
      <c r="R849" t="s">
        <v>31</v>
      </c>
      <c r="S849" t="s">
        <v>1237</v>
      </c>
      <c r="T849" t="s">
        <v>1242</v>
      </c>
      <c r="U849" t="b">
        <v>0</v>
      </c>
      <c r="V849">
        <v>20</v>
      </c>
      <c r="W849">
        <v>3</v>
      </c>
      <c r="X849">
        <v>19</v>
      </c>
      <c r="Y849" s="6" t="s">
        <v>1158</v>
      </c>
      <c r="AA849" s="3"/>
      <c r="AB849" s="5"/>
      <c r="AC849" s="5"/>
      <c r="AD849" s="3"/>
      <c r="AF849" s="3"/>
      <c r="AG849" s="3"/>
      <c r="AI849" s="3"/>
      <c r="AK849" s="5"/>
      <c r="AL849" s="5"/>
      <c r="AO849" s="5"/>
      <c r="AP849" s="5"/>
      <c r="AQ849" s="5"/>
      <c r="AR849" s="5"/>
      <c r="AU849" s="5"/>
      <c r="AV849" s="5"/>
      <c r="AY849" s="5"/>
      <c r="BC849" s="5"/>
    </row>
    <row r="850" spans="1:55" x14ac:dyDescent="0.25">
      <c r="A850" t="s">
        <v>997</v>
      </c>
      <c r="B850" t="s">
        <v>1155</v>
      </c>
      <c r="C850" t="s">
        <v>577</v>
      </c>
      <c r="D850" s="3">
        <v>46055.84375</v>
      </c>
      <c r="E850" s="3">
        <v>46055.864583333343</v>
      </c>
      <c r="F850">
        <v>30</v>
      </c>
      <c r="G850" t="s">
        <v>27</v>
      </c>
      <c r="H850" t="s">
        <v>903</v>
      </c>
      <c r="I850">
        <v>3</v>
      </c>
      <c r="J850" t="s">
        <v>1292</v>
      </c>
      <c r="K850" t="s">
        <v>27</v>
      </c>
      <c r="L850" t="s">
        <v>52</v>
      </c>
      <c r="M850" t="b">
        <v>1</v>
      </c>
      <c r="N850" t="b">
        <v>0</v>
      </c>
      <c r="O850" t="s">
        <v>1164</v>
      </c>
      <c r="P850" t="s">
        <v>1165</v>
      </c>
      <c r="Q850" t="s">
        <v>38</v>
      </c>
      <c r="R850" t="s">
        <v>54</v>
      </c>
      <c r="S850" t="s">
        <v>1233</v>
      </c>
      <c r="T850" t="s">
        <v>1238</v>
      </c>
      <c r="U850" t="b">
        <v>0</v>
      </c>
      <c r="V850">
        <v>6</v>
      </c>
      <c r="W850">
        <v>2</v>
      </c>
      <c r="X850">
        <v>20</v>
      </c>
      <c r="Y850" s="6" t="s">
        <v>1160</v>
      </c>
      <c r="AA850" s="3"/>
      <c r="AB850" s="5"/>
      <c r="AC850" s="5"/>
      <c r="AD850" s="3"/>
      <c r="AF850" s="3"/>
      <c r="AG850" s="3"/>
      <c r="AI850" s="3"/>
      <c r="AK850" s="5"/>
      <c r="AL850" s="5"/>
      <c r="AO850" s="5"/>
      <c r="AP850" s="5"/>
      <c r="AQ850" s="5"/>
      <c r="AR850" s="5"/>
      <c r="AU850" s="5"/>
      <c r="AV850" s="5"/>
      <c r="AY850" s="5"/>
      <c r="BC850" s="5"/>
    </row>
    <row r="851" spans="1:55" x14ac:dyDescent="0.25">
      <c r="A851" t="s">
        <v>998</v>
      </c>
      <c r="B851" t="s">
        <v>1153</v>
      </c>
      <c r="C851" t="s">
        <v>579</v>
      </c>
      <c r="D851" s="3">
        <v>46056.8125</v>
      </c>
      <c r="E851" s="3">
        <v>46056.833333333343</v>
      </c>
      <c r="F851">
        <v>30</v>
      </c>
      <c r="G851" t="s">
        <v>34</v>
      </c>
      <c r="H851" t="s">
        <v>539</v>
      </c>
      <c r="I851">
        <v>4</v>
      </c>
      <c r="J851" t="s">
        <v>1294</v>
      </c>
      <c r="K851" t="s">
        <v>27</v>
      </c>
      <c r="L851" t="s">
        <v>45</v>
      </c>
      <c r="M851" t="b">
        <v>1</v>
      </c>
      <c r="N851" t="b">
        <v>0</v>
      </c>
      <c r="O851" t="s">
        <v>1186</v>
      </c>
      <c r="P851" t="s">
        <v>1187</v>
      </c>
      <c r="Q851" t="s">
        <v>38</v>
      </c>
      <c r="R851" t="s">
        <v>31</v>
      </c>
      <c r="S851" t="s">
        <v>1239</v>
      </c>
      <c r="T851" t="s">
        <v>1243</v>
      </c>
      <c r="U851" t="b">
        <v>0</v>
      </c>
      <c r="V851">
        <v>12</v>
      </c>
      <c r="W851">
        <v>2</v>
      </c>
      <c r="X851">
        <v>19</v>
      </c>
      <c r="Y851" s="6" t="s">
        <v>1156</v>
      </c>
      <c r="AA851" s="3"/>
      <c r="AB851" s="5"/>
      <c r="AC851" s="5"/>
      <c r="AD851" s="3"/>
      <c r="AF851" s="3"/>
      <c r="AG851" s="3"/>
      <c r="AI851" s="3"/>
      <c r="AK851" s="5"/>
      <c r="AL851" s="5"/>
      <c r="AO851" s="5"/>
      <c r="AP851" s="5"/>
      <c r="AQ851" s="5"/>
      <c r="AR851" s="5"/>
      <c r="AU851" s="5"/>
      <c r="AV851" s="5"/>
      <c r="AY851" s="5"/>
      <c r="BC851" s="5"/>
    </row>
    <row r="852" spans="1:55" x14ac:dyDescent="0.25">
      <c r="A852" t="s">
        <v>999</v>
      </c>
      <c r="B852" t="s">
        <v>48</v>
      </c>
      <c r="C852" t="s">
        <v>70</v>
      </c>
      <c r="D852" s="3">
        <v>46057.864583333343</v>
      </c>
      <c r="E852" s="3">
        <v>46057.885416666657</v>
      </c>
      <c r="F852">
        <v>30</v>
      </c>
      <c r="G852" t="s">
        <v>27</v>
      </c>
      <c r="H852" t="s">
        <v>28</v>
      </c>
      <c r="I852">
        <v>2</v>
      </c>
      <c r="J852">
        <v>4</v>
      </c>
      <c r="K852" t="s">
        <v>44</v>
      </c>
      <c r="L852" t="s">
        <v>37</v>
      </c>
      <c r="M852" t="b">
        <v>1</v>
      </c>
      <c r="N852" t="b">
        <v>0</v>
      </c>
      <c r="O852" t="s">
        <v>1183</v>
      </c>
      <c r="P852" t="s">
        <v>1194</v>
      </c>
      <c r="Q852" t="s">
        <v>38</v>
      </c>
      <c r="R852" t="s">
        <v>31</v>
      </c>
      <c r="S852" t="s">
        <v>1236</v>
      </c>
      <c r="T852" t="s">
        <v>1265</v>
      </c>
      <c r="U852" t="b">
        <v>0</v>
      </c>
      <c r="V852">
        <v>4</v>
      </c>
      <c r="W852">
        <v>1</v>
      </c>
      <c r="X852">
        <v>20</v>
      </c>
      <c r="Y852" s="6" t="s">
        <v>1159</v>
      </c>
      <c r="AA852" s="3"/>
      <c r="AB852" s="5"/>
      <c r="AC852" s="5"/>
      <c r="AD852" s="3"/>
      <c r="AF852" s="3"/>
      <c r="AG852" s="3"/>
      <c r="AI852" s="3"/>
      <c r="AK852" s="5"/>
      <c r="AL852" s="5"/>
      <c r="AO852" s="5"/>
      <c r="AP852" s="5"/>
      <c r="AQ852" s="5"/>
      <c r="AR852" s="5"/>
      <c r="AU852" s="5"/>
      <c r="AV852" s="5"/>
      <c r="AY852" s="5"/>
      <c r="BC852" s="5"/>
    </row>
    <row r="853" spans="1:55" x14ac:dyDescent="0.25">
      <c r="A853" t="s">
        <v>1000</v>
      </c>
      <c r="B853" t="s">
        <v>1154</v>
      </c>
      <c r="C853" t="s">
        <v>594</v>
      </c>
      <c r="D853" s="3">
        <v>46058.75</v>
      </c>
      <c r="E853" s="3">
        <v>46058.770833333343</v>
      </c>
      <c r="F853">
        <v>30</v>
      </c>
      <c r="G853" t="s">
        <v>27</v>
      </c>
      <c r="H853" t="s">
        <v>900</v>
      </c>
      <c r="I853">
        <v>3</v>
      </c>
      <c r="J853">
        <v>5</v>
      </c>
      <c r="K853" t="s">
        <v>27</v>
      </c>
      <c r="L853" t="s">
        <v>29</v>
      </c>
      <c r="M853" t="b">
        <v>1</v>
      </c>
      <c r="N853" t="b">
        <v>0</v>
      </c>
      <c r="O853">
        <v>6</v>
      </c>
      <c r="P853" t="s">
        <v>1196</v>
      </c>
      <c r="Q853" t="s">
        <v>38</v>
      </c>
      <c r="R853" t="s">
        <v>31</v>
      </c>
      <c r="S853">
        <v>12</v>
      </c>
      <c r="T853">
        <v>18</v>
      </c>
      <c r="U853" t="b">
        <v>0</v>
      </c>
      <c r="V853">
        <v>6</v>
      </c>
      <c r="W853">
        <v>2</v>
      </c>
      <c r="X853">
        <v>18</v>
      </c>
      <c r="Y853" s="6" t="s">
        <v>1157</v>
      </c>
      <c r="AA853" s="3"/>
      <c r="AB853" s="5"/>
      <c r="AC853" s="5"/>
      <c r="AD853" s="3"/>
      <c r="AF853" s="3"/>
      <c r="AG853" s="3"/>
      <c r="AI853" s="3"/>
      <c r="AK853" s="5"/>
      <c r="AL853" s="5"/>
      <c r="AO853" s="5"/>
      <c r="AP853" s="5"/>
      <c r="AQ853" s="5"/>
      <c r="AR853" s="5"/>
      <c r="AU853" s="5"/>
      <c r="AV853" s="5"/>
      <c r="AY853" s="5"/>
      <c r="BC853" s="5"/>
    </row>
    <row r="854" spans="1:55" x14ac:dyDescent="0.25">
      <c r="A854" t="s">
        <v>1001</v>
      </c>
      <c r="B854" t="s">
        <v>40</v>
      </c>
      <c r="C854" t="s">
        <v>575</v>
      </c>
      <c r="D854" s="3">
        <v>46059.802083333343</v>
      </c>
      <c r="E854" s="3">
        <v>46059.822916666657</v>
      </c>
      <c r="F854">
        <v>30</v>
      </c>
      <c r="G854" t="s">
        <v>50</v>
      </c>
      <c r="H854" t="s">
        <v>51</v>
      </c>
      <c r="I854">
        <v>5</v>
      </c>
      <c r="J854">
        <v>6</v>
      </c>
      <c r="K854" t="s">
        <v>36</v>
      </c>
      <c r="L854" t="s">
        <v>45</v>
      </c>
      <c r="M854" t="b">
        <v>1</v>
      </c>
      <c r="N854" t="b">
        <v>0</v>
      </c>
      <c r="O854">
        <v>5</v>
      </c>
      <c r="P854" t="s">
        <v>1188</v>
      </c>
      <c r="Q854" t="s">
        <v>38</v>
      </c>
      <c r="R854" t="s">
        <v>31</v>
      </c>
      <c r="S854" t="s">
        <v>1237</v>
      </c>
      <c r="T854" t="s">
        <v>1242</v>
      </c>
      <c r="U854" t="b">
        <v>0</v>
      </c>
      <c r="V854">
        <v>20</v>
      </c>
      <c r="W854">
        <v>3</v>
      </c>
      <c r="X854">
        <v>19</v>
      </c>
      <c r="Y854" s="6" t="s">
        <v>1158</v>
      </c>
      <c r="AA854" s="3"/>
      <c r="AB854" s="5"/>
      <c r="AC854" s="5"/>
      <c r="AD854" s="3"/>
      <c r="AF854" s="3"/>
      <c r="AG854" s="3"/>
      <c r="AI854" s="3"/>
      <c r="AK854" s="5"/>
      <c r="AL854" s="5"/>
      <c r="AO854" s="5"/>
      <c r="AP854" s="5"/>
      <c r="AQ854" s="5"/>
      <c r="AR854" s="5"/>
      <c r="AU854" s="5"/>
      <c r="AV854" s="5"/>
      <c r="AY854" s="5"/>
      <c r="BC854" s="5"/>
    </row>
    <row r="855" spans="1:55" x14ac:dyDescent="0.25">
      <c r="A855" t="s">
        <v>1002</v>
      </c>
      <c r="B855" t="s">
        <v>1155</v>
      </c>
      <c r="C855" t="s">
        <v>577</v>
      </c>
      <c r="D855" s="3">
        <v>46060.854166666657</v>
      </c>
      <c r="E855" s="3">
        <v>46060.875</v>
      </c>
      <c r="F855">
        <v>30</v>
      </c>
      <c r="G855" t="s">
        <v>27</v>
      </c>
      <c r="H855" t="s">
        <v>903</v>
      </c>
      <c r="I855">
        <v>3</v>
      </c>
      <c r="J855" t="s">
        <v>1292</v>
      </c>
      <c r="K855" t="s">
        <v>27</v>
      </c>
      <c r="L855" t="s">
        <v>52</v>
      </c>
      <c r="M855" t="b">
        <v>1</v>
      </c>
      <c r="N855" t="b">
        <v>1</v>
      </c>
      <c r="O855" t="s">
        <v>1164</v>
      </c>
      <c r="P855" t="s">
        <v>1165</v>
      </c>
      <c r="Q855" t="s">
        <v>38</v>
      </c>
      <c r="R855" t="s">
        <v>54</v>
      </c>
      <c r="S855" t="s">
        <v>1233</v>
      </c>
      <c r="T855" t="s">
        <v>1238</v>
      </c>
      <c r="U855" t="b">
        <v>0</v>
      </c>
      <c r="V855">
        <v>6</v>
      </c>
      <c r="W855">
        <v>2</v>
      </c>
      <c r="X855">
        <v>20</v>
      </c>
      <c r="Y855" s="6" t="s">
        <v>1160</v>
      </c>
      <c r="AA855" s="3"/>
      <c r="AB855" s="5"/>
      <c r="AC855" s="5"/>
      <c r="AD855" s="3"/>
      <c r="AF855" s="3"/>
      <c r="AG855" s="3"/>
      <c r="AI855" s="3"/>
      <c r="AK855" s="5"/>
      <c r="AL855" s="5"/>
      <c r="AO855" s="5"/>
      <c r="AP855" s="5"/>
      <c r="AQ855" s="5"/>
      <c r="AR855" s="5"/>
      <c r="AU855" s="5"/>
      <c r="AV855" s="5"/>
      <c r="AY855" s="5"/>
      <c r="BC855" s="5"/>
    </row>
    <row r="856" spans="1:55" x14ac:dyDescent="0.25">
      <c r="A856" t="s">
        <v>1003</v>
      </c>
      <c r="B856" t="s">
        <v>1153</v>
      </c>
      <c r="C856" t="s">
        <v>579</v>
      </c>
      <c r="D856" s="3">
        <v>46061.791666666657</v>
      </c>
      <c r="E856" s="3">
        <v>46061.8125</v>
      </c>
      <c r="F856">
        <v>30</v>
      </c>
      <c r="G856" t="s">
        <v>34</v>
      </c>
      <c r="H856" t="s">
        <v>539</v>
      </c>
      <c r="I856">
        <v>4</v>
      </c>
      <c r="J856" t="s">
        <v>1294</v>
      </c>
      <c r="K856" t="s">
        <v>27</v>
      </c>
      <c r="L856" t="s">
        <v>45</v>
      </c>
      <c r="M856" t="b">
        <v>1</v>
      </c>
      <c r="N856" t="b">
        <v>1</v>
      </c>
      <c r="O856" t="s">
        <v>1186</v>
      </c>
      <c r="P856" t="s">
        <v>1187</v>
      </c>
      <c r="Q856" t="s">
        <v>38</v>
      </c>
      <c r="R856" t="s">
        <v>31</v>
      </c>
      <c r="S856" t="s">
        <v>1239</v>
      </c>
      <c r="T856" t="s">
        <v>1243</v>
      </c>
      <c r="U856" t="b">
        <v>0</v>
      </c>
      <c r="V856">
        <v>12</v>
      </c>
      <c r="W856">
        <v>2</v>
      </c>
      <c r="X856">
        <v>19</v>
      </c>
      <c r="Y856" s="6" t="s">
        <v>1156</v>
      </c>
      <c r="AA856" s="3"/>
      <c r="AB856" s="5"/>
      <c r="AC856" s="5"/>
      <c r="AD856" s="3"/>
      <c r="AF856" s="3"/>
      <c r="AG856" s="3"/>
      <c r="AI856" s="3"/>
      <c r="AK856" s="5"/>
      <c r="AL856" s="5"/>
      <c r="AO856" s="5"/>
      <c r="AP856" s="5"/>
      <c r="AQ856" s="5"/>
      <c r="AR856" s="5"/>
      <c r="AU856" s="5"/>
      <c r="AV856" s="5"/>
      <c r="AY856" s="5"/>
      <c r="BC856" s="5"/>
    </row>
    <row r="857" spans="1:55" x14ac:dyDescent="0.25">
      <c r="A857" t="s">
        <v>1004</v>
      </c>
      <c r="B857" t="s">
        <v>48</v>
      </c>
      <c r="C857" t="s">
        <v>70</v>
      </c>
      <c r="D857" s="3">
        <v>46062.84375</v>
      </c>
      <c r="E857" s="3">
        <v>46062.864583333343</v>
      </c>
      <c r="F857">
        <v>30</v>
      </c>
      <c r="G857" t="s">
        <v>27</v>
      </c>
      <c r="H857" t="s">
        <v>28</v>
      </c>
      <c r="I857">
        <v>2</v>
      </c>
      <c r="J857">
        <v>4</v>
      </c>
      <c r="K857" t="s">
        <v>44</v>
      </c>
      <c r="L857" t="s">
        <v>37</v>
      </c>
      <c r="M857" t="b">
        <v>1</v>
      </c>
      <c r="N857" t="b">
        <v>0</v>
      </c>
      <c r="O857" t="s">
        <v>1183</v>
      </c>
      <c r="P857" t="s">
        <v>1194</v>
      </c>
      <c r="Q857" t="s">
        <v>38</v>
      </c>
      <c r="R857" t="s">
        <v>31</v>
      </c>
      <c r="S857" t="s">
        <v>1236</v>
      </c>
      <c r="T857" t="s">
        <v>1265</v>
      </c>
      <c r="U857" t="b">
        <v>0</v>
      </c>
      <c r="V857">
        <v>4</v>
      </c>
      <c r="W857">
        <v>1</v>
      </c>
      <c r="X857">
        <v>20</v>
      </c>
      <c r="Y857" s="6" t="s">
        <v>1159</v>
      </c>
      <c r="AA857" s="3"/>
      <c r="AB857" s="5"/>
      <c r="AC857" s="5"/>
      <c r="AD857" s="3"/>
      <c r="AF857" s="3"/>
      <c r="AG857" s="3"/>
      <c r="AI857" s="3"/>
      <c r="AK857" s="5"/>
      <c r="AL857" s="5"/>
      <c r="AO857" s="5"/>
      <c r="AP857" s="5"/>
      <c r="AQ857" s="5"/>
      <c r="AR857" s="5"/>
      <c r="AU857" s="5"/>
      <c r="AV857" s="5"/>
      <c r="AY857" s="5"/>
      <c r="BC857" s="5"/>
    </row>
    <row r="858" spans="1:55" x14ac:dyDescent="0.25">
      <c r="A858" t="s">
        <v>1005</v>
      </c>
      <c r="B858" t="s">
        <v>1154</v>
      </c>
      <c r="C858" t="s">
        <v>594</v>
      </c>
      <c r="D858" s="3">
        <v>46063.770833333343</v>
      </c>
      <c r="E858" s="3">
        <v>46063.791666666657</v>
      </c>
      <c r="F858">
        <v>30</v>
      </c>
      <c r="G858" t="s">
        <v>27</v>
      </c>
      <c r="H858" t="s">
        <v>900</v>
      </c>
      <c r="I858">
        <v>3</v>
      </c>
      <c r="J858">
        <v>5</v>
      </c>
      <c r="K858" t="s">
        <v>27</v>
      </c>
      <c r="L858" t="s">
        <v>29</v>
      </c>
      <c r="M858" t="b">
        <v>1</v>
      </c>
      <c r="N858" t="b">
        <v>0</v>
      </c>
      <c r="O858">
        <v>6</v>
      </c>
      <c r="P858" t="s">
        <v>1196</v>
      </c>
      <c r="Q858" t="s">
        <v>38</v>
      </c>
      <c r="R858" t="s">
        <v>31</v>
      </c>
      <c r="S858">
        <v>12</v>
      </c>
      <c r="T858">
        <v>18</v>
      </c>
      <c r="U858" t="b">
        <v>0</v>
      </c>
      <c r="V858">
        <v>6</v>
      </c>
      <c r="W858">
        <v>2</v>
      </c>
      <c r="X858">
        <v>18</v>
      </c>
      <c r="Y858" s="6" t="s">
        <v>1157</v>
      </c>
      <c r="AA858" s="3"/>
      <c r="AB858" s="5"/>
      <c r="AC858" s="5"/>
      <c r="AD858" s="3"/>
      <c r="AF858" s="3"/>
      <c r="AG858" s="3"/>
      <c r="AI858" s="3"/>
      <c r="AK858" s="5"/>
      <c r="AL858" s="5"/>
      <c r="AO858" s="5"/>
      <c r="AP858" s="5"/>
      <c r="AQ858" s="5"/>
      <c r="AR858" s="5"/>
      <c r="AU858" s="5"/>
      <c r="AV858" s="5"/>
      <c r="AY858" s="5"/>
      <c r="BC858" s="5"/>
    </row>
    <row r="859" spans="1:55" x14ac:dyDescent="0.25">
      <c r="A859" t="s">
        <v>1006</v>
      </c>
      <c r="B859" t="s">
        <v>40</v>
      </c>
      <c r="C859" t="s">
        <v>575</v>
      </c>
      <c r="D859" s="3">
        <v>46064.822916666657</v>
      </c>
      <c r="E859" s="3">
        <v>46064.84375</v>
      </c>
      <c r="F859">
        <v>30</v>
      </c>
      <c r="G859" t="s">
        <v>50</v>
      </c>
      <c r="H859" t="s">
        <v>51</v>
      </c>
      <c r="I859">
        <v>5</v>
      </c>
      <c r="J859">
        <v>6</v>
      </c>
      <c r="K859" t="s">
        <v>36</v>
      </c>
      <c r="L859" t="s">
        <v>45</v>
      </c>
      <c r="M859" t="b">
        <v>1</v>
      </c>
      <c r="N859" t="b">
        <v>0</v>
      </c>
      <c r="O859">
        <v>5</v>
      </c>
      <c r="P859" t="s">
        <v>1188</v>
      </c>
      <c r="Q859" t="s">
        <v>38</v>
      </c>
      <c r="R859" t="s">
        <v>31</v>
      </c>
      <c r="S859" t="s">
        <v>1237</v>
      </c>
      <c r="T859" t="s">
        <v>1242</v>
      </c>
      <c r="U859" t="b">
        <v>0</v>
      </c>
      <c r="V859">
        <v>20</v>
      </c>
      <c r="W859">
        <v>3</v>
      </c>
      <c r="X859">
        <v>19</v>
      </c>
      <c r="Y859" s="6" t="s">
        <v>1158</v>
      </c>
      <c r="AA859" s="3"/>
      <c r="AB859" s="5"/>
      <c r="AC859" s="5"/>
      <c r="AD859" s="3"/>
      <c r="AF859" s="3"/>
      <c r="AG859" s="3"/>
      <c r="AI859" s="3"/>
      <c r="AK859" s="5"/>
      <c r="AL859" s="5"/>
      <c r="AO859" s="5"/>
      <c r="AP859" s="5"/>
      <c r="AQ859" s="5"/>
      <c r="AR859" s="5"/>
      <c r="AU859" s="5"/>
      <c r="AV859" s="5"/>
      <c r="AY859" s="5"/>
      <c r="BC859" s="5"/>
    </row>
    <row r="860" spans="1:55" x14ac:dyDescent="0.25">
      <c r="A860" t="s">
        <v>1007</v>
      </c>
      <c r="B860" t="s">
        <v>1155</v>
      </c>
      <c r="C860" t="s">
        <v>577</v>
      </c>
      <c r="D860" s="3">
        <v>46065.833333333343</v>
      </c>
      <c r="E860" s="3">
        <v>46065.854166666657</v>
      </c>
      <c r="F860">
        <v>30</v>
      </c>
      <c r="G860" t="s">
        <v>27</v>
      </c>
      <c r="H860" t="s">
        <v>903</v>
      </c>
      <c r="I860">
        <v>3</v>
      </c>
      <c r="J860" t="s">
        <v>1292</v>
      </c>
      <c r="K860" t="s">
        <v>27</v>
      </c>
      <c r="L860" t="s">
        <v>52</v>
      </c>
      <c r="M860" t="b">
        <v>1</v>
      </c>
      <c r="N860" t="b">
        <v>0</v>
      </c>
      <c r="O860" t="s">
        <v>1164</v>
      </c>
      <c r="P860" t="s">
        <v>1165</v>
      </c>
      <c r="Q860" t="s">
        <v>38</v>
      </c>
      <c r="R860" t="s">
        <v>54</v>
      </c>
      <c r="S860" t="s">
        <v>1233</v>
      </c>
      <c r="T860" t="s">
        <v>1238</v>
      </c>
      <c r="U860" t="b">
        <v>0</v>
      </c>
      <c r="V860">
        <v>6</v>
      </c>
      <c r="W860">
        <v>2</v>
      </c>
      <c r="X860">
        <v>20</v>
      </c>
      <c r="Y860" s="6" t="s">
        <v>1160</v>
      </c>
      <c r="AA860" s="3"/>
      <c r="AB860" s="5"/>
      <c r="AC860" s="5"/>
      <c r="AD860" s="3"/>
      <c r="AF860" s="3"/>
      <c r="AG860" s="3"/>
      <c r="AI860" s="3"/>
      <c r="AK860" s="5"/>
      <c r="AL860" s="5"/>
      <c r="AO860" s="5"/>
      <c r="AP860" s="5"/>
      <c r="AQ860" s="5"/>
      <c r="AR860" s="5"/>
      <c r="AU860" s="5"/>
      <c r="AV860" s="5"/>
      <c r="AY860" s="5"/>
      <c r="BC860" s="5"/>
    </row>
    <row r="861" spans="1:55" x14ac:dyDescent="0.25">
      <c r="A861" t="s">
        <v>1008</v>
      </c>
      <c r="B861" t="s">
        <v>1153</v>
      </c>
      <c r="C861" t="s">
        <v>579</v>
      </c>
      <c r="D861" s="3">
        <v>46066.802083333343</v>
      </c>
      <c r="E861" s="3">
        <v>46066.822916666657</v>
      </c>
      <c r="F861">
        <v>30</v>
      </c>
      <c r="G861" t="s">
        <v>34</v>
      </c>
      <c r="H861" t="s">
        <v>539</v>
      </c>
      <c r="I861">
        <v>4</v>
      </c>
      <c r="J861" t="s">
        <v>1294</v>
      </c>
      <c r="K861" t="s">
        <v>27</v>
      </c>
      <c r="L861" t="s">
        <v>45</v>
      </c>
      <c r="M861" t="b">
        <v>1</v>
      </c>
      <c r="N861" t="b">
        <v>0</v>
      </c>
      <c r="O861" t="s">
        <v>1186</v>
      </c>
      <c r="P861" t="s">
        <v>1187</v>
      </c>
      <c r="Q861" t="s">
        <v>38</v>
      </c>
      <c r="R861" t="s">
        <v>31</v>
      </c>
      <c r="S861" t="s">
        <v>1239</v>
      </c>
      <c r="T861" t="s">
        <v>1243</v>
      </c>
      <c r="U861" t="b">
        <v>0</v>
      </c>
      <c r="V861">
        <v>12</v>
      </c>
      <c r="W861">
        <v>2</v>
      </c>
      <c r="X861">
        <v>19</v>
      </c>
      <c r="Y861" s="6" t="s">
        <v>1156</v>
      </c>
      <c r="AA861" s="3"/>
      <c r="AB861" s="5"/>
      <c r="AC861" s="5"/>
      <c r="AD861" s="3"/>
      <c r="AF861" s="3"/>
      <c r="AG861" s="3"/>
      <c r="AI861" s="3"/>
      <c r="AK861" s="5"/>
      <c r="AL861" s="5"/>
      <c r="AO861" s="5"/>
      <c r="AP861" s="5"/>
      <c r="AQ861" s="5"/>
      <c r="AR861" s="5"/>
      <c r="AU861" s="5"/>
      <c r="AV861" s="5"/>
      <c r="AY861" s="5"/>
      <c r="BC861" s="5"/>
    </row>
    <row r="862" spans="1:55" x14ac:dyDescent="0.25">
      <c r="A862" t="s">
        <v>1009</v>
      </c>
      <c r="B862" t="s">
        <v>48</v>
      </c>
      <c r="C862" t="s">
        <v>70</v>
      </c>
      <c r="D862" s="3">
        <v>46067.854166666657</v>
      </c>
      <c r="E862" s="3">
        <v>46067.875</v>
      </c>
      <c r="F862">
        <v>30</v>
      </c>
      <c r="G862" t="s">
        <v>27</v>
      </c>
      <c r="H862" t="s">
        <v>28</v>
      </c>
      <c r="I862">
        <v>2</v>
      </c>
      <c r="J862">
        <v>4</v>
      </c>
      <c r="K862" t="s">
        <v>44</v>
      </c>
      <c r="L862" t="s">
        <v>37</v>
      </c>
      <c r="M862" t="b">
        <v>1</v>
      </c>
      <c r="N862" t="b">
        <v>1</v>
      </c>
      <c r="O862" t="s">
        <v>1183</v>
      </c>
      <c r="P862" t="s">
        <v>1194</v>
      </c>
      <c r="Q862" t="s">
        <v>38</v>
      </c>
      <c r="R862" t="s">
        <v>31</v>
      </c>
      <c r="S862" t="s">
        <v>1236</v>
      </c>
      <c r="T862" t="s">
        <v>1265</v>
      </c>
      <c r="U862" t="b">
        <v>0</v>
      </c>
      <c r="V862">
        <v>4</v>
      </c>
      <c r="W862">
        <v>1</v>
      </c>
      <c r="X862">
        <v>20</v>
      </c>
      <c r="Y862" s="6" t="s">
        <v>1159</v>
      </c>
      <c r="AA862" s="3"/>
      <c r="AB862" s="5"/>
      <c r="AC862" s="5"/>
      <c r="AD862" s="3"/>
      <c r="AF862" s="3"/>
      <c r="AG862" s="3"/>
      <c r="AI862" s="3"/>
      <c r="AK862" s="5"/>
      <c r="AL862" s="5"/>
      <c r="AO862" s="5"/>
      <c r="AP862" s="5"/>
      <c r="AQ862" s="5"/>
      <c r="AR862" s="5"/>
      <c r="AU862" s="5"/>
      <c r="AV862" s="5"/>
      <c r="AY862" s="5"/>
      <c r="BC862" s="5"/>
    </row>
    <row r="863" spans="1:55" x14ac:dyDescent="0.25">
      <c r="A863" t="s">
        <v>1010</v>
      </c>
      <c r="B863" t="s">
        <v>1154</v>
      </c>
      <c r="C863" t="s">
        <v>594</v>
      </c>
      <c r="D863" s="3">
        <v>46068.78125</v>
      </c>
      <c r="E863" s="3">
        <v>46068.802083333343</v>
      </c>
      <c r="F863">
        <v>30</v>
      </c>
      <c r="G863" t="s">
        <v>27</v>
      </c>
      <c r="H863" t="s">
        <v>900</v>
      </c>
      <c r="I863">
        <v>3</v>
      </c>
      <c r="J863">
        <v>5</v>
      </c>
      <c r="K863" t="s">
        <v>27</v>
      </c>
      <c r="L863" t="s">
        <v>29</v>
      </c>
      <c r="M863" t="b">
        <v>1</v>
      </c>
      <c r="N863" t="b">
        <v>1</v>
      </c>
      <c r="O863">
        <v>6</v>
      </c>
      <c r="P863" t="s">
        <v>1196</v>
      </c>
      <c r="Q863" t="s">
        <v>38</v>
      </c>
      <c r="R863" t="s">
        <v>31</v>
      </c>
      <c r="S863">
        <v>12</v>
      </c>
      <c r="T863">
        <v>18</v>
      </c>
      <c r="U863" t="b">
        <v>0</v>
      </c>
      <c r="V863">
        <v>6</v>
      </c>
      <c r="W863">
        <v>2</v>
      </c>
      <c r="X863">
        <v>18</v>
      </c>
      <c r="Y863" s="6" t="s">
        <v>1157</v>
      </c>
      <c r="AA863" s="3"/>
      <c r="AB863" s="5"/>
      <c r="AC863" s="5"/>
      <c r="AD863" s="3"/>
      <c r="AF863" s="3"/>
      <c r="AG863" s="3"/>
      <c r="AI863" s="3"/>
      <c r="AK863" s="5"/>
      <c r="AL863" s="5"/>
      <c r="AO863" s="5"/>
      <c r="AP863" s="5"/>
      <c r="AQ863" s="5"/>
      <c r="AR863" s="5"/>
      <c r="AU863" s="5"/>
      <c r="AV863" s="5"/>
      <c r="AY863" s="5"/>
      <c r="BC863" s="5"/>
    </row>
    <row r="864" spans="1:55" x14ac:dyDescent="0.25">
      <c r="A864" t="s">
        <v>1011</v>
      </c>
      <c r="B864" t="s">
        <v>40</v>
      </c>
      <c r="C864" t="s">
        <v>575</v>
      </c>
      <c r="D864" s="3">
        <v>46069.791666666657</v>
      </c>
      <c r="E864" s="3">
        <v>46069.8125</v>
      </c>
      <c r="F864">
        <v>30</v>
      </c>
      <c r="G864" t="s">
        <v>50</v>
      </c>
      <c r="H864" t="s">
        <v>51</v>
      </c>
      <c r="I864">
        <v>5</v>
      </c>
      <c r="J864">
        <v>6</v>
      </c>
      <c r="K864" t="s">
        <v>36</v>
      </c>
      <c r="L864" t="s">
        <v>45</v>
      </c>
      <c r="M864" t="b">
        <v>1</v>
      </c>
      <c r="N864" t="b">
        <v>0</v>
      </c>
      <c r="O864">
        <v>5</v>
      </c>
      <c r="P864" t="s">
        <v>1188</v>
      </c>
      <c r="Q864" t="s">
        <v>38</v>
      </c>
      <c r="R864" t="s">
        <v>31</v>
      </c>
      <c r="S864" t="s">
        <v>1237</v>
      </c>
      <c r="T864" t="s">
        <v>1242</v>
      </c>
      <c r="U864" t="b">
        <v>0</v>
      </c>
      <c r="V864">
        <v>20</v>
      </c>
      <c r="W864">
        <v>3</v>
      </c>
      <c r="X864">
        <v>19</v>
      </c>
      <c r="Y864" s="6" t="s">
        <v>1158</v>
      </c>
      <c r="AA864" s="3"/>
      <c r="AB864" s="5"/>
      <c r="AC864" s="5"/>
      <c r="AD864" s="3"/>
      <c r="AF864" s="3"/>
      <c r="AG864" s="3"/>
      <c r="AI864" s="3"/>
      <c r="AK864" s="5"/>
      <c r="AL864" s="5"/>
      <c r="AO864" s="5"/>
      <c r="AP864" s="5"/>
      <c r="AQ864" s="5"/>
      <c r="AR864" s="5"/>
      <c r="AU864" s="5"/>
      <c r="AV864" s="5"/>
      <c r="AY864" s="5"/>
      <c r="BC864" s="5"/>
    </row>
    <row r="865" spans="1:55" x14ac:dyDescent="0.25">
      <c r="A865" t="s">
        <v>1012</v>
      </c>
      <c r="B865" t="s">
        <v>1155</v>
      </c>
      <c r="C865" t="s">
        <v>577</v>
      </c>
      <c r="D865" s="3">
        <v>46070.84375</v>
      </c>
      <c r="E865" s="3">
        <v>46070.864583333343</v>
      </c>
      <c r="F865">
        <v>30</v>
      </c>
      <c r="G865" t="s">
        <v>27</v>
      </c>
      <c r="H865" t="s">
        <v>903</v>
      </c>
      <c r="I865">
        <v>3</v>
      </c>
      <c r="J865" t="s">
        <v>1292</v>
      </c>
      <c r="K865" t="s">
        <v>27</v>
      </c>
      <c r="L865" t="s">
        <v>52</v>
      </c>
      <c r="M865" t="b">
        <v>1</v>
      </c>
      <c r="N865" t="b">
        <v>0</v>
      </c>
      <c r="O865" t="s">
        <v>1164</v>
      </c>
      <c r="P865" t="s">
        <v>1165</v>
      </c>
      <c r="Q865" t="s">
        <v>38</v>
      </c>
      <c r="R865" t="s">
        <v>54</v>
      </c>
      <c r="S865" t="s">
        <v>1233</v>
      </c>
      <c r="T865" t="s">
        <v>1238</v>
      </c>
      <c r="U865" t="b">
        <v>0</v>
      </c>
      <c r="V865">
        <v>6</v>
      </c>
      <c r="W865">
        <v>2</v>
      </c>
      <c r="X865">
        <v>20</v>
      </c>
      <c r="Y865" s="6" t="s">
        <v>1160</v>
      </c>
      <c r="AA865" s="3"/>
      <c r="AB865" s="5"/>
      <c r="AC865" s="5"/>
      <c r="AD865" s="3"/>
      <c r="AF865" s="3"/>
      <c r="AG865" s="3"/>
      <c r="AI865" s="3"/>
      <c r="AK865" s="5"/>
      <c r="AL865" s="5"/>
      <c r="AO865" s="5"/>
      <c r="AP865" s="5"/>
      <c r="AQ865" s="5"/>
      <c r="AR865" s="5"/>
      <c r="AU865" s="5"/>
      <c r="AV865" s="5"/>
      <c r="AY865" s="5"/>
      <c r="BC865" s="5"/>
    </row>
    <row r="866" spans="1:55" x14ac:dyDescent="0.25">
      <c r="A866" t="s">
        <v>1013</v>
      </c>
      <c r="B866" t="s">
        <v>1154</v>
      </c>
      <c r="C866" t="s">
        <v>594</v>
      </c>
      <c r="D866" s="3">
        <v>46071.770833333343</v>
      </c>
      <c r="E866" s="3">
        <v>46071.791666666657</v>
      </c>
      <c r="F866">
        <v>30</v>
      </c>
      <c r="G866" t="s">
        <v>27</v>
      </c>
      <c r="H866" t="s">
        <v>900</v>
      </c>
      <c r="I866">
        <v>3</v>
      </c>
      <c r="J866">
        <v>5</v>
      </c>
      <c r="K866" t="s">
        <v>27</v>
      </c>
      <c r="L866" t="s">
        <v>45</v>
      </c>
      <c r="M866" t="b">
        <v>1</v>
      </c>
      <c r="N866" t="b">
        <v>0</v>
      </c>
      <c r="O866">
        <v>6</v>
      </c>
      <c r="P866" t="s">
        <v>1196</v>
      </c>
      <c r="Q866" t="s">
        <v>38</v>
      </c>
      <c r="R866" t="s">
        <v>31</v>
      </c>
      <c r="S866">
        <v>12</v>
      </c>
      <c r="T866">
        <v>18</v>
      </c>
      <c r="U866" t="b">
        <v>0</v>
      </c>
      <c r="V866">
        <v>6</v>
      </c>
      <c r="W866">
        <v>2</v>
      </c>
      <c r="X866">
        <v>18</v>
      </c>
      <c r="Y866" s="6" t="s">
        <v>1157</v>
      </c>
      <c r="AA866" s="3"/>
      <c r="AB866" s="5"/>
      <c r="AC866" s="5"/>
      <c r="AD866" s="3"/>
      <c r="AF866" s="3"/>
      <c r="AG866" s="3"/>
      <c r="AI866" s="3"/>
      <c r="AK866" s="5"/>
      <c r="AL866" s="5"/>
      <c r="AO866" s="5"/>
      <c r="AP866" s="5"/>
      <c r="AQ866" s="5"/>
      <c r="AR866" s="5"/>
      <c r="AU866" s="5"/>
      <c r="AV866" s="5"/>
      <c r="AY866" s="5"/>
      <c r="BC866" s="5"/>
    </row>
    <row r="867" spans="1:55" x14ac:dyDescent="0.25">
      <c r="A867" t="s">
        <v>1014</v>
      </c>
      <c r="B867" t="s">
        <v>40</v>
      </c>
      <c r="C867" t="s">
        <v>575</v>
      </c>
      <c r="D867" s="3">
        <v>46072.822916666657</v>
      </c>
      <c r="E867" s="3">
        <v>46072.84375</v>
      </c>
      <c r="F867">
        <v>30</v>
      </c>
      <c r="G867" t="s">
        <v>50</v>
      </c>
      <c r="H867" t="s">
        <v>51</v>
      </c>
      <c r="I867">
        <v>5</v>
      </c>
      <c r="J867">
        <v>6</v>
      </c>
      <c r="K867" t="s">
        <v>36</v>
      </c>
      <c r="L867" t="s">
        <v>29</v>
      </c>
      <c r="M867" t="b">
        <v>1</v>
      </c>
      <c r="N867" t="b">
        <v>0</v>
      </c>
      <c r="O867">
        <v>5</v>
      </c>
      <c r="P867" t="s">
        <v>1188</v>
      </c>
      <c r="Q867" t="s">
        <v>38</v>
      </c>
      <c r="R867" t="s">
        <v>31</v>
      </c>
      <c r="S867" t="s">
        <v>1237</v>
      </c>
      <c r="T867" t="s">
        <v>1242</v>
      </c>
      <c r="U867" t="b">
        <v>0</v>
      </c>
      <c r="V867">
        <v>20</v>
      </c>
      <c r="W867">
        <v>3</v>
      </c>
      <c r="X867">
        <v>19</v>
      </c>
      <c r="Y867" s="6" t="s">
        <v>1158</v>
      </c>
      <c r="AA867" s="3"/>
      <c r="AB867" s="5"/>
      <c r="AC867" s="5"/>
      <c r="AD867" s="3"/>
      <c r="AF867" s="3"/>
      <c r="AG867" s="3"/>
      <c r="AI867" s="3"/>
      <c r="AK867" s="5"/>
      <c r="AL867" s="5"/>
      <c r="AO867" s="5"/>
      <c r="AP867" s="5"/>
      <c r="AQ867" s="5"/>
      <c r="AR867" s="5"/>
      <c r="AU867" s="5"/>
      <c r="AV867" s="5"/>
      <c r="AY867" s="5"/>
      <c r="BC867" s="5"/>
    </row>
    <row r="868" spans="1:55" x14ac:dyDescent="0.25">
      <c r="A868" t="s">
        <v>1015</v>
      </c>
      <c r="B868" t="s">
        <v>1155</v>
      </c>
      <c r="C868" t="s">
        <v>577</v>
      </c>
      <c r="D868" s="3">
        <v>46073.833333333343</v>
      </c>
      <c r="E868" s="3">
        <v>46073.854166666657</v>
      </c>
      <c r="F868">
        <v>30</v>
      </c>
      <c r="G868" t="s">
        <v>27</v>
      </c>
      <c r="H868" t="s">
        <v>903</v>
      </c>
      <c r="I868">
        <v>3</v>
      </c>
      <c r="J868" t="s">
        <v>1292</v>
      </c>
      <c r="K868" t="s">
        <v>27</v>
      </c>
      <c r="L868" t="s">
        <v>52</v>
      </c>
      <c r="M868" t="b">
        <v>1</v>
      </c>
      <c r="N868" t="b">
        <v>0</v>
      </c>
      <c r="O868" t="s">
        <v>1164</v>
      </c>
      <c r="P868" t="s">
        <v>1165</v>
      </c>
      <c r="Q868" t="s">
        <v>38</v>
      </c>
      <c r="R868" t="s">
        <v>54</v>
      </c>
      <c r="S868" t="s">
        <v>1233</v>
      </c>
      <c r="T868" t="s">
        <v>1238</v>
      </c>
      <c r="U868" t="b">
        <v>0</v>
      </c>
      <c r="V868">
        <v>6</v>
      </c>
      <c r="W868">
        <v>2</v>
      </c>
      <c r="X868">
        <v>20</v>
      </c>
      <c r="Y868" s="6" t="s">
        <v>1160</v>
      </c>
      <c r="AA868" s="3"/>
      <c r="AB868" s="5"/>
      <c r="AC868" s="5"/>
      <c r="AD868" s="3"/>
      <c r="AF868" s="3"/>
      <c r="AG868" s="3"/>
      <c r="AI868" s="3"/>
      <c r="AK868" s="5"/>
      <c r="AL868" s="5"/>
      <c r="AO868" s="5"/>
      <c r="AP868" s="5"/>
      <c r="AQ868" s="5"/>
      <c r="AR868" s="5"/>
      <c r="AU868" s="5"/>
      <c r="AV868" s="5"/>
      <c r="AY868" s="5"/>
      <c r="BC868" s="5"/>
    </row>
    <row r="869" spans="1:55" x14ac:dyDescent="0.25">
      <c r="A869" t="s">
        <v>1016</v>
      </c>
      <c r="B869" t="s">
        <v>1153</v>
      </c>
      <c r="C869" t="s">
        <v>579</v>
      </c>
      <c r="D869" s="3">
        <v>46074.802083333343</v>
      </c>
      <c r="E869" s="3">
        <v>46074.822916666657</v>
      </c>
      <c r="F869">
        <v>30</v>
      </c>
      <c r="G869" t="s">
        <v>34</v>
      </c>
      <c r="H869" t="s">
        <v>539</v>
      </c>
      <c r="I869">
        <v>4</v>
      </c>
      <c r="J869" t="s">
        <v>1294</v>
      </c>
      <c r="K869" t="s">
        <v>27</v>
      </c>
      <c r="L869" t="s">
        <v>45</v>
      </c>
      <c r="M869" t="b">
        <v>1</v>
      </c>
      <c r="N869" t="b">
        <v>1</v>
      </c>
      <c r="O869" t="s">
        <v>1186</v>
      </c>
      <c r="P869" t="s">
        <v>1187</v>
      </c>
      <c r="Q869" t="s">
        <v>38</v>
      </c>
      <c r="R869" t="s">
        <v>31</v>
      </c>
      <c r="S869" t="s">
        <v>1239</v>
      </c>
      <c r="T869" t="s">
        <v>1243</v>
      </c>
      <c r="U869" t="b">
        <v>0</v>
      </c>
      <c r="V869">
        <v>12</v>
      </c>
      <c r="W869">
        <v>2</v>
      </c>
      <c r="X869">
        <v>19</v>
      </c>
      <c r="Y869" s="6" t="s">
        <v>1156</v>
      </c>
      <c r="AA869" s="3"/>
      <c r="AB869" s="5"/>
      <c r="AC869" s="5"/>
      <c r="AD869" s="3"/>
      <c r="AF869" s="3"/>
      <c r="AG869" s="3"/>
      <c r="AI869" s="3"/>
      <c r="AK869" s="5"/>
      <c r="AL869" s="5"/>
      <c r="AO869" s="5"/>
      <c r="AP869" s="5"/>
      <c r="AQ869" s="5"/>
      <c r="AR869" s="5"/>
      <c r="AU869" s="5"/>
      <c r="AV869" s="5"/>
      <c r="AY869" s="5"/>
      <c r="BC869" s="5"/>
    </row>
    <row r="870" spans="1:55" x14ac:dyDescent="0.25">
      <c r="A870" t="s">
        <v>1017</v>
      </c>
      <c r="B870" t="s">
        <v>48</v>
      </c>
      <c r="C870" t="s">
        <v>70</v>
      </c>
      <c r="D870" s="3">
        <v>46075.854166666657</v>
      </c>
      <c r="E870" s="3">
        <v>46075.875</v>
      </c>
      <c r="F870">
        <v>30</v>
      </c>
      <c r="G870" t="s">
        <v>27</v>
      </c>
      <c r="H870" t="s">
        <v>28</v>
      </c>
      <c r="I870">
        <v>2</v>
      </c>
      <c r="J870">
        <v>4</v>
      </c>
      <c r="K870" t="s">
        <v>44</v>
      </c>
      <c r="L870" t="s">
        <v>37</v>
      </c>
      <c r="M870" t="b">
        <v>1</v>
      </c>
      <c r="N870" t="b">
        <v>1</v>
      </c>
      <c r="O870" t="s">
        <v>1183</v>
      </c>
      <c r="P870" t="s">
        <v>1194</v>
      </c>
      <c r="Q870" t="s">
        <v>38</v>
      </c>
      <c r="R870" t="s">
        <v>31</v>
      </c>
      <c r="S870" t="s">
        <v>1236</v>
      </c>
      <c r="T870" t="s">
        <v>1265</v>
      </c>
      <c r="U870" t="b">
        <v>0</v>
      </c>
      <c r="V870">
        <v>4</v>
      </c>
      <c r="W870">
        <v>1</v>
      </c>
      <c r="X870">
        <v>20</v>
      </c>
      <c r="Y870" s="6" t="s">
        <v>1159</v>
      </c>
      <c r="AA870" s="3"/>
      <c r="AB870" s="5"/>
      <c r="AC870" s="5"/>
      <c r="AD870" s="3"/>
      <c r="AF870" s="3"/>
      <c r="AG870" s="3"/>
      <c r="AI870" s="3"/>
      <c r="AK870" s="5"/>
      <c r="AL870" s="5"/>
      <c r="AO870" s="5"/>
      <c r="AP870" s="5"/>
      <c r="AQ870" s="5"/>
      <c r="AR870" s="5"/>
      <c r="AU870" s="5"/>
      <c r="AV870" s="5"/>
      <c r="AY870" s="5"/>
      <c r="BC870" s="5"/>
    </row>
    <row r="871" spans="1:55" x14ac:dyDescent="0.25">
      <c r="A871" t="s">
        <v>1018</v>
      </c>
      <c r="B871" t="s">
        <v>1154</v>
      </c>
      <c r="C871" t="s">
        <v>594</v>
      </c>
      <c r="D871" s="3">
        <v>46076.75</v>
      </c>
      <c r="E871" s="3">
        <v>46076.770833333343</v>
      </c>
      <c r="F871">
        <v>30</v>
      </c>
      <c r="G871" t="s">
        <v>27</v>
      </c>
      <c r="H871" t="s">
        <v>900</v>
      </c>
      <c r="I871">
        <v>3</v>
      </c>
      <c r="J871">
        <v>5</v>
      </c>
      <c r="K871" t="s">
        <v>27</v>
      </c>
      <c r="L871" t="s">
        <v>29</v>
      </c>
      <c r="M871" t="b">
        <v>1</v>
      </c>
      <c r="N871" t="b">
        <v>0</v>
      </c>
      <c r="O871">
        <v>6</v>
      </c>
      <c r="P871" t="s">
        <v>1196</v>
      </c>
      <c r="Q871" t="s">
        <v>38</v>
      </c>
      <c r="R871" t="s">
        <v>31</v>
      </c>
      <c r="S871">
        <v>12</v>
      </c>
      <c r="T871">
        <v>18</v>
      </c>
      <c r="U871" t="b">
        <v>0</v>
      </c>
      <c r="V871">
        <v>6</v>
      </c>
      <c r="W871">
        <v>2</v>
      </c>
      <c r="X871">
        <v>18</v>
      </c>
      <c r="Y871" s="6" t="s">
        <v>1157</v>
      </c>
      <c r="AA871" s="3"/>
      <c r="AB871" s="5"/>
      <c r="AC871" s="5"/>
      <c r="AD871" s="3"/>
      <c r="AF871" s="3"/>
      <c r="AG871" s="3"/>
      <c r="AI871" s="3"/>
      <c r="AK871" s="5"/>
      <c r="AL871" s="5"/>
      <c r="AO871" s="5"/>
      <c r="AP871" s="5"/>
      <c r="AQ871" s="5"/>
      <c r="AR871" s="5"/>
      <c r="AU871" s="5"/>
      <c r="AV871" s="5"/>
      <c r="AY871" s="5"/>
      <c r="BC871" s="5"/>
    </row>
    <row r="872" spans="1:55" x14ac:dyDescent="0.25">
      <c r="A872" t="s">
        <v>1019</v>
      </c>
      <c r="B872" t="s">
        <v>40</v>
      </c>
      <c r="C872" t="s">
        <v>575</v>
      </c>
      <c r="D872" s="3">
        <v>46077.802083333343</v>
      </c>
      <c r="E872" s="3">
        <v>46077.822916666657</v>
      </c>
      <c r="F872">
        <v>30</v>
      </c>
      <c r="G872" t="s">
        <v>50</v>
      </c>
      <c r="H872" t="s">
        <v>51</v>
      </c>
      <c r="I872">
        <v>5</v>
      </c>
      <c r="J872">
        <v>6</v>
      </c>
      <c r="K872" t="s">
        <v>36</v>
      </c>
      <c r="L872" t="s">
        <v>45</v>
      </c>
      <c r="M872" t="b">
        <v>1</v>
      </c>
      <c r="N872" t="b">
        <v>0</v>
      </c>
      <c r="O872">
        <v>5</v>
      </c>
      <c r="P872" t="s">
        <v>1188</v>
      </c>
      <c r="Q872" t="s">
        <v>38</v>
      </c>
      <c r="R872" t="s">
        <v>31</v>
      </c>
      <c r="S872" t="s">
        <v>1237</v>
      </c>
      <c r="T872" t="s">
        <v>1242</v>
      </c>
      <c r="U872" t="b">
        <v>0</v>
      </c>
      <c r="V872">
        <v>20</v>
      </c>
      <c r="W872">
        <v>3</v>
      </c>
      <c r="X872">
        <v>19</v>
      </c>
      <c r="Y872" s="6" t="s">
        <v>1158</v>
      </c>
      <c r="AA872" s="3"/>
      <c r="AB872" s="5"/>
      <c r="AC872" s="5"/>
      <c r="AD872" s="3"/>
      <c r="AF872" s="3"/>
      <c r="AG872" s="3"/>
      <c r="AI872" s="3"/>
      <c r="AK872" s="5"/>
      <c r="AL872" s="5"/>
      <c r="AO872" s="5"/>
      <c r="AP872" s="5"/>
      <c r="AQ872" s="5"/>
      <c r="AR872" s="5"/>
      <c r="AU872" s="5"/>
      <c r="AV872" s="5"/>
      <c r="AY872" s="5"/>
      <c r="BC872" s="5"/>
    </row>
    <row r="873" spans="1:55" x14ac:dyDescent="0.25">
      <c r="A873" t="s">
        <v>1020</v>
      </c>
      <c r="B873" t="s">
        <v>1155</v>
      </c>
      <c r="C873" t="s">
        <v>577</v>
      </c>
      <c r="D873" s="3">
        <v>46078.854166666657</v>
      </c>
      <c r="E873" s="3">
        <v>46078.875</v>
      </c>
      <c r="F873">
        <v>30</v>
      </c>
      <c r="G873" t="s">
        <v>27</v>
      </c>
      <c r="H873" t="s">
        <v>903</v>
      </c>
      <c r="I873">
        <v>3</v>
      </c>
      <c r="J873" t="s">
        <v>1292</v>
      </c>
      <c r="K873" t="s">
        <v>27</v>
      </c>
      <c r="L873" t="s">
        <v>52</v>
      </c>
      <c r="M873" t="b">
        <v>1</v>
      </c>
      <c r="N873" t="b">
        <v>0</v>
      </c>
      <c r="O873" t="s">
        <v>1164</v>
      </c>
      <c r="P873" t="s">
        <v>1165</v>
      </c>
      <c r="Q873" t="s">
        <v>38</v>
      </c>
      <c r="R873" t="s">
        <v>54</v>
      </c>
      <c r="S873" t="s">
        <v>1233</v>
      </c>
      <c r="T873" t="s">
        <v>1238</v>
      </c>
      <c r="U873" t="b">
        <v>0</v>
      </c>
      <c r="V873">
        <v>6</v>
      </c>
      <c r="W873">
        <v>2</v>
      </c>
      <c r="X873">
        <v>20</v>
      </c>
      <c r="Y873" s="6" t="s">
        <v>1160</v>
      </c>
      <c r="AA873" s="3"/>
      <c r="AB873" s="5"/>
      <c r="AC873" s="5"/>
      <c r="AD873" s="3"/>
      <c r="AF873" s="3"/>
      <c r="AG873" s="3"/>
      <c r="AI873" s="3"/>
      <c r="AK873" s="5"/>
      <c r="AL873" s="5"/>
      <c r="AO873" s="5"/>
      <c r="AP873" s="5"/>
      <c r="AQ873" s="5"/>
      <c r="AR873" s="5"/>
      <c r="AU873" s="5"/>
      <c r="AV873" s="5"/>
      <c r="AY873" s="5"/>
      <c r="BC873" s="5"/>
    </row>
    <row r="874" spans="1:55" x14ac:dyDescent="0.25">
      <c r="A874" t="s">
        <v>1021</v>
      </c>
      <c r="B874" t="s">
        <v>1153</v>
      </c>
      <c r="C874" t="s">
        <v>579</v>
      </c>
      <c r="D874" s="3">
        <v>46079.791666666657</v>
      </c>
      <c r="E874" s="3">
        <v>46079.8125</v>
      </c>
      <c r="F874">
        <v>30</v>
      </c>
      <c r="G874" t="s">
        <v>34</v>
      </c>
      <c r="H874" t="s">
        <v>539</v>
      </c>
      <c r="I874">
        <v>4</v>
      </c>
      <c r="J874" t="s">
        <v>1294</v>
      </c>
      <c r="K874" t="s">
        <v>27</v>
      </c>
      <c r="L874" t="s">
        <v>45</v>
      </c>
      <c r="M874" t="b">
        <v>1</v>
      </c>
      <c r="N874" t="b">
        <v>0</v>
      </c>
      <c r="O874" t="s">
        <v>1186</v>
      </c>
      <c r="P874" t="s">
        <v>1187</v>
      </c>
      <c r="Q874" t="s">
        <v>38</v>
      </c>
      <c r="R874" t="s">
        <v>31</v>
      </c>
      <c r="S874" t="s">
        <v>1239</v>
      </c>
      <c r="T874" t="s">
        <v>1243</v>
      </c>
      <c r="U874" t="b">
        <v>0</v>
      </c>
      <c r="V874">
        <v>12</v>
      </c>
      <c r="W874">
        <v>2</v>
      </c>
      <c r="X874">
        <v>19</v>
      </c>
      <c r="Y874" s="6" t="s">
        <v>1156</v>
      </c>
      <c r="AA874" s="3"/>
      <c r="AB874" s="5"/>
      <c r="AC874" s="5"/>
      <c r="AD874" s="3"/>
      <c r="AF874" s="3"/>
      <c r="AG874" s="3"/>
      <c r="AI874" s="3"/>
      <c r="AK874" s="5"/>
      <c r="AL874" s="5"/>
      <c r="AO874" s="5"/>
      <c r="AP874" s="5"/>
      <c r="AQ874" s="5"/>
      <c r="AR874" s="5"/>
      <c r="AU874" s="5"/>
      <c r="AV874" s="5"/>
      <c r="AY874" s="5"/>
      <c r="BC874" s="5"/>
    </row>
    <row r="875" spans="1:55" x14ac:dyDescent="0.25">
      <c r="A875" t="s">
        <v>1022</v>
      </c>
      <c r="B875" t="s">
        <v>48</v>
      </c>
      <c r="C875" t="s">
        <v>70</v>
      </c>
      <c r="D875" s="3">
        <v>46080.84375</v>
      </c>
      <c r="E875" s="3">
        <v>46080.864583333343</v>
      </c>
      <c r="F875">
        <v>30</v>
      </c>
      <c r="G875" t="s">
        <v>27</v>
      </c>
      <c r="H875" t="s">
        <v>28</v>
      </c>
      <c r="I875">
        <v>2</v>
      </c>
      <c r="J875">
        <v>4</v>
      </c>
      <c r="K875" t="s">
        <v>44</v>
      </c>
      <c r="L875" t="s">
        <v>37</v>
      </c>
      <c r="M875" t="b">
        <v>1</v>
      </c>
      <c r="N875" t="b">
        <v>0</v>
      </c>
      <c r="O875" t="s">
        <v>1183</v>
      </c>
      <c r="P875" t="s">
        <v>1194</v>
      </c>
      <c r="Q875" t="s">
        <v>38</v>
      </c>
      <c r="R875" t="s">
        <v>31</v>
      </c>
      <c r="S875" t="s">
        <v>1236</v>
      </c>
      <c r="T875" t="s">
        <v>1265</v>
      </c>
      <c r="U875" t="b">
        <v>0</v>
      </c>
      <c r="V875">
        <v>4</v>
      </c>
      <c r="W875">
        <v>1</v>
      </c>
      <c r="X875">
        <v>20</v>
      </c>
      <c r="Y875" s="6" t="s">
        <v>1159</v>
      </c>
      <c r="AA875" s="3"/>
      <c r="AB875" s="5"/>
      <c r="AC875" s="5"/>
      <c r="AD875" s="3"/>
      <c r="AF875" s="3"/>
      <c r="AG875" s="3"/>
      <c r="AI875" s="3"/>
      <c r="AK875" s="5"/>
      <c r="AL875" s="5"/>
      <c r="AO875" s="5"/>
      <c r="AP875" s="5"/>
      <c r="AQ875" s="5"/>
      <c r="AR875" s="5"/>
      <c r="AU875" s="5"/>
      <c r="AV875" s="5"/>
      <c r="AY875" s="5"/>
      <c r="BC875" s="5"/>
    </row>
    <row r="876" spans="1:55" x14ac:dyDescent="0.25">
      <c r="A876" t="s">
        <v>1023</v>
      </c>
      <c r="B876" t="s">
        <v>1154</v>
      </c>
      <c r="C876" t="s">
        <v>594</v>
      </c>
      <c r="D876" s="3">
        <v>46081.770833333343</v>
      </c>
      <c r="E876" s="3">
        <v>46081.791666666657</v>
      </c>
      <c r="F876">
        <v>30</v>
      </c>
      <c r="G876" t="s">
        <v>27</v>
      </c>
      <c r="H876" t="s">
        <v>900</v>
      </c>
      <c r="I876">
        <v>3</v>
      </c>
      <c r="J876">
        <v>5</v>
      </c>
      <c r="K876" t="s">
        <v>27</v>
      </c>
      <c r="L876" t="s">
        <v>29</v>
      </c>
      <c r="M876" t="b">
        <v>1</v>
      </c>
      <c r="N876" t="b">
        <v>1</v>
      </c>
      <c r="O876">
        <v>6</v>
      </c>
      <c r="P876" t="s">
        <v>1196</v>
      </c>
      <c r="Q876" t="s">
        <v>38</v>
      </c>
      <c r="R876" t="s">
        <v>31</v>
      </c>
      <c r="S876">
        <v>12</v>
      </c>
      <c r="T876">
        <v>18</v>
      </c>
      <c r="U876" t="b">
        <v>0</v>
      </c>
      <c r="V876">
        <v>6</v>
      </c>
      <c r="W876">
        <v>2</v>
      </c>
      <c r="X876">
        <v>18</v>
      </c>
      <c r="Y876" s="6" t="s">
        <v>1157</v>
      </c>
      <c r="AA876" s="3"/>
      <c r="AB876" s="5"/>
      <c r="AC876" s="5"/>
      <c r="AD876" s="3"/>
      <c r="AF876" s="3"/>
      <c r="AG876" s="3"/>
      <c r="AI876" s="3"/>
      <c r="AK876" s="5"/>
      <c r="AL876" s="5"/>
      <c r="AO876" s="5"/>
      <c r="AP876" s="5"/>
      <c r="AQ876" s="5"/>
      <c r="AR876" s="5"/>
      <c r="AU876" s="5"/>
      <c r="AV876" s="5"/>
      <c r="AY876" s="5"/>
      <c r="BC876" s="5"/>
    </row>
    <row r="877" spans="1:55" x14ac:dyDescent="0.25">
      <c r="A877" t="s">
        <v>1024</v>
      </c>
      <c r="B877" t="s">
        <v>40</v>
      </c>
      <c r="C877" t="s">
        <v>575</v>
      </c>
      <c r="D877" s="3">
        <v>46082.822916666657</v>
      </c>
      <c r="E877" s="3">
        <v>46082.84375</v>
      </c>
      <c r="F877">
        <v>30</v>
      </c>
      <c r="G877" t="s">
        <v>50</v>
      </c>
      <c r="H877" t="s">
        <v>51</v>
      </c>
      <c r="I877">
        <v>5</v>
      </c>
      <c r="J877">
        <v>6</v>
      </c>
      <c r="K877" t="s">
        <v>36</v>
      </c>
      <c r="L877" t="s">
        <v>45</v>
      </c>
      <c r="M877" t="b">
        <v>1</v>
      </c>
      <c r="N877" t="b">
        <v>1</v>
      </c>
      <c r="O877">
        <v>5</v>
      </c>
      <c r="P877" t="s">
        <v>1188</v>
      </c>
      <c r="Q877" t="s">
        <v>46</v>
      </c>
      <c r="R877" t="s">
        <v>31</v>
      </c>
      <c r="S877" t="s">
        <v>1237</v>
      </c>
      <c r="T877" t="s">
        <v>1242</v>
      </c>
      <c r="U877" t="b">
        <v>0</v>
      </c>
      <c r="V877">
        <v>20</v>
      </c>
      <c r="W877">
        <v>3</v>
      </c>
      <c r="X877">
        <v>19</v>
      </c>
      <c r="Y877" s="6" t="s">
        <v>1158</v>
      </c>
      <c r="AA877" s="3"/>
      <c r="AB877" s="5"/>
      <c r="AC877" s="5"/>
      <c r="AD877" s="3"/>
      <c r="AF877" s="3"/>
      <c r="AG877" s="3"/>
      <c r="AI877" s="3"/>
      <c r="AK877" s="5"/>
      <c r="AL877" s="5"/>
      <c r="AO877" s="5"/>
      <c r="AP877" s="5"/>
      <c r="AQ877" s="5"/>
      <c r="AR877" s="5"/>
      <c r="AU877" s="5"/>
      <c r="AV877" s="5"/>
      <c r="AY877" s="5"/>
      <c r="BC877" s="5"/>
    </row>
    <row r="878" spans="1:55" x14ac:dyDescent="0.25">
      <c r="A878" t="s">
        <v>1025</v>
      </c>
      <c r="B878" t="s">
        <v>1155</v>
      </c>
      <c r="C878" t="s">
        <v>577</v>
      </c>
      <c r="D878" s="3">
        <v>46083.833333333343</v>
      </c>
      <c r="E878" s="3">
        <v>46083.854166666657</v>
      </c>
      <c r="F878">
        <v>30</v>
      </c>
      <c r="G878" t="s">
        <v>27</v>
      </c>
      <c r="H878" t="s">
        <v>903</v>
      </c>
      <c r="I878">
        <v>3</v>
      </c>
      <c r="J878" t="s">
        <v>1292</v>
      </c>
      <c r="K878" t="s">
        <v>27</v>
      </c>
      <c r="L878" t="s">
        <v>52</v>
      </c>
      <c r="M878" t="b">
        <v>1</v>
      </c>
      <c r="N878" t="b">
        <v>0</v>
      </c>
      <c r="O878" t="s">
        <v>1164</v>
      </c>
      <c r="P878" t="s">
        <v>1165</v>
      </c>
      <c r="Q878" t="s">
        <v>46</v>
      </c>
      <c r="R878" t="s">
        <v>54</v>
      </c>
      <c r="S878" t="s">
        <v>1233</v>
      </c>
      <c r="T878" t="s">
        <v>1238</v>
      </c>
      <c r="U878" t="b">
        <v>0</v>
      </c>
      <c r="V878">
        <v>6</v>
      </c>
      <c r="W878">
        <v>2</v>
      </c>
      <c r="X878">
        <v>20</v>
      </c>
      <c r="Y878" s="6" t="s">
        <v>1160</v>
      </c>
      <c r="AA878" s="3"/>
      <c r="AB878" s="5"/>
      <c r="AC878" s="5"/>
      <c r="AD878" s="3"/>
      <c r="AF878" s="3"/>
      <c r="AG878" s="3"/>
      <c r="AI878" s="3"/>
      <c r="AK878" s="5"/>
      <c r="AL878" s="5"/>
      <c r="AO878" s="5"/>
      <c r="AP878" s="5"/>
      <c r="AQ878" s="5"/>
      <c r="AR878" s="5"/>
      <c r="AU878" s="5"/>
      <c r="AV878" s="5"/>
      <c r="AY878" s="5"/>
      <c r="BC878" s="5"/>
    </row>
    <row r="879" spans="1:55" x14ac:dyDescent="0.25">
      <c r="A879" t="s">
        <v>1026</v>
      </c>
      <c r="B879" t="s">
        <v>1153</v>
      </c>
      <c r="C879" t="s">
        <v>579</v>
      </c>
      <c r="D879" s="3">
        <v>46084.802083333343</v>
      </c>
      <c r="E879" s="3">
        <v>46084.822916666657</v>
      </c>
      <c r="F879">
        <v>30</v>
      </c>
      <c r="G879" t="s">
        <v>34</v>
      </c>
      <c r="H879" t="s">
        <v>539</v>
      </c>
      <c r="I879">
        <v>4</v>
      </c>
      <c r="J879" t="s">
        <v>1294</v>
      </c>
      <c r="K879" t="s">
        <v>27</v>
      </c>
      <c r="L879" t="s">
        <v>45</v>
      </c>
      <c r="M879" t="b">
        <v>1</v>
      </c>
      <c r="N879" t="b">
        <v>0</v>
      </c>
      <c r="O879" t="s">
        <v>1186</v>
      </c>
      <c r="P879" t="s">
        <v>1187</v>
      </c>
      <c r="Q879" t="s">
        <v>46</v>
      </c>
      <c r="R879" t="s">
        <v>31</v>
      </c>
      <c r="S879" t="s">
        <v>1239</v>
      </c>
      <c r="T879" t="s">
        <v>1243</v>
      </c>
      <c r="U879" t="b">
        <v>0</v>
      </c>
      <c r="V879">
        <v>12</v>
      </c>
      <c r="W879">
        <v>2</v>
      </c>
      <c r="X879">
        <v>19</v>
      </c>
      <c r="Y879" s="6" t="s">
        <v>1156</v>
      </c>
      <c r="AA879" s="3"/>
      <c r="AB879" s="5"/>
      <c r="AC879" s="5"/>
      <c r="AD879" s="3"/>
      <c r="AF879" s="3"/>
      <c r="AG879" s="3"/>
      <c r="AI879" s="3"/>
      <c r="AK879" s="5"/>
      <c r="AL879" s="5"/>
      <c r="AO879" s="5"/>
      <c r="AP879" s="5"/>
      <c r="AQ879" s="5"/>
      <c r="AR879" s="5"/>
      <c r="AU879" s="5"/>
      <c r="AV879" s="5"/>
      <c r="AY879" s="5"/>
      <c r="BC879" s="5"/>
    </row>
    <row r="880" spans="1:55" x14ac:dyDescent="0.25">
      <c r="A880" t="s">
        <v>1027</v>
      </c>
      <c r="B880" t="s">
        <v>48</v>
      </c>
      <c r="C880" t="s">
        <v>70</v>
      </c>
      <c r="D880" s="3">
        <v>46085.854166666657</v>
      </c>
      <c r="E880" s="3">
        <v>46085.875</v>
      </c>
      <c r="F880">
        <v>30</v>
      </c>
      <c r="G880" t="s">
        <v>27</v>
      </c>
      <c r="H880" t="s">
        <v>28</v>
      </c>
      <c r="I880">
        <v>2</v>
      </c>
      <c r="J880">
        <v>4</v>
      </c>
      <c r="K880" t="s">
        <v>44</v>
      </c>
      <c r="L880" t="s">
        <v>37</v>
      </c>
      <c r="M880" t="b">
        <v>1</v>
      </c>
      <c r="N880" t="b">
        <v>0</v>
      </c>
      <c r="O880" t="s">
        <v>1183</v>
      </c>
      <c r="P880" t="s">
        <v>1194</v>
      </c>
      <c r="Q880" t="s">
        <v>46</v>
      </c>
      <c r="R880" t="s">
        <v>31</v>
      </c>
      <c r="S880" t="s">
        <v>1236</v>
      </c>
      <c r="T880" t="s">
        <v>1265</v>
      </c>
      <c r="U880" t="b">
        <v>0</v>
      </c>
      <c r="V880">
        <v>4</v>
      </c>
      <c r="W880">
        <v>1</v>
      </c>
      <c r="X880">
        <v>20</v>
      </c>
      <c r="Y880" s="6" t="s">
        <v>1159</v>
      </c>
      <c r="AA880" s="3"/>
      <c r="AB880" s="5"/>
      <c r="AC880" s="5"/>
      <c r="AD880" s="3"/>
      <c r="AF880" s="3"/>
      <c r="AG880" s="3"/>
      <c r="AI880" s="3"/>
      <c r="AK880" s="5"/>
      <c r="AL880" s="5"/>
      <c r="AO880" s="5"/>
      <c r="AP880" s="5"/>
      <c r="AQ880" s="5"/>
      <c r="AR880" s="5"/>
      <c r="AU880" s="5"/>
      <c r="AV880" s="5"/>
      <c r="AY880" s="5"/>
      <c r="BC880" s="5"/>
    </row>
    <row r="881" spans="1:55" x14ac:dyDescent="0.25">
      <c r="A881" t="s">
        <v>1028</v>
      </c>
      <c r="B881" t="s">
        <v>1154</v>
      </c>
      <c r="C881" t="s">
        <v>594</v>
      </c>
      <c r="D881" s="3">
        <v>46086.75</v>
      </c>
      <c r="E881" s="3">
        <v>46086.770833333343</v>
      </c>
      <c r="F881">
        <v>30</v>
      </c>
      <c r="G881" t="s">
        <v>27</v>
      </c>
      <c r="H881" t="s">
        <v>900</v>
      </c>
      <c r="I881">
        <v>3</v>
      </c>
      <c r="J881">
        <v>5</v>
      </c>
      <c r="K881" t="s">
        <v>27</v>
      </c>
      <c r="L881" t="s">
        <v>29</v>
      </c>
      <c r="M881" t="b">
        <v>1</v>
      </c>
      <c r="N881" t="b">
        <v>0</v>
      </c>
      <c r="O881">
        <v>6</v>
      </c>
      <c r="P881" t="s">
        <v>1196</v>
      </c>
      <c r="Q881" t="s">
        <v>46</v>
      </c>
      <c r="R881" t="s">
        <v>31</v>
      </c>
      <c r="S881">
        <v>12</v>
      </c>
      <c r="T881">
        <v>18</v>
      </c>
      <c r="U881" t="b">
        <v>0</v>
      </c>
      <c r="V881">
        <v>6</v>
      </c>
      <c r="W881">
        <v>2</v>
      </c>
      <c r="X881">
        <v>18</v>
      </c>
      <c r="Y881" s="6" t="s">
        <v>1157</v>
      </c>
      <c r="AA881" s="3"/>
      <c r="AB881" s="5"/>
      <c r="AC881" s="5"/>
      <c r="AD881" s="3"/>
      <c r="AF881" s="3"/>
      <c r="AG881" s="3"/>
      <c r="AI881" s="3"/>
      <c r="AK881" s="5"/>
      <c r="AL881" s="5"/>
      <c r="AO881" s="5"/>
      <c r="AP881" s="5"/>
      <c r="AQ881" s="5"/>
      <c r="AR881" s="5"/>
      <c r="AU881" s="5"/>
      <c r="AV881" s="5"/>
      <c r="AY881" s="5"/>
      <c r="BC881" s="5"/>
    </row>
    <row r="882" spans="1:55" x14ac:dyDescent="0.25">
      <c r="A882" t="s">
        <v>1029</v>
      </c>
      <c r="B882" t="s">
        <v>40</v>
      </c>
      <c r="C882" t="s">
        <v>575</v>
      </c>
      <c r="D882" s="3">
        <v>46087.802083333343</v>
      </c>
      <c r="E882" s="3">
        <v>46087.822916666657</v>
      </c>
      <c r="F882">
        <v>30</v>
      </c>
      <c r="G882" t="s">
        <v>50</v>
      </c>
      <c r="H882" t="s">
        <v>51</v>
      </c>
      <c r="I882">
        <v>5</v>
      </c>
      <c r="J882">
        <v>6</v>
      </c>
      <c r="K882" t="s">
        <v>36</v>
      </c>
      <c r="L882" t="s">
        <v>45</v>
      </c>
      <c r="M882" t="b">
        <v>1</v>
      </c>
      <c r="N882" t="b">
        <v>0</v>
      </c>
      <c r="O882">
        <v>5</v>
      </c>
      <c r="P882" t="s">
        <v>1188</v>
      </c>
      <c r="Q882" t="s">
        <v>46</v>
      </c>
      <c r="R882" t="s">
        <v>31</v>
      </c>
      <c r="S882" t="s">
        <v>1237</v>
      </c>
      <c r="T882" t="s">
        <v>1242</v>
      </c>
      <c r="U882" t="b">
        <v>0</v>
      </c>
      <c r="V882">
        <v>20</v>
      </c>
      <c r="W882">
        <v>3</v>
      </c>
      <c r="X882">
        <v>19</v>
      </c>
      <c r="Y882" s="6" t="s">
        <v>1158</v>
      </c>
      <c r="AA882" s="3"/>
      <c r="AB882" s="5"/>
      <c r="AC882" s="5"/>
      <c r="AD882" s="3"/>
      <c r="AF882" s="3"/>
      <c r="AG882" s="3"/>
      <c r="AI882" s="3"/>
      <c r="AK882" s="5"/>
      <c r="AL882" s="5"/>
      <c r="AO882" s="5"/>
      <c r="AP882" s="5"/>
      <c r="AQ882" s="5"/>
      <c r="AR882" s="5"/>
      <c r="AU882" s="5"/>
      <c r="AV882" s="5"/>
      <c r="AY882" s="5"/>
      <c r="BC882" s="5"/>
    </row>
    <row r="883" spans="1:55" x14ac:dyDescent="0.25">
      <c r="A883" t="s">
        <v>1030</v>
      </c>
      <c r="B883" t="s">
        <v>1155</v>
      </c>
      <c r="C883" t="s">
        <v>577</v>
      </c>
      <c r="D883" s="3">
        <v>46088.854166666657</v>
      </c>
      <c r="E883" s="3">
        <v>46088.875</v>
      </c>
      <c r="F883">
        <v>30</v>
      </c>
      <c r="G883" t="s">
        <v>27</v>
      </c>
      <c r="H883" t="s">
        <v>903</v>
      </c>
      <c r="I883">
        <v>3</v>
      </c>
      <c r="J883" t="s">
        <v>1292</v>
      </c>
      <c r="K883" t="s">
        <v>27</v>
      </c>
      <c r="L883" t="s">
        <v>52</v>
      </c>
      <c r="M883" t="b">
        <v>1</v>
      </c>
      <c r="N883" t="b">
        <v>1</v>
      </c>
      <c r="O883" t="s">
        <v>1164</v>
      </c>
      <c r="P883" t="s">
        <v>1165</v>
      </c>
      <c r="Q883" t="s">
        <v>46</v>
      </c>
      <c r="R883" t="s">
        <v>54</v>
      </c>
      <c r="S883" t="s">
        <v>1233</v>
      </c>
      <c r="T883" t="s">
        <v>1238</v>
      </c>
      <c r="U883" t="b">
        <v>0</v>
      </c>
      <c r="V883">
        <v>6</v>
      </c>
      <c r="W883">
        <v>2</v>
      </c>
      <c r="X883">
        <v>20</v>
      </c>
      <c r="Y883" s="6" t="s">
        <v>1160</v>
      </c>
      <c r="AA883" s="3"/>
      <c r="AB883" s="5"/>
      <c r="AC883" s="5"/>
      <c r="AD883" s="3"/>
      <c r="AF883" s="3"/>
      <c r="AG883" s="3"/>
      <c r="AI883" s="3"/>
      <c r="AK883" s="5"/>
      <c r="AL883" s="5"/>
      <c r="AO883" s="5"/>
      <c r="AP883" s="5"/>
      <c r="AQ883" s="5"/>
      <c r="AR883" s="5"/>
      <c r="AU883" s="5"/>
      <c r="AV883" s="5"/>
      <c r="AY883" s="5"/>
      <c r="BC883" s="5"/>
    </row>
    <row r="884" spans="1:55" x14ac:dyDescent="0.25">
      <c r="A884" t="s">
        <v>1031</v>
      </c>
      <c r="B884" t="s">
        <v>1153</v>
      </c>
      <c r="C884" t="s">
        <v>579</v>
      </c>
      <c r="D884" s="3">
        <v>46089.791666666657</v>
      </c>
      <c r="E884" s="3">
        <v>46089.8125</v>
      </c>
      <c r="F884">
        <v>30</v>
      </c>
      <c r="G884" t="s">
        <v>34</v>
      </c>
      <c r="H884" t="s">
        <v>539</v>
      </c>
      <c r="I884">
        <v>4</v>
      </c>
      <c r="J884" t="s">
        <v>1294</v>
      </c>
      <c r="K884" t="s">
        <v>27</v>
      </c>
      <c r="L884" t="s">
        <v>45</v>
      </c>
      <c r="M884" t="b">
        <v>1</v>
      </c>
      <c r="N884" t="b">
        <v>1</v>
      </c>
      <c r="O884" t="s">
        <v>1186</v>
      </c>
      <c r="P884" t="s">
        <v>1187</v>
      </c>
      <c r="Q884" t="s">
        <v>46</v>
      </c>
      <c r="R884" t="s">
        <v>31</v>
      </c>
      <c r="S884" t="s">
        <v>1239</v>
      </c>
      <c r="T884" t="s">
        <v>1243</v>
      </c>
      <c r="U884" t="b">
        <v>0</v>
      </c>
      <c r="V884">
        <v>12</v>
      </c>
      <c r="W884">
        <v>2</v>
      </c>
      <c r="X884">
        <v>19</v>
      </c>
      <c r="Y884" s="6" t="s">
        <v>1156</v>
      </c>
      <c r="AA884" s="3"/>
      <c r="AB884" s="5"/>
      <c r="AC884" s="5"/>
      <c r="AD884" s="3"/>
      <c r="AF884" s="3"/>
      <c r="AG884" s="3"/>
      <c r="AI884" s="3"/>
      <c r="AK884" s="5"/>
      <c r="AL884" s="5"/>
      <c r="AO884" s="5"/>
      <c r="AP884" s="5"/>
      <c r="AQ884" s="5"/>
      <c r="AR884" s="5"/>
      <c r="AU884" s="5"/>
      <c r="AV884" s="5"/>
      <c r="AY884" s="5"/>
      <c r="BC884" s="5"/>
    </row>
    <row r="885" spans="1:55" x14ac:dyDescent="0.25">
      <c r="A885" t="s">
        <v>1032</v>
      </c>
      <c r="B885" t="s">
        <v>48</v>
      </c>
      <c r="C885" t="s">
        <v>70</v>
      </c>
      <c r="D885" s="3">
        <v>46090.84375</v>
      </c>
      <c r="E885" s="3">
        <v>46090.864583333343</v>
      </c>
      <c r="F885">
        <v>30</v>
      </c>
      <c r="G885" t="s">
        <v>27</v>
      </c>
      <c r="H885" t="s">
        <v>28</v>
      </c>
      <c r="I885">
        <v>2</v>
      </c>
      <c r="J885">
        <v>4</v>
      </c>
      <c r="K885" t="s">
        <v>44</v>
      </c>
      <c r="L885" t="s">
        <v>37</v>
      </c>
      <c r="M885" t="b">
        <v>1</v>
      </c>
      <c r="N885" t="b">
        <v>0</v>
      </c>
      <c r="O885" t="s">
        <v>1183</v>
      </c>
      <c r="P885" t="s">
        <v>1194</v>
      </c>
      <c r="Q885" t="s">
        <v>46</v>
      </c>
      <c r="R885" t="s">
        <v>31</v>
      </c>
      <c r="S885" t="s">
        <v>1236</v>
      </c>
      <c r="T885" t="s">
        <v>1265</v>
      </c>
      <c r="U885" t="b">
        <v>0</v>
      </c>
      <c r="V885">
        <v>4</v>
      </c>
      <c r="W885">
        <v>1</v>
      </c>
      <c r="X885">
        <v>20</v>
      </c>
      <c r="Y885" s="6" t="s">
        <v>1159</v>
      </c>
      <c r="AA885" s="3"/>
      <c r="AB885" s="5"/>
      <c r="AC885" s="5"/>
      <c r="AD885" s="3"/>
      <c r="AF885" s="3"/>
      <c r="AG885" s="3"/>
      <c r="AI885" s="3"/>
      <c r="AK885" s="5"/>
      <c r="AL885" s="5"/>
      <c r="AO885" s="5"/>
      <c r="AP885" s="5"/>
      <c r="AQ885" s="5"/>
      <c r="AR885" s="5"/>
      <c r="AU885" s="5"/>
      <c r="AV885" s="5"/>
      <c r="AY885" s="5"/>
      <c r="BC885" s="5"/>
    </row>
    <row r="886" spans="1:55" x14ac:dyDescent="0.25">
      <c r="A886" t="s">
        <v>1033</v>
      </c>
      <c r="B886" t="s">
        <v>1154</v>
      </c>
      <c r="C886" t="s">
        <v>594</v>
      </c>
      <c r="D886" s="3">
        <v>46091.770833333343</v>
      </c>
      <c r="E886" s="3">
        <v>46091.791666666657</v>
      </c>
      <c r="F886">
        <v>30</v>
      </c>
      <c r="G886" t="s">
        <v>27</v>
      </c>
      <c r="H886" t="s">
        <v>900</v>
      </c>
      <c r="I886">
        <v>3</v>
      </c>
      <c r="J886">
        <v>5</v>
      </c>
      <c r="K886" t="s">
        <v>27</v>
      </c>
      <c r="L886" t="s">
        <v>29</v>
      </c>
      <c r="M886" t="b">
        <v>1</v>
      </c>
      <c r="N886" t="b">
        <v>0</v>
      </c>
      <c r="O886">
        <v>6</v>
      </c>
      <c r="P886" t="s">
        <v>1196</v>
      </c>
      <c r="Q886" t="s">
        <v>46</v>
      </c>
      <c r="R886" t="s">
        <v>31</v>
      </c>
      <c r="S886">
        <v>12</v>
      </c>
      <c r="T886">
        <v>18</v>
      </c>
      <c r="U886" t="b">
        <v>0</v>
      </c>
      <c r="V886">
        <v>6</v>
      </c>
      <c r="W886">
        <v>2</v>
      </c>
      <c r="X886">
        <v>18</v>
      </c>
      <c r="Y886" s="6" t="s">
        <v>1157</v>
      </c>
      <c r="AA886" s="3"/>
      <c r="AB886" s="5"/>
      <c r="AC886" s="5"/>
      <c r="AD886" s="3"/>
      <c r="AF886" s="3"/>
      <c r="AG886" s="3"/>
      <c r="AI886" s="3"/>
      <c r="AK886" s="5"/>
      <c r="AL886" s="5"/>
      <c r="AO886" s="5"/>
      <c r="AP886" s="5"/>
      <c r="AQ886" s="5"/>
      <c r="AR886" s="5"/>
      <c r="AU886" s="5"/>
      <c r="AV886" s="5"/>
      <c r="AY886" s="5"/>
      <c r="BC886" s="5"/>
    </row>
    <row r="887" spans="1:55" x14ac:dyDescent="0.25">
      <c r="A887" t="s">
        <v>1034</v>
      </c>
      <c r="B887" t="s">
        <v>40</v>
      </c>
      <c r="C887" t="s">
        <v>575</v>
      </c>
      <c r="D887" s="3">
        <v>46092.822916666657</v>
      </c>
      <c r="E887" s="3">
        <v>46092.84375</v>
      </c>
      <c r="F887">
        <v>30</v>
      </c>
      <c r="G887" t="s">
        <v>50</v>
      </c>
      <c r="H887" t="s">
        <v>51</v>
      </c>
      <c r="I887">
        <v>5</v>
      </c>
      <c r="J887">
        <v>6</v>
      </c>
      <c r="K887" t="s">
        <v>36</v>
      </c>
      <c r="L887" t="s">
        <v>45</v>
      </c>
      <c r="M887" t="b">
        <v>1</v>
      </c>
      <c r="N887" t="b">
        <v>0</v>
      </c>
      <c r="O887">
        <v>5</v>
      </c>
      <c r="P887" t="s">
        <v>1188</v>
      </c>
      <c r="Q887" t="s">
        <v>46</v>
      </c>
      <c r="R887" t="s">
        <v>31</v>
      </c>
      <c r="S887" t="s">
        <v>1237</v>
      </c>
      <c r="T887" t="s">
        <v>1242</v>
      </c>
      <c r="U887" t="b">
        <v>0</v>
      </c>
      <c r="V887">
        <v>20</v>
      </c>
      <c r="W887">
        <v>3</v>
      </c>
      <c r="X887">
        <v>19</v>
      </c>
      <c r="Y887" s="6" t="s">
        <v>1158</v>
      </c>
      <c r="AA887" s="3"/>
      <c r="AB887" s="5"/>
      <c r="AC887" s="5"/>
      <c r="AD887" s="3"/>
      <c r="AF887" s="3"/>
      <c r="AG887" s="3"/>
      <c r="AI887" s="3"/>
      <c r="AK887" s="5"/>
      <c r="AL887" s="5"/>
      <c r="AO887" s="5"/>
      <c r="AP887" s="5"/>
      <c r="AQ887" s="5"/>
      <c r="AR887" s="5"/>
      <c r="AU887" s="5"/>
      <c r="AV887" s="5"/>
      <c r="AY887" s="5"/>
      <c r="BC887" s="5"/>
    </row>
    <row r="888" spans="1:55" x14ac:dyDescent="0.25">
      <c r="A888" t="s">
        <v>1035</v>
      </c>
      <c r="B888" t="s">
        <v>1155</v>
      </c>
      <c r="C888" t="s">
        <v>577</v>
      </c>
      <c r="D888" s="3">
        <v>46093.833333333343</v>
      </c>
      <c r="E888" s="3">
        <v>46093.854166666657</v>
      </c>
      <c r="F888">
        <v>30</v>
      </c>
      <c r="G888" t="s">
        <v>27</v>
      </c>
      <c r="H888" t="s">
        <v>903</v>
      </c>
      <c r="I888">
        <v>3</v>
      </c>
      <c r="J888" t="s">
        <v>1292</v>
      </c>
      <c r="K888" t="s">
        <v>27</v>
      </c>
      <c r="L888" t="s">
        <v>52</v>
      </c>
      <c r="M888" t="b">
        <v>1</v>
      </c>
      <c r="N888" t="b">
        <v>0</v>
      </c>
      <c r="O888" t="s">
        <v>1164</v>
      </c>
      <c r="P888" t="s">
        <v>1165</v>
      </c>
      <c r="Q888" t="s">
        <v>46</v>
      </c>
      <c r="R888" t="s">
        <v>54</v>
      </c>
      <c r="S888" t="s">
        <v>1233</v>
      </c>
      <c r="T888" t="s">
        <v>1238</v>
      </c>
      <c r="U888" t="b">
        <v>0</v>
      </c>
      <c r="V888">
        <v>6</v>
      </c>
      <c r="W888">
        <v>2</v>
      </c>
      <c r="X888">
        <v>20</v>
      </c>
      <c r="Y888" s="6" t="s">
        <v>1160</v>
      </c>
      <c r="AA888" s="3"/>
      <c r="AB888" s="5"/>
      <c r="AC888" s="5"/>
      <c r="AD888" s="3"/>
      <c r="AF888" s="3"/>
      <c r="AG888" s="3"/>
      <c r="AI888" s="3"/>
      <c r="AK888" s="5"/>
      <c r="AL888" s="5"/>
      <c r="AO888" s="5"/>
      <c r="AP888" s="5"/>
      <c r="AQ888" s="5"/>
      <c r="AR888" s="5"/>
      <c r="AU888" s="5"/>
      <c r="AV888" s="5"/>
      <c r="AY888" s="5"/>
      <c r="BC888" s="5"/>
    </row>
    <row r="889" spans="1:55" x14ac:dyDescent="0.25">
      <c r="A889" t="s">
        <v>1036</v>
      </c>
      <c r="B889" t="s">
        <v>1153</v>
      </c>
      <c r="C889" t="s">
        <v>579</v>
      </c>
      <c r="D889" s="3">
        <v>46094.802083333343</v>
      </c>
      <c r="E889" s="3">
        <v>46094.822916666657</v>
      </c>
      <c r="F889">
        <v>30</v>
      </c>
      <c r="G889" t="s">
        <v>34</v>
      </c>
      <c r="H889" t="s">
        <v>539</v>
      </c>
      <c r="I889">
        <v>4</v>
      </c>
      <c r="J889" t="s">
        <v>1294</v>
      </c>
      <c r="K889" t="s">
        <v>27</v>
      </c>
      <c r="L889" t="s">
        <v>45</v>
      </c>
      <c r="M889" t="b">
        <v>1</v>
      </c>
      <c r="N889" t="b">
        <v>0</v>
      </c>
      <c r="O889" t="s">
        <v>1186</v>
      </c>
      <c r="P889" t="s">
        <v>1187</v>
      </c>
      <c r="Q889" t="s">
        <v>46</v>
      </c>
      <c r="R889" t="s">
        <v>31</v>
      </c>
      <c r="S889" t="s">
        <v>1239</v>
      </c>
      <c r="T889" t="s">
        <v>1243</v>
      </c>
      <c r="U889" t="b">
        <v>0</v>
      </c>
      <c r="V889">
        <v>12</v>
      </c>
      <c r="W889">
        <v>2</v>
      </c>
      <c r="X889">
        <v>19</v>
      </c>
      <c r="Y889" s="6" t="s">
        <v>1156</v>
      </c>
      <c r="AA889" s="3"/>
      <c r="AB889" s="5"/>
      <c r="AC889" s="5"/>
      <c r="AD889" s="3"/>
      <c r="AF889" s="3"/>
      <c r="AG889" s="3"/>
      <c r="AI889" s="3"/>
      <c r="AK889" s="5"/>
      <c r="AL889" s="5"/>
      <c r="AO889" s="5"/>
      <c r="AP889" s="5"/>
      <c r="AQ889" s="5"/>
      <c r="AR889" s="5"/>
      <c r="AU889" s="5"/>
      <c r="AV889" s="5"/>
      <c r="AY889" s="5"/>
      <c r="BC889" s="5"/>
    </row>
    <row r="890" spans="1:55" x14ac:dyDescent="0.25">
      <c r="A890" t="s">
        <v>1037</v>
      </c>
      <c r="B890" t="s">
        <v>48</v>
      </c>
      <c r="C890" t="s">
        <v>70</v>
      </c>
      <c r="D890" s="3">
        <v>46095.854166666657</v>
      </c>
      <c r="E890" s="3">
        <v>46095.875</v>
      </c>
      <c r="F890">
        <v>30</v>
      </c>
      <c r="G890" t="s">
        <v>27</v>
      </c>
      <c r="H890" t="s">
        <v>28</v>
      </c>
      <c r="I890">
        <v>2</v>
      </c>
      <c r="J890">
        <v>4</v>
      </c>
      <c r="K890" t="s">
        <v>44</v>
      </c>
      <c r="L890" t="s">
        <v>37</v>
      </c>
      <c r="M890" t="b">
        <v>1</v>
      </c>
      <c r="N890" t="b">
        <v>1</v>
      </c>
      <c r="O890" t="s">
        <v>1183</v>
      </c>
      <c r="P890" t="s">
        <v>1194</v>
      </c>
      <c r="Q890" t="s">
        <v>46</v>
      </c>
      <c r="R890" t="s">
        <v>31</v>
      </c>
      <c r="S890" t="s">
        <v>1236</v>
      </c>
      <c r="T890" t="s">
        <v>1265</v>
      </c>
      <c r="U890" t="b">
        <v>0</v>
      </c>
      <c r="V890">
        <v>4</v>
      </c>
      <c r="W890">
        <v>1</v>
      </c>
      <c r="X890">
        <v>20</v>
      </c>
      <c r="Y890" s="6" t="s">
        <v>1159</v>
      </c>
      <c r="AA890" s="3"/>
      <c r="AB890" s="5"/>
      <c r="AC890" s="5"/>
      <c r="AD890" s="3"/>
      <c r="AF890" s="3"/>
      <c r="AG890" s="3"/>
      <c r="AI890" s="3"/>
      <c r="AK890" s="5"/>
      <c r="AL890" s="5"/>
      <c r="AO890" s="5"/>
      <c r="AP890" s="5"/>
      <c r="AQ890" s="5"/>
      <c r="AR890" s="5"/>
      <c r="AU890" s="5"/>
      <c r="AV890" s="5"/>
      <c r="AY890" s="5"/>
      <c r="BC890" s="5"/>
    </row>
    <row r="891" spans="1:55" x14ac:dyDescent="0.25">
      <c r="A891" t="s">
        <v>1038</v>
      </c>
      <c r="B891" t="s">
        <v>1154</v>
      </c>
      <c r="C891" t="s">
        <v>594</v>
      </c>
      <c r="D891" s="3">
        <v>46096.75</v>
      </c>
      <c r="E891" s="3">
        <v>46096.770833333343</v>
      </c>
      <c r="F891">
        <v>30</v>
      </c>
      <c r="G891" t="s">
        <v>27</v>
      </c>
      <c r="H891" t="s">
        <v>900</v>
      </c>
      <c r="I891">
        <v>3</v>
      </c>
      <c r="J891">
        <v>5</v>
      </c>
      <c r="K891" t="s">
        <v>27</v>
      </c>
      <c r="L891" t="s">
        <v>29</v>
      </c>
      <c r="M891" t="b">
        <v>1</v>
      </c>
      <c r="N891" t="b">
        <v>1</v>
      </c>
      <c r="O891">
        <v>6</v>
      </c>
      <c r="P891" t="s">
        <v>1196</v>
      </c>
      <c r="Q891" t="s">
        <v>46</v>
      </c>
      <c r="R891" t="s">
        <v>31</v>
      </c>
      <c r="S891">
        <v>12</v>
      </c>
      <c r="T891">
        <v>18</v>
      </c>
      <c r="U891" t="b">
        <v>0</v>
      </c>
      <c r="V891">
        <v>6</v>
      </c>
      <c r="W891">
        <v>2</v>
      </c>
      <c r="X891">
        <v>18</v>
      </c>
      <c r="Y891" s="6" t="s">
        <v>1157</v>
      </c>
      <c r="AA891" s="3"/>
      <c r="AB891" s="5"/>
      <c r="AC891" s="5"/>
      <c r="AD891" s="3"/>
      <c r="AF891" s="3"/>
      <c r="AG891" s="3"/>
      <c r="AI891" s="3"/>
      <c r="AK891" s="5"/>
      <c r="AL891" s="5"/>
      <c r="AO891" s="5"/>
      <c r="AP891" s="5"/>
      <c r="AQ891" s="5"/>
      <c r="AR891" s="5"/>
      <c r="AU891" s="5"/>
      <c r="AV891" s="5"/>
      <c r="AY891" s="5"/>
      <c r="BC891" s="5"/>
    </row>
    <row r="892" spans="1:55" x14ac:dyDescent="0.25">
      <c r="A892" t="s">
        <v>1039</v>
      </c>
      <c r="B892" t="s">
        <v>40</v>
      </c>
      <c r="C892" t="s">
        <v>575</v>
      </c>
      <c r="D892" s="3">
        <v>46097.802083333343</v>
      </c>
      <c r="E892" s="3">
        <v>46097.822916666657</v>
      </c>
      <c r="F892">
        <v>30</v>
      </c>
      <c r="G892" t="s">
        <v>50</v>
      </c>
      <c r="H892" t="s">
        <v>51</v>
      </c>
      <c r="I892">
        <v>5</v>
      </c>
      <c r="J892">
        <v>6</v>
      </c>
      <c r="K892" t="s">
        <v>36</v>
      </c>
      <c r="L892" t="s">
        <v>45</v>
      </c>
      <c r="M892" t="b">
        <v>1</v>
      </c>
      <c r="N892" t="b">
        <v>0</v>
      </c>
      <c r="O892">
        <v>5</v>
      </c>
      <c r="P892" t="s">
        <v>1188</v>
      </c>
      <c r="Q892" t="s">
        <v>46</v>
      </c>
      <c r="R892" t="s">
        <v>31</v>
      </c>
      <c r="S892" t="s">
        <v>1237</v>
      </c>
      <c r="T892" t="s">
        <v>1242</v>
      </c>
      <c r="U892" t="b">
        <v>0</v>
      </c>
      <c r="V892">
        <v>20</v>
      </c>
      <c r="W892">
        <v>3</v>
      </c>
      <c r="X892">
        <v>19</v>
      </c>
      <c r="Y892" s="6" t="s">
        <v>1158</v>
      </c>
      <c r="AA892" s="3"/>
      <c r="AB892" s="5"/>
      <c r="AC892" s="5"/>
      <c r="AD892" s="3"/>
      <c r="AF892" s="3"/>
      <c r="AG892" s="3"/>
      <c r="AI892" s="3"/>
      <c r="AK892" s="5"/>
      <c r="AL892" s="5"/>
      <c r="AO892" s="5"/>
      <c r="AP892" s="5"/>
      <c r="AQ892" s="5"/>
      <c r="AR892" s="5"/>
      <c r="AU892" s="5"/>
      <c r="AV892" s="5"/>
      <c r="AY892" s="5"/>
      <c r="BC892" s="5"/>
    </row>
    <row r="893" spans="1:55" x14ac:dyDescent="0.25">
      <c r="A893" t="s">
        <v>1040</v>
      </c>
      <c r="B893" t="s">
        <v>1155</v>
      </c>
      <c r="C893" t="s">
        <v>577</v>
      </c>
      <c r="D893" s="3">
        <v>46098.854166666657</v>
      </c>
      <c r="E893" s="3">
        <v>46098.875</v>
      </c>
      <c r="F893">
        <v>30</v>
      </c>
      <c r="G893" t="s">
        <v>27</v>
      </c>
      <c r="H893" t="s">
        <v>903</v>
      </c>
      <c r="I893">
        <v>3</v>
      </c>
      <c r="J893" t="s">
        <v>1292</v>
      </c>
      <c r="K893" t="s">
        <v>27</v>
      </c>
      <c r="L893" t="s">
        <v>52</v>
      </c>
      <c r="M893" t="b">
        <v>1</v>
      </c>
      <c r="N893" t="b">
        <v>0</v>
      </c>
      <c r="O893" t="s">
        <v>1164</v>
      </c>
      <c r="P893" t="s">
        <v>1165</v>
      </c>
      <c r="Q893" t="s">
        <v>46</v>
      </c>
      <c r="R893" t="s">
        <v>54</v>
      </c>
      <c r="S893" t="s">
        <v>1233</v>
      </c>
      <c r="T893" t="s">
        <v>1238</v>
      </c>
      <c r="U893" t="b">
        <v>0</v>
      </c>
      <c r="V893">
        <v>6</v>
      </c>
      <c r="W893">
        <v>2</v>
      </c>
      <c r="X893">
        <v>20</v>
      </c>
      <c r="Y893" s="6" t="s">
        <v>1160</v>
      </c>
      <c r="AA893" s="3"/>
      <c r="AB893" s="5"/>
      <c r="AC893" s="5"/>
      <c r="AD893" s="3"/>
      <c r="AF893" s="3"/>
      <c r="AG893" s="3"/>
      <c r="AI893" s="3"/>
      <c r="AK893" s="5"/>
      <c r="AL893" s="5"/>
      <c r="AO893" s="5"/>
      <c r="AP893" s="5"/>
      <c r="AQ893" s="5"/>
      <c r="AR893" s="5"/>
      <c r="AU893" s="5"/>
      <c r="AV893" s="5"/>
      <c r="AY893" s="5"/>
      <c r="BC893" s="5"/>
    </row>
    <row r="894" spans="1:55" x14ac:dyDescent="0.25">
      <c r="A894" t="s">
        <v>1041</v>
      </c>
      <c r="B894" t="s">
        <v>1154</v>
      </c>
      <c r="C894" t="s">
        <v>594</v>
      </c>
      <c r="D894" s="3">
        <v>46099.75</v>
      </c>
      <c r="E894" s="3">
        <v>46099.770833333343</v>
      </c>
      <c r="F894">
        <v>30</v>
      </c>
      <c r="G894" t="s">
        <v>27</v>
      </c>
      <c r="H894" t="s">
        <v>900</v>
      </c>
      <c r="I894">
        <v>3</v>
      </c>
      <c r="J894">
        <v>5</v>
      </c>
      <c r="K894" t="s">
        <v>27</v>
      </c>
      <c r="L894" t="s">
        <v>45</v>
      </c>
      <c r="M894" t="b">
        <v>1</v>
      </c>
      <c r="N894" t="b">
        <v>0</v>
      </c>
      <c r="O894">
        <v>6</v>
      </c>
      <c r="P894" t="s">
        <v>1196</v>
      </c>
      <c r="Q894" t="s">
        <v>46</v>
      </c>
      <c r="R894" t="s">
        <v>31</v>
      </c>
      <c r="S894">
        <v>12</v>
      </c>
      <c r="T894">
        <v>18</v>
      </c>
      <c r="U894" t="b">
        <v>0</v>
      </c>
      <c r="V894">
        <v>6</v>
      </c>
      <c r="W894">
        <v>2</v>
      </c>
      <c r="X894">
        <v>18</v>
      </c>
      <c r="Y894" s="6" t="s">
        <v>1157</v>
      </c>
      <c r="AA894" s="3"/>
      <c r="AB894" s="5"/>
      <c r="AC894" s="5"/>
      <c r="AD894" s="3"/>
      <c r="AF894" s="3"/>
      <c r="AG894" s="3"/>
      <c r="AI894" s="3"/>
      <c r="AK894" s="5"/>
      <c r="AL894" s="5"/>
      <c r="AO894" s="5"/>
      <c r="AP894" s="5"/>
      <c r="AQ894" s="5"/>
      <c r="AR894" s="5"/>
      <c r="AU894" s="5"/>
      <c r="AV894" s="5"/>
      <c r="AY894" s="5"/>
      <c r="BC894" s="5"/>
    </row>
    <row r="895" spans="1:55" x14ac:dyDescent="0.25">
      <c r="A895" t="s">
        <v>1042</v>
      </c>
      <c r="B895" t="s">
        <v>40</v>
      </c>
      <c r="C895" t="s">
        <v>575</v>
      </c>
      <c r="D895" s="3">
        <v>46100.802083333343</v>
      </c>
      <c r="E895" s="3">
        <v>46100.822916666657</v>
      </c>
      <c r="F895">
        <v>30</v>
      </c>
      <c r="G895" t="s">
        <v>50</v>
      </c>
      <c r="H895" t="s">
        <v>51</v>
      </c>
      <c r="I895">
        <v>5</v>
      </c>
      <c r="J895">
        <v>6</v>
      </c>
      <c r="K895" t="s">
        <v>36</v>
      </c>
      <c r="L895" t="s">
        <v>29</v>
      </c>
      <c r="M895" t="b">
        <v>1</v>
      </c>
      <c r="N895" t="b">
        <v>0</v>
      </c>
      <c r="O895">
        <v>5</v>
      </c>
      <c r="P895" t="s">
        <v>1188</v>
      </c>
      <c r="Q895" t="s">
        <v>46</v>
      </c>
      <c r="R895" t="s">
        <v>31</v>
      </c>
      <c r="S895" t="s">
        <v>1237</v>
      </c>
      <c r="T895" t="s">
        <v>1242</v>
      </c>
      <c r="U895" t="b">
        <v>0</v>
      </c>
      <c r="V895">
        <v>20</v>
      </c>
      <c r="W895">
        <v>3</v>
      </c>
      <c r="X895">
        <v>19</v>
      </c>
      <c r="Y895" s="6" t="s">
        <v>1158</v>
      </c>
      <c r="AA895" s="3"/>
      <c r="AB895" s="5"/>
      <c r="AC895" s="5"/>
      <c r="AD895" s="3"/>
      <c r="AF895" s="3"/>
      <c r="AG895" s="3"/>
      <c r="AI895" s="3"/>
      <c r="AK895" s="5"/>
      <c r="AL895" s="5"/>
      <c r="AO895" s="5"/>
      <c r="AP895" s="5"/>
      <c r="AQ895" s="5"/>
      <c r="AR895" s="5"/>
      <c r="AU895" s="5"/>
      <c r="AV895" s="5"/>
      <c r="AY895" s="5"/>
      <c r="BC895" s="5"/>
    </row>
    <row r="896" spans="1:55" x14ac:dyDescent="0.25">
      <c r="A896" t="s">
        <v>1043</v>
      </c>
      <c r="B896" t="s">
        <v>1155</v>
      </c>
      <c r="C896" t="s">
        <v>577</v>
      </c>
      <c r="D896" s="3">
        <v>46101.854166666657</v>
      </c>
      <c r="E896" s="3">
        <v>46101.875</v>
      </c>
      <c r="F896">
        <v>30</v>
      </c>
      <c r="G896" t="s">
        <v>27</v>
      </c>
      <c r="H896" t="s">
        <v>903</v>
      </c>
      <c r="I896">
        <v>3</v>
      </c>
      <c r="J896" t="s">
        <v>1292</v>
      </c>
      <c r="K896" t="s">
        <v>27</v>
      </c>
      <c r="L896" t="s">
        <v>52</v>
      </c>
      <c r="M896" t="b">
        <v>1</v>
      </c>
      <c r="N896" t="b">
        <v>0</v>
      </c>
      <c r="O896" t="s">
        <v>1164</v>
      </c>
      <c r="P896" t="s">
        <v>1165</v>
      </c>
      <c r="Q896" t="s">
        <v>46</v>
      </c>
      <c r="R896" t="s">
        <v>54</v>
      </c>
      <c r="S896" t="s">
        <v>1233</v>
      </c>
      <c r="T896" t="s">
        <v>1238</v>
      </c>
      <c r="U896" t="b">
        <v>0</v>
      </c>
      <c r="V896">
        <v>6</v>
      </c>
      <c r="W896">
        <v>2</v>
      </c>
      <c r="X896">
        <v>20</v>
      </c>
      <c r="Y896" s="6" t="s">
        <v>1160</v>
      </c>
      <c r="AA896" s="3"/>
      <c r="AB896" s="5"/>
      <c r="AC896" s="5"/>
      <c r="AD896" s="3"/>
      <c r="AF896" s="3"/>
      <c r="AG896" s="3"/>
      <c r="AI896" s="3"/>
      <c r="AK896" s="5"/>
      <c r="AL896" s="5"/>
      <c r="AO896" s="5"/>
      <c r="AP896" s="5"/>
      <c r="AQ896" s="5"/>
      <c r="AR896" s="5"/>
      <c r="AU896" s="5"/>
      <c r="AV896" s="5"/>
      <c r="AY896" s="5"/>
      <c r="BC896" s="5"/>
    </row>
    <row r="897" spans="1:55" x14ac:dyDescent="0.25">
      <c r="A897" t="s">
        <v>1044</v>
      </c>
      <c r="B897" t="s">
        <v>1153</v>
      </c>
      <c r="C897" t="s">
        <v>579</v>
      </c>
      <c r="D897" s="3">
        <v>46102.791666666657</v>
      </c>
      <c r="E897" s="3">
        <v>46102.8125</v>
      </c>
      <c r="F897">
        <v>30</v>
      </c>
      <c r="G897" t="s">
        <v>34</v>
      </c>
      <c r="H897" t="s">
        <v>539</v>
      </c>
      <c r="I897">
        <v>4</v>
      </c>
      <c r="J897" t="s">
        <v>1294</v>
      </c>
      <c r="K897" t="s">
        <v>27</v>
      </c>
      <c r="L897" t="s">
        <v>45</v>
      </c>
      <c r="M897" t="b">
        <v>1</v>
      </c>
      <c r="N897" t="b">
        <v>1</v>
      </c>
      <c r="O897" t="s">
        <v>1186</v>
      </c>
      <c r="P897" t="s">
        <v>1187</v>
      </c>
      <c r="Q897" t="s">
        <v>46</v>
      </c>
      <c r="R897" t="s">
        <v>31</v>
      </c>
      <c r="S897" t="s">
        <v>1239</v>
      </c>
      <c r="T897" t="s">
        <v>1243</v>
      </c>
      <c r="U897" t="b">
        <v>0</v>
      </c>
      <c r="V897">
        <v>12</v>
      </c>
      <c r="W897">
        <v>2</v>
      </c>
      <c r="X897">
        <v>19</v>
      </c>
      <c r="Y897" s="6" t="s">
        <v>1156</v>
      </c>
      <c r="AA897" s="3"/>
      <c r="AB897" s="5"/>
      <c r="AC897" s="5"/>
      <c r="AD897" s="3"/>
      <c r="AF897" s="3"/>
      <c r="AG897" s="3"/>
      <c r="AI897" s="3"/>
      <c r="AK897" s="5"/>
      <c r="AL897" s="5"/>
      <c r="AO897" s="5"/>
      <c r="AP897" s="5"/>
      <c r="AQ897" s="5"/>
      <c r="AR897" s="5"/>
      <c r="AU897" s="5"/>
      <c r="AV897" s="5"/>
      <c r="AY897" s="5"/>
      <c r="BC897" s="5"/>
    </row>
    <row r="898" spans="1:55" x14ac:dyDescent="0.25">
      <c r="A898" t="s">
        <v>1045</v>
      </c>
      <c r="B898" t="s">
        <v>48</v>
      </c>
      <c r="C898" t="s">
        <v>70</v>
      </c>
      <c r="D898" s="3">
        <v>46103.84375</v>
      </c>
      <c r="E898" s="3">
        <v>46103.864583333343</v>
      </c>
      <c r="F898">
        <v>30</v>
      </c>
      <c r="G898" t="s">
        <v>27</v>
      </c>
      <c r="H898" t="s">
        <v>28</v>
      </c>
      <c r="I898">
        <v>2</v>
      </c>
      <c r="J898">
        <v>4</v>
      </c>
      <c r="K898" t="s">
        <v>44</v>
      </c>
      <c r="L898" t="s">
        <v>37</v>
      </c>
      <c r="M898" t="b">
        <v>1</v>
      </c>
      <c r="N898" t="b">
        <v>1</v>
      </c>
      <c r="O898" t="s">
        <v>1183</v>
      </c>
      <c r="P898" t="s">
        <v>1194</v>
      </c>
      <c r="Q898" t="s">
        <v>46</v>
      </c>
      <c r="R898" t="s">
        <v>31</v>
      </c>
      <c r="S898" t="s">
        <v>1236</v>
      </c>
      <c r="T898" t="s">
        <v>1265</v>
      </c>
      <c r="U898" t="b">
        <v>0</v>
      </c>
      <c r="V898">
        <v>4</v>
      </c>
      <c r="W898">
        <v>1</v>
      </c>
      <c r="X898">
        <v>20</v>
      </c>
      <c r="Y898" s="6" t="s">
        <v>1159</v>
      </c>
      <c r="AA898" s="3"/>
      <c r="AB898" s="5"/>
      <c r="AC898" s="5"/>
      <c r="AD898" s="3"/>
      <c r="AF898" s="3"/>
      <c r="AG898" s="3"/>
      <c r="AI898" s="3"/>
      <c r="AK898" s="5"/>
      <c r="AL898" s="5"/>
      <c r="AO898" s="5"/>
      <c r="AP898" s="5"/>
      <c r="AQ898" s="5"/>
      <c r="AR898" s="5"/>
      <c r="AU898" s="5"/>
      <c r="AV898" s="5"/>
      <c r="AY898" s="5"/>
      <c r="BC898" s="5"/>
    </row>
    <row r="899" spans="1:55" x14ac:dyDescent="0.25">
      <c r="A899" t="s">
        <v>1046</v>
      </c>
      <c r="B899" t="s">
        <v>1154</v>
      </c>
      <c r="C899" t="s">
        <v>594</v>
      </c>
      <c r="D899" s="3">
        <v>46104.770833333343</v>
      </c>
      <c r="E899" s="3">
        <v>46104.791666666657</v>
      </c>
      <c r="F899">
        <v>30</v>
      </c>
      <c r="G899" t="s">
        <v>27</v>
      </c>
      <c r="H899" t="s">
        <v>900</v>
      </c>
      <c r="I899">
        <v>3</v>
      </c>
      <c r="J899">
        <v>5</v>
      </c>
      <c r="K899" t="s">
        <v>27</v>
      </c>
      <c r="L899" t="s">
        <v>29</v>
      </c>
      <c r="M899" t="b">
        <v>1</v>
      </c>
      <c r="N899" t="b">
        <v>0</v>
      </c>
      <c r="O899">
        <v>6</v>
      </c>
      <c r="P899" t="s">
        <v>1196</v>
      </c>
      <c r="Q899" t="s">
        <v>46</v>
      </c>
      <c r="R899" t="s">
        <v>31</v>
      </c>
      <c r="S899">
        <v>12</v>
      </c>
      <c r="T899">
        <v>18</v>
      </c>
      <c r="U899" t="b">
        <v>0</v>
      </c>
      <c r="V899">
        <v>6</v>
      </c>
      <c r="W899">
        <v>2</v>
      </c>
      <c r="X899">
        <v>18</v>
      </c>
      <c r="Y899" s="6" t="s">
        <v>1157</v>
      </c>
      <c r="AA899" s="3"/>
      <c r="AB899" s="5"/>
      <c r="AC899" s="5"/>
      <c r="AD899" s="3"/>
      <c r="AF899" s="3"/>
      <c r="AG899" s="3"/>
      <c r="AI899" s="3"/>
      <c r="AK899" s="5"/>
      <c r="AL899" s="5"/>
      <c r="AO899" s="5"/>
      <c r="AP899" s="5"/>
      <c r="AQ899" s="5"/>
      <c r="AR899" s="5"/>
      <c r="AU899" s="5"/>
      <c r="AV899" s="5"/>
      <c r="AY899" s="5"/>
      <c r="BC899" s="5"/>
    </row>
    <row r="900" spans="1:55" x14ac:dyDescent="0.25">
      <c r="A900" t="s">
        <v>1047</v>
      </c>
      <c r="B900" t="s">
        <v>40</v>
      </c>
      <c r="C900" t="s">
        <v>575</v>
      </c>
      <c r="D900" s="3">
        <v>46105.822916666657</v>
      </c>
      <c r="E900" s="3">
        <v>46105.84375</v>
      </c>
      <c r="F900">
        <v>30</v>
      </c>
      <c r="G900" t="s">
        <v>50</v>
      </c>
      <c r="H900" t="s">
        <v>51</v>
      </c>
      <c r="I900">
        <v>5</v>
      </c>
      <c r="J900">
        <v>6</v>
      </c>
      <c r="K900" t="s">
        <v>36</v>
      </c>
      <c r="L900" t="s">
        <v>45</v>
      </c>
      <c r="M900" t="b">
        <v>1</v>
      </c>
      <c r="N900" t="b">
        <v>0</v>
      </c>
      <c r="O900">
        <v>5</v>
      </c>
      <c r="P900" t="s">
        <v>1188</v>
      </c>
      <c r="Q900" t="s">
        <v>46</v>
      </c>
      <c r="R900" t="s">
        <v>31</v>
      </c>
      <c r="S900" t="s">
        <v>1237</v>
      </c>
      <c r="T900" t="s">
        <v>1242</v>
      </c>
      <c r="U900" t="b">
        <v>0</v>
      </c>
      <c r="V900">
        <v>20</v>
      </c>
      <c r="W900">
        <v>3</v>
      </c>
      <c r="X900">
        <v>19</v>
      </c>
      <c r="Y900" s="6" t="s">
        <v>1158</v>
      </c>
      <c r="AA900" s="3"/>
      <c r="AB900" s="5"/>
      <c r="AC900" s="5"/>
      <c r="AD900" s="3"/>
      <c r="AF900" s="3"/>
      <c r="AG900" s="3"/>
      <c r="AI900" s="3"/>
      <c r="AK900" s="5"/>
      <c r="AL900" s="5"/>
      <c r="AO900" s="5"/>
      <c r="AP900" s="5"/>
      <c r="AQ900" s="5"/>
      <c r="AR900" s="5"/>
      <c r="AU900" s="5"/>
      <c r="AV900" s="5"/>
      <c r="AY900" s="5"/>
      <c r="BC900" s="5"/>
    </row>
    <row r="901" spans="1:55" x14ac:dyDescent="0.25">
      <c r="A901" t="s">
        <v>1048</v>
      </c>
      <c r="B901" t="s">
        <v>1155</v>
      </c>
      <c r="C901" t="s">
        <v>577</v>
      </c>
      <c r="D901" s="3">
        <v>46106.833333333343</v>
      </c>
      <c r="E901" s="3">
        <v>46106.854166666657</v>
      </c>
      <c r="F901">
        <v>30</v>
      </c>
      <c r="G901" t="s">
        <v>27</v>
      </c>
      <c r="H901" t="s">
        <v>903</v>
      </c>
      <c r="I901">
        <v>3</v>
      </c>
      <c r="J901" t="s">
        <v>1292</v>
      </c>
      <c r="K901" t="s">
        <v>27</v>
      </c>
      <c r="L901" t="s">
        <v>52</v>
      </c>
      <c r="M901" t="b">
        <v>1</v>
      </c>
      <c r="N901" t="b">
        <v>0</v>
      </c>
      <c r="O901" t="s">
        <v>1164</v>
      </c>
      <c r="P901" t="s">
        <v>1165</v>
      </c>
      <c r="Q901" t="s">
        <v>46</v>
      </c>
      <c r="R901" t="s">
        <v>54</v>
      </c>
      <c r="S901" t="s">
        <v>1233</v>
      </c>
      <c r="T901" t="s">
        <v>1238</v>
      </c>
      <c r="U901" t="b">
        <v>0</v>
      </c>
      <c r="V901">
        <v>6</v>
      </c>
      <c r="W901">
        <v>2</v>
      </c>
      <c r="X901">
        <v>20</v>
      </c>
      <c r="Y901" s="6" t="s">
        <v>1160</v>
      </c>
      <c r="AA901" s="3"/>
      <c r="AB901" s="5"/>
      <c r="AC901" s="5"/>
      <c r="AD901" s="3"/>
      <c r="AF901" s="3"/>
      <c r="AG901" s="3"/>
      <c r="AI901" s="3"/>
      <c r="AK901" s="5"/>
      <c r="AL901" s="5"/>
      <c r="AO901" s="5"/>
      <c r="AP901" s="5"/>
      <c r="AQ901" s="5"/>
      <c r="AR901" s="5"/>
      <c r="AU901" s="5"/>
      <c r="AV901" s="5"/>
      <c r="AY901" s="5"/>
      <c r="BC901" s="5"/>
    </row>
    <row r="902" spans="1:55" x14ac:dyDescent="0.25">
      <c r="A902" t="s">
        <v>1049</v>
      </c>
      <c r="B902" t="s">
        <v>1153</v>
      </c>
      <c r="C902" t="s">
        <v>579</v>
      </c>
      <c r="D902" s="3">
        <v>46107.802083333343</v>
      </c>
      <c r="E902" s="3">
        <v>46107.822916666657</v>
      </c>
      <c r="F902">
        <v>30</v>
      </c>
      <c r="G902" t="s">
        <v>34</v>
      </c>
      <c r="H902" t="s">
        <v>539</v>
      </c>
      <c r="I902">
        <v>4</v>
      </c>
      <c r="J902" t="s">
        <v>1294</v>
      </c>
      <c r="K902" t="s">
        <v>27</v>
      </c>
      <c r="L902" t="s">
        <v>45</v>
      </c>
      <c r="M902" t="b">
        <v>1</v>
      </c>
      <c r="N902" t="b">
        <v>0</v>
      </c>
      <c r="O902" t="s">
        <v>1186</v>
      </c>
      <c r="P902" t="s">
        <v>1187</v>
      </c>
      <c r="Q902" t="s">
        <v>46</v>
      </c>
      <c r="R902" t="s">
        <v>31</v>
      </c>
      <c r="S902" t="s">
        <v>1239</v>
      </c>
      <c r="T902" t="s">
        <v>1243</v>
      </c>
      <c r="U902" t="b">
        <v>0</v>
      </c>
      <c r="V902">
        <v>12</v>
      </c>
      <c r="W902">
        <v>2</v>
      </c>
      <c r="X902">
        <v>19</v>
      </c>
      <c r="Y902" s="6" t="s">
        <v>1156</v>
      </c>
      <c r="AA902" s="3"/>
      <c r="AB902" s="5"/>
      <c r="AC902" s="5"/>
      <c r="AD902" s="3"/>
      <c r="AF902" s="3"/>
      <c r="AG902" s="3"/>
      <c r="AI902" s="3"/>
      <c r="AK902" s="5"/>
      <c r="AL902" s="5"/>
      <c r="AO902" s="5"/>
      <c r="AP902" s="5"/>
      <c r="AQ902" s="5"/>
      <c r="AR902" s="5"/>
      <c r="AU902" s="5"/>
      <c r="AV902" s="5"/>
      <c r="AY902" s="5"/>
      <c r="BC902" s="5"/>
    </row>
    <row r="903" spans="1:55" x14ac:dyDescent="0.25">
      <c r="A903" t="s">
        <v>1050</v>
      </c>
      <c r="B903" t="s">
        <v>48</v>
      </c>
      <c r="C903" t="s">
        <v>70</v>
      </c>
      <c r="D903" s="3">
        <v>46108.854166666657</v>
      </c>
      <c r="E903" s="3">
        <v>46108.875</v>
      </c>
      <c r="F903">
        <v>30</v>
      </c>
      <c r="G903" t="s">
        <v>27</v>
      </c>
      <c r="H903" t="s">
        <v>28</v>
      </c>
      <c r="I903">
        <v>2</v>
      </c>
      <c r="J903">
        <v>4</v>
      </c>
      <c r="K903" t="s">
        <v>44</v>
      </c>
      <c r="L903" t="s">
        <v>37</v>
      </c>
      <c r="M903" t="b">
        <v>1</v>
      </c>
      <c r="N903" t="b">
        <v>0</v>
      </c>
      <c r="O903" t="s">
        <v>1183</v>
      </c>
      <c r="P903" t="s">
        <v>1194</v>
      </c>
      <c r="Q903" t="s">
        <v>46</v>
      </c>
      <c r="R903" t="s">
        <v>31</v>
      </c>
      <c r="S903" t="s">
        <v>1236</v>
      </c>
      <c r="T903" t="s">
        <v>1265</v>
      </c>
      <c r="U903" t="b">
        <v>0</v>
      </c>
      <c r="V903">
        <v>4</v>
      </c>
      <c r="W903">
        <v>1</v>
      </c>
      <c r="X903">
        <v>20</v>
      </c>
      <c r="Y903" s="6" t="s">
        <v>1159</v>
      </c>
      <c r="AA903" s="3"/>
      <c r="AB903" s="5"/>
      <c r="AC903" s="5"/>
      <c r="AD903" s="3"/>
      <c r="AF903" s="3"/>
      <c r="AG903" s="3"/>
      <c r="AI903" s="3"/>
      <c r="AK903" s="5"/>
      <c r="AL903" s="5"/>
      <c r="AO903" s="5"/>
      <c r="AP903" s="5"/>
      <c r="AQ903" s="5"/>
      <c r="AR903" s="5"/>
      <c r="AU903" s="5"/>
      <c r="AV903" s="5"/>
      <c r="AY903" s="5"/>
      <c r="BC903" s="5"/>
    </row>
    <row r="904" spans="1:55" x14ac:dyDescent="0.25">
      <c r="A904" t="s">
        <v>1051</v>
      </c>
      <c r="B904" t="s">
        <v>1154</v>
      </c>
      <c r="C904" t="s">
        <v>594</v>
      </c>
      <c r="D904" s="3">
        <v>46109.75</v>
      </c>
      <c r="E904" s="3">
        <v>46109.770833333343</v>
      </c>
      <c r="F904">
        <v>30</v>
      </c>
      <c r="G904" t="s">
        <v>27</v>
      </c>
      <c r="H904" t="s">
        <v>900</v>
      </c>
      <c r="I904">
        <v>3</v>
      </c>
      <c r="J904">
        <v>5</v>
      </c>
      <c r="K904" t="s">
        <v>27</v>
      </c>
      <c r="L904" t="s">
        <v>29</v>
      </c>
      <c r="M904" t="b">
        <v>1</v>
      </c>
      <c r="N904" t="b">
        <v>1</v>
      </c>
      <c r="O904">
        <v>6</v>
      </c>
      <c r="P904" t="s">
        <v>1196</v>
      </c>
      <c r="Q904" t="s">
        <v>46</v>
      </c>
      <c r="R904" t="s">
        <v>31</v>
      </c>
      <c r="S904">
        <v>12</v>
      </c>
      <c r="T904">
        <v>18</v>
      </c>
      <c r="U904" t="b">
        <v>0</v>
      </c>
      <c r="V904">
        <v>6</v>
      </c>
      <c r="W904">
        <v>2</v>
      </c>
      <c r="X904">
        <v>18</v>
      </c>
      <c r="Y904" s="6" t="s">
        <v>1157</v>
      </c>
      <c r="AA904" s="3"/>
      <c r="AB904" s="5"/>
      <c r="AC904" s="5"/>
      <c r="AD904" s="3"/>
      <c r="AF904" s="3"/>
      <c r="AG904" s="3"/>
      <c r="AI904" s="3"/>
      <c r="AK904" s="5"/>
      <c r="AL904" s="5"/>
      <c r="AO904" s="5"/>
      <c r="AP904" s="5"/>
      <c r="AQ904" s="5"/>
      <c r="AR904" s="5"/>
      <c r="AU904" s="5"/>
      <c r="AV904" s="5"/>
      <c r="AY904" s="5"/>
      <c r="BC904" s="5"/>
    </row>
    <row r="905" spans="1:55" x14ac:dyDescent="0.25">
      <c r="A905" t="s">
        <v>1052</v>
      </c>
      <c r="B905" t="s">
        <v>40</v>
      </c>
      <c r="C905" t="s">
        <v>575</v>
      </c>
      <c r="D905" s="3">
        <v>46110.802083333343</v>
      </c>
      <c r="E905" s="3">
        <v>46110.822916666657</v>
      </c>
      <c r="F905">
        <v>30</v>
      </c>
      <c r="G905" t="s">
        <v>50</v>
      </c>
      <c r="H905" t="s">
        <v>51</v>
      </c>
      <c r="I905">
        <v>5</v>
      </c>
      <c r="J905">
        <v>6</v>
      </c>
      <c r="K905" t="s">
        <v>36</v>
      </c>
      <c r="L905" t="s">
        <v>45</v>
      </c>
      <c r="M905" t="b">
        <v>1</v>
      </c>
      <c r="N905" t="b">
        <v>1</v>
      </c>
      <c r="O905">
        <v>5</v>
      </c>
      <c r="P905" t="s">
        <v>1188</v>
      </c>
      <c r="Q905" t="s">
        <v>46</v>
      </c>
      <c r="R905" t="s">
        <v>31</v>
      </c>
      <c r="S905" t="s">
        <v>1237</v>
      </c>
      <c r="T905" t="s">
        <v>1242</v>
      </c>
      <c r="U905" t="b">
        <v>0</v>
      </c>
      <c r="V905">
        <v>20</v>
      </c>
      <c r="W905">
        <v>3</v>
      </c>
      <c r="X905">
        <v>19</v>
      </c>
      <c r="Y905" s="6" t="s">
        <v>1158</v>
      </c>
      <c r="AA905" s="3"/>
      <c r="AB905" s="5"/>
      <c r="AC905" s="5"/>
      <c r="AD905" s="3"/>
      <c r="AF905" s="3"/>
      <c r="AG905" s="3"/>
      <c r="AI905" s="3"/>
      <c r="AK905" s="5"/>
      <c r="AL905" s="5"/>
      <c r="AO905" s="5"/>
      <c r="AP905" s="5"/>
      <c r="AQ905" s="5"/>
      <c r="AR905" s="5"/>
      <c r="AU905" s="5"/>
      <c r="AV905" s="5"/>
      <c r="AY905" s="5"/>
      <c r="BC905" s="5"/>
    </row>
    <row r="906" spans="1:55" x14ac:dyDescent="0.25">
      <c r="A906" t="s">
        <v>1053</v>
      </c>
      <c r="B906" t="s">
        <v>1155</v>
      </c>
      <c r="C906" t="s">
        <v>577</v>
      </c>
      <c r="D906" s="3">
        <v>46111.854166666657</v>
      </c>
      <c r="E906" s="3">
        <v>46111.875</v>
      </c>
      <c r="F906">
        <v>30</v>
      </c>
      <c r="G906" t="s">
        <v>27</v>
      </c>
      <c r="H906" t="s">
        <v>903</v>
      </c>
      <c r="I906">
        <v>3</v>
      </c>
      <c r="J906" t="s">
        <v>1292</v>
      </c>
      <c r="K906" t="s">
        <v>27</v>
      </c>
      <c r="L906" t="s">
        <v>52</v>
      </c>
      <c r="M906" t="b">
        <v>1</v>
      </c>
      <c r="N906" t="b">
        <v>0</v>
      </c>
      <c r="O906" t="s">
        <v>1164</v>
      </c>
      <c r="P906" t="s">
        <v>1165</v>
      </c>
      <c r="Q906" t="s">
        <v>46</v>
      </c>
      <c r="R906" t="s">
        <v>54</v>
      </c>
      <c r="S906" t="s">
        <v>1233</v>
      </c>
      <c r="T906" t="s">
        <v>1238</v>
      </c>
      <c r="U906" t="b">
        <v>0</v>
      </c>
      <c r="V906">
        <v>6</v>
      </c>
      <c r="W906">
        <v>2</v>
      </c>
      <c r="X906">
        <v>20</v>
      </c>
      <c r="Y906" s="6" t="s">
        <v>1160</v>
      </c>
      <c r="AA906" s="3"/>
      <c r="AB906" s="5"/>
      <c r="AC906" s="5"/>
      <c r="AD906" s="3"/>
      <c r="AF906" s="3"/>
      <c r="AG906" s="3"/>
      <c r="AI906" s="3"/>
      <c r="AK906" s="5"/>
      <c r="AL906" s="5"/>
      <c r="AO906" s="5"/>
      <c r="AP906" s="5"/>
      <c r="AQ906" s="5"/>
      <c r="AR906" s="5"/>
      <c r="AU906" s="5"/>
      <c r="AV906" s="5"/>
      <c r="AY906" s="5"/>
      <c r="BC906" s="5"/>
    </row>
    <row r="907" spans="1:55" x14ac:dyDescent="0.25">
      <c r="A907" t="s">
        <v>1054</v>
      </c>
      <c r="B907" t="s">
        <v>1153</v>
      </c>
      <c r="C907" t="s">
        <v>579</v>
      </c>
      <c r="D907" s="3">
        <v>46112.791666666657</v>
      </c>
      <c r="E907" s="3">
        <v>46112.8125</v>
      </c>
      <c r="F907">
        <v>30</v>
      </c>
      <c r="G907" t="s">
        <v>34</v>
      </c>
      <c r="H907" t="s">
        <v>539</v>
      </c>
      <c r="I907">
        <v>4</v>
      </c>
      <c r="J907" t="s">
        <v>1294</v>
      </c>
      <c r="K907" t="s">
        <v>27</v>
      </c>
      <c r="L907" t="s">
        <v>45</v>
      </c>
      <c r="M907" t="b">
        <v>1</v>
      </c>
      <c r="N907" t="b">
        <v>0</v>
      </c>
      <c r="O907" t="s">
        <v>1186</v>
      </c>
      <c r="P907" t="s">
        <v>1187</v>
      </c>
      <c r="Q907" t="s">
        <v>46</v>
      </c>
      <c r="R907" t="s">
        <v>31</v>
      </c>
      <c r="S907" t="s">
        <v>1239</v>
      </c>
      <c r="T907" t="s">
        <v>1243</v>
      </c>
      <c r="U907" t="b">
        <v>0</v>
      </c>
      <c r="V907">
        <v>12</v>
      </c>
      <c r="W907">
        <v>2</v>
      </c>
      <c r="X907">
        <v>19</v>
      </c>
      <c r="Y907" s="6" t="s">
        <v>1156</v>
      </c>
      <c r="AA907" s="3"/>
      <c r="AB907" s="5"/>
      <c r="AC907" s="5"/>
      <c r="AD907" s="3"/>
      <c r="AF907" s="3"/>
      <c r="AG907" s="3"/>
      <c r="AI907" s="3"/>
      <c r="AK907" s="5"/>
      <c r="AL907" s="5"/>
      <c r="AO907" s="5"/>
      <c r="AP907" s="5"/>
      <c r="AQ907" s="5"/>
      <c r="AR907" s="5"/>
      <c r="AU907" s="5"/>
      <c r="AV907" s="5"/>
      <c r="AY907" s="5"/>
      <c r="BC907" s="5"/>
    </row>
    <row r="908" spans="1:55" x14ac:dyDescent="0.25">
      <c r="A908" t="s">
        <v>1055</v>
      </c>
      <c r="B908" t="s">
        <v>48</v>
      </c>
      <c r="C908" t="s">
        <v>70</v>
      </c>
      <c r="D908" s="3">
        <v>46113.84375</v>
      </c>
      <c r="E908" s="3">
        <v>46113.864583333343</v>
      </c>
      <c r="F908">
        <v>30</v>
      </c>
      <c r="G908" t="s">
        <v>27</v>
      </c>
      <c r="H908" t="s">
        <v>28</v>
      </c>
      <c r="I908">
        <v>2</v>
      </c>
      <c r="J908">
        <v>4</v>
      </c>
      <c r="K908" t="s">
        <v>44</v>
      </c>
      <c r="L908" t="s">
        <v>37</v>
      </c>
      <c r="M908" t="b">
        <v>1</v>
      </c>
      <c r="N908" t="b">
        <v>0</v>
      </c>
      <c r="O908" t="s">
        <v>1183</v>
      </c>
      <c r="P908" t="s">
        <v>1194</v>
      </c>
      <c r="Q908" t="s">
        <v>53</v>
      </c>
      <c r="R908" t="s">
        <v>31</v>
      </c>
      <c r="S908" t="s">
        <v>1236</v>
      </c>
      <c r="T908" t="s">
        <v>1265</v>
      </c>
      <c r="U908" t="b">
        <v>0</v>
      </c>
      <c r="V908">
        <v>4</v>
      </c>
      <c r="W908">
        <v>1</v>
      </c>
      <c r="X908">
        <v>20</v>
      </c>
      <c r="Y908" s="6" t="s">
        <v>1159</v>
      </c>
      <c r="AA908" s="3"/>
      <c r="AB908" s="5"/>
      <c r="AC908" s="5"/>
      <c r="AD908" s="3"/>
      <c r="AF908" s="3"/>
      <c r="AG908" s="3"/>
      <c r="AI908" s="3"/>
      <c r="AK908" s="5"/>
      <c r="AL908" s="5"/>
      <c r="AO908" s="5"/>
      <c r="AP908" s="5"/>
      <c r="AQ908" s="5"/>
      <c r="AR908" s="5"/>
      <c r="AU908" s="5"/>
      <c r="AV908" s="5"/>
      <c r="AY908" s="5"/>
      <c r="BC908" s="5"/>
    </row>
    <row r="909" spans="1:55" x14ac:dyDescent="0.25">
      <c r="A909" t="s">
        <v>1056</v>
      </c>
      <c r="B909" t="s">
        <v>1154</v>
      </c>
      <c r="C909" t="s">
        <v>594</v>
      </c>
      <c r="D909" s="3">
        <v>46114.770833333343</v>
      </c>
      <c r="E909" s="3">
        <v>46114.791666666657</v>
      </c>
      <c r="F909">
        <v>30</v>
      </c>
      <c r="G909" t="s">
        <v>27</v>
      </c>
      <c r="H909" t="s">
        <v>900</v>
      </c>
      <c r="I909">
        <v>3</v>
      </c>
      <c r="J909">
        <v>5</v>
      </c>
      <c r="K909" t="s">
        <v>27</v>
      </c>
      <c r="L909" t="s">
        <v>29</v>
      </c>
      <c r="M909" t="b">
        <v>1</v>
      </c>
      <c r="N909" t="b">
        <v>0</v>
      </c>
      <c r="O909">
        <v>6</v>
      </c>
      <c r="P909" t="s">
        <v>1196</v>
      </c>
      <c r="Q909" t="s">
        <v>53</v>
      </c>
      <c r="R909" t="s">
        <v>31</v>
      </c>
      <c r="S909">
        <v>12</v>
      </c>
      <c r="T909">
        <v>18</v>
      </c>
      <c r="U909" t="b">
        <v>0</v>
      </c>
      <c r="V909">
        <v>6</v>
      </c>
      <c r="W909">
        <v>2</v>
      </c>
      <c r="X909">
        <v>18</v>
      </c>
      <c r="Y909" s="6" t="s">
        <v>1157</v>
      </c>
      <c r="AA909" s="3"/>
      <c r="AB909" s="5"/>
      <c r="AC909" s="5"/>
      <c r="AD909" s="3"/>
      <c r="AF909" s="3"/>
      <c r="AG909" s="3"/>
      <c r="AI909" s="3"/>
      <c r="AK909" s="5"/>
      <c r="AL909" s="5"/>
      <c r="AO909" s="5"/>
      <c r="AP909" s="5"/>
      <c r="AQ909" s="5"/>
      <c r="AR909" s="5"/>
      <c r="AU909" s="5"/>
      <c r="AV909" s="5"/>
      <c r="AY909" s="5"/>
      <c r="BC909" s="5"/>
    </row>
    <row r="910" spans="1:55" x14ac:dyDescent="0.25">
      <c r="A910" t="s">
        <v>1057</v>
      </c>
      <c r="B910" t="s">
        <v>40</v>
      </c>
      <c r="C910" t="s">
        <v>575</v>
      </c>
      <c r="D910" s="3">
        <v>46115.822916666657</v>
      </c>
      <c r="E910" s="3">
        <v>46115.84375</v>
      </c>
      <c r="F910">
        <v>30</v>
      </c>
      <c r="G910" t="s">
        <v>50</v>
      </c>
      <c r="H910" t="s">
        <v>51</v>
      </c>
      <c r="I910">
        <v>5</v>
      </c>
      <c r="J910">
        <v>6</v>
      </c>
      <c r="K910" t="s">
        <v>36</v>
      </c>
      <c r="L910" t="s">
        <v>45</v>
      </c>
      <c r="M910" t="b">
        <v>1</v>
      </c>
      <c r="N910" t="b">
        <v>0</v>
      </c>
      <c r="O910">
        <v>5</v>
      </c>
      <c r="P910" t="s">
        <v>1188</v>
      </c>
      <c r="Q910" t="s">
        <v>53</v>
      </c>
      <c r="R910" t="s">
        <v>31</v>
      </c>
      <c r="S910" t="s">
        <v>1237</v>
      </c>
      <c r="T910" t="s">
        <v>1242</v>
      </c>
      <c r="U910" t="b">
        <v>0</v>
      </c>
      <c r="V910">
        <v>20</v>
      </c>
      <c r="W910">
        <v>3</v>
      </c>
      <c r="X910">
        <v>19</v>
      </c>
      <c r="Y910" s="6" t="s">
        <v>1158</v>
      </c>
      <c r="AA910" s="3"/>
      <c r="AB910" s="5"/>
      <c r="AC910" s="5"/>
      <c r="AD910" s="3"/>
      <c r="AF910" s="3"/>
      <c r="AG910" s="3"/>
      <c r="AI910" s="3"/>
      <c r="AK910" s="5"/>
      <c r="AL910" s="5"/>
      <c r="AO910" s="5"/>
      <c r="AP910" s="5"/>
      <c r="AQ910" s="5"/>
      <c r="AR910" s="5"/>
      <c r="AU910" s="5"/>
      <c r="AV910" s="5"/>
      <c r="AY910" s="5"/>
      <c r="BC910" s="5"/>
    </row>
    <row r="911" spans="1:55" x14ac:dyDescent="0.25">
      <c r="A911" t="s">
        <v>1058</v>
      </c>
      <c r="B911" t="s">
        <v>1155</v>
      </c>
      <c r="C911" t="s">
        <v>577</v>
      </c>
      <c r="D911" s="3">
        <v>46116.833333333343</v>
      </c>
      <c r="E911" s="3">
        <v>46116.854166666657</v>
      </c>
      <c r="F911">
        <v>30</v>
      </c>
      <c r="G911" t="s">
        <v>27</v>
      </c>
      <c r="H911" t="s">
        <v>903</v>
      </c>
      <c r="I911">
        <v>3</v>
      </c>
      <c r="J911" t="s">
        <v>1292</v>
      </c>
      <c r="K911" t="s">
        <v>27</v>
      </c>
      <c r="L911" t="s">
        <v>52</v>
      </c>
      <c r="M911" t="b">
        <v>1</v>
      </c>
      <c r="N911" t="b">
        <v>1</v>
      </c>
      <c r="O911" t="s">
        <v>1164</v>
      </c>
      <c r="P911" t="s">
        <v>1165</v>
      </c>
      <c r="Q911" t="s">
        <v>53</v>
      </c>
      <c r="R911" t="s">
        <v>54</v>
      </c>
      <c r="S911" t="s">
        <v>1233</v>
      </c>
      <c r="T911" t="s">
        <v>1238</v>
      </c>
      <c r="U911" t="b">
        <v>0</v>
      </c>
      <c r="V911">
        <v>6</v>
      </c>
      <c r="W911">
        <v>2</v>
      </c>
      <c r="X911">
        <v>20</v>
      </c>
      <c r="Y911" s="6" t="s">
        <v>1160</v>
      </c>
      <c r="AA911" s="3"/>
      <c r="AB911" s="5"/>
      <c r="AC911" s="5"/>
      <c r="AD911" s="3"/>
      <c r="AF911" s="3"/>
      <c r="AG911" s="3"/>
      <c r="AI911" s="3"/>
      <c r="AK911" s="5"/>
      <c r="AL911" s="5"/>
      <c r="AO911" s="5"/>
      <c r="AP911" s="5"/>
      <c r="AQ911" s="5"/>
      <c r="AR911" s="5"/>
      <c r="AU911" s="5"/>
      <c r="AV911" s="5"/>
      <c r="AY911" s="5"/>
      <c r="BC911" s="5"/>
    </row>
    <row r="912" spans="1:55" x14ac:dyDescent="0.25">
      <c r="A912" t="s">
        <v>1059</v>
      </c>
      <c r="B912" t="s">
        <v>1153</v>
      </c>
      <c r="C912" t="s">
        <v>579</v>
      </c>
      <c r="D912" s="3">
        <v>46117.802083333343</v>
      </c>
      <c r="E912" s="3">
        <v>46117.822916666657</v>
      </c>
      <c r="F912">
        <v>30</v>
      </c>
      <c r="G912" t="s">
        <v>34</v>
      </c>
      <c r="H912" t="s">
        <v>539</v>
      </c>
      <c r="I912">
        <v>4</v>
      </c>
      <c r="J912" t="s">
        <v>1294</v>
      </c>
      <c r="K912" t="s">
        <v>27</v>
      </c>
      <c r="L912" t="s">
        <v>45</v>
      </c>
      <c r="M912" t="b">
        <v>1</v>
      </c>
      <c r="N912" t="b">
        <v>1</v>
      </c>
      <c r="O912" t="s">
        <v>1186</v>
      </c>
      <c r="P912" t="s">
        <v>1187</v>
      </c>
      <c r="Q912" t="s">
        <v>53</v>
      </c>
      <c r="R912" t="s">
        <v>31</v>
      </c>
      <c r="S912" t="s">
        <v>1239</v>
      </c>
      <c r="T912" t="s">
        <v>1243</v>
      </c>
      <c r="U912" t="b">
        <v>0</v>
      </c>
      <c r="V912">
        <v>12</v>
      </c>
      <c r="W912">
        <v>2</v>
      </c>
      <c r="X912">
        <v>19</v>
      </c>
      <c r="Y912" s="6" t="s">
        <v>1156</v>
      </c>
      <c r="AA912" s="3"/>
      <c r="AB912" s="5"/>
      <c r="AC912" s="5"/>
      <c r="AD912" s="3"/>
      <c r="AF912" s="3"/>
      <c r="AG912" s="3"/>
      <c r="AI912" s="3"/>
      <c r="AK912" s="5"/>
      <c r="AL912" s="5"/>
      <c r="AO912" s="5"/>
      <c r="AP912" s="5"/>
      <c r="AQ912" s="5"/>
      <c r="AR912" s="5"/>
      <c r="AU912" s="5"/>
      <c r="AV912" s="5"/>
      <c r="AY912" s="5"/>
      <c r="BC912" s="5"/>
    </row>
    <row r="913" spans="1:55" x14ac:dyDescent="0.25">
      <c r="A913" t="s">
        <v>1060</v>
      </c>
      <c r="B913" t="s">
        <v>48</v>
      </c>
      <c r="C913" t="s">
        <v>70</v>
      </c>
      <c r="D913" s="3">
        <v>46118.854166666657</v>
      </c>
      <c r="E913" s="3">
        <v>46118.875</v>
      </c>
      <c r="F913">
        <v>30</v>
      </c>
      <c r="G913" t="s">
        <v>27</v>
      </c>
      <c r="H913" t="s">
        <v>28</v>
      </c>
      <c r="I913">
        <v>2</v>
      </c>
      <c r="J913">
        <v>4</v>
      </c>
      <c r="K913" t="s">
        <v>44</v>
      </c>
      <c r="L913" t="s">
        <v>37</v>
      </c>
      <c r="M913" t="b">
        <v>1</v>
      </c>
      <c r="N913" t="b">
        <v>0</v>
      </c>
      <c r="O913" t="s">
        <v>1183</v>
      </c>
      <c r="P913" t="s">
        <v>1194</v>
      </c>
      <c r="Q913" t="s">
        <v>53</v>
      </c>
      <c r="R913" t="s">
        <v>31</v>
      </c>
      <c r="S913" t="s">
        <v>1236</v>
      </c>
      <c r="T913" t="s">
        <v>1265</v>
      </c>
      <c r="U913" t="b">
        <v>0</v>
      </c>
      <c r="V913">
        <v>4</v>
      </c>
      <c r="W913">
        <v>1</v>
      </c>
      <c r="X913">
        <v>20</v>
      </c>
      <c r="Y913" s="6" t="s">
        <v>1159</v>
      </c>
      <c r="AA913" s="3"/>
      <c r="AB913" s="5"/>
      <c r="AC913" s="5"/>
      <c r="AD913" s="3"/>
      <c r="AF913" s="3"/>
      <c r="AG913" s="3"/>
      <c r="AI913" s="3"/>
      <c r="AK913" s="5"/>
      <c r="AL913" s="5"/>
      <c r="AO913" s="5"/>
      <c r="AP913" s="5"/>
      <c r="AQ913" s="5"/>
      <c r="AR913" s="5"/>
      <c r="AU913" s="5"/>
      <c r="AV913" s="5"/>
      <c r="AY913" s="5"/>
      <c r="BC913" s="5"/>
    </row>
    <row r="914" spans="1:55" x14ac:dyDescent="0.25">
      <c r="A914" t="s">
        <v>1061</v>
      </c>
      <c r="B914" t="s">
        <v>1154</v>
      </c>
      <c r="C914" t="s">
        <v>594</v>
      </c>
      <c r="D914" s="3">
        <v>46119.75</v>
      </c>
      <c r="E914" s="3">
        <v>46119.770833333343</v>
      </c>
      <c r="F914">
        <v>30</v>
      </c>
      <c r="G914" t="s">
        <v>27</v>
      </c>
      <c r="H914" t="s">
        <v>900</v>
      </c>
      <c r="I914">
        <v>3</v>
      </c>
      <c r="J914">
        <v>5</v>
      </c>
      <c r="K914" t="s">
        <v>27</v>
      </c>
      <c r="L914" t="s">
        <v>29</v>
      </c>
      <c r="M914" t="b">
        <v>1</v>
      </c>
      <c r="N914" t="b">
        <v>0</v>
      </c>
      <c r="O914">
        <v>6</v>
      </c>
      <c r="P914" t="s">
        <v>1196</v>
      </c>
      <c r="Q914" t="s">
        <v>53</v>
      </c>
      <c r="R914" t="s">
        <v>31</v>
      </c>
      <c r="S914">
        <v>12</v>
      </c>
      <c r="T914">
        <v>18</v>
      </c>
      <c r="U914" t="b">
        <v>0</v>
      </c>
      <c r="V914">
        <v>6</v>
      </c>
      <c r="W914">
        <v>2</v>
      </c>
      <c r="X914">
        <v>18</v>
      </c>
      <c r="Y914" s="6" t="s">
        <v>1157</v>
      </c>
      <c r="AA914" s="3"/>
      <c r="AB914" s="5"/>
      <c r="AC914" s="5"/>
      <c r="AD914" s="3"/>
      <c r="AF914" s="3"/>
      <c r="AG914" s="3"/>
      <c r="AI914" s="3"/>
      <c r="AK914" s="5"/>
      <c r="AL914" s="5"/>
      <c r="AO914" s="5"/>
      <c r="AP914" s="5"/>
      <c r="AQ914" s="5"/>
      <c r="AR914" s="5"/>
      <c r="AU914" s="5"/>
      <c r="AV914" s="5"/>
      <c r="AY914" s="5"/>
      <c r="BC914" s="5"/>
    </row>
    <row r="915" spans="1:55" x14ac:dyDescent="0.25">
      <c r="A915" t="s">
        <v>1062</v>
      </c>
      <c r="B915" t="s">
        <v>40</v>
      </c>
      <c r="C915" t="s">
        <v>575</v>
      </c>
      <c r="D915" s="3">
        <v>46120.802083333343</v>
      </c>
      <c r="E915" s="3">
        <v>46120.822916666657</v>
      </c>
      <c r="F915">
        <v>30</v>
      </c>
      <c r="G915" t="s">
        <v>50</v>
      </c>
      <c r="H915" t="s">
        <v>51</v>
      </c>
      <c r="I915">
        <v>5</v>
      </c>
      <c r="J915">
        <v>6</v>
      </c>
      <c r="K915" t="s">
        <v>36</v>
      </c>
      <c r="L915" t="s">
        <v>45</v>
      </c>
      <c r="M915" t="b">
        <v>1</v>
      </c>
      <c r="N915" t="b">
        <v>0</v>
      </c>
      <c r="O915">
        <v>5</v>
      </c>
      <c r="P915" t="s">
        <v>1188</v>
      </c>
      <c r="Q915" t="s">
        <v>53</v>
      </c>
      <c r="R915" t="s">
        <v>31</v>
      </c>
      <c r="S915" t="s">
        <v>1237</v>
      </c>
      <c r="T915" t="s">
        <v>1242</v>
      </c>
      <c r="U915" t="b">
        <v>0</v>
      </c>
      <c r="V915">
        <v>20</v>
      </c>
      <c r="W915">
        <v>3</v>
      </c>
      <c r="X915">
        <v>19</v>
      </c>
      <c r="Y915" s="6" t="s">
        <v>1158</v>
      </c>
      <c r="AA915" s="3"/>
      <c r="AB915" s="5"/>
      <c r="AC915" s="5"/>
      <c r="AD915" s="3"/>
      <c r="AF915" s="3"/>
      <c r="AG915" s="3"/>
      <c r="AI915" s="3"/>
      <c r="AK915" s="5"/>
      <c r="AL915" s="5"/>
      <c r="AO915" s="5"/>
      <c r="AP915" s="5"/>
      <c r="AQ915" s="5"/>
      <c r="AR915" s="5"/>
      <c r="AU915" s="5"/>
      <c r="AV915" s="5"/>
      <c r="AY915" s="5"/>
      <c r="BC915" s="5"/>
    </row>
    <row r="916" spans="1:55" x14ac:dyDescent="0.25">
      <c r="A916" t="s">
        <v>1063</v>
      </c>
      <c r="B916" t="s">
        <v>1155</v>
      </c>
      <c r="C916" t="s">
        <v>577</v>
      </c>
      <c r="D916" s="3">
        <v>46121.854166666657</v>
      </c>
      <c r="E916" s="3">
        <v>46121.875</v>
      </c>
      <c r="F916">
        <v>30</v>
      </c>
      <c r="G916" t="s">
        <v>27</v>
      </c>
      <c r="H916" t="s">
        <v>903</v>
      </c>
      <c r="I916">
        <v>3</v>
      </c>
      <c r="J916" t="s">
        <v>1292</v>
      </c>
      <c r="K916" t="s">
        <v>27</v>
      </c>
      <c r="L916" t="s">
        <v>52</v>
      </c>
      <c r="M916" t="b">
        <v>1</v>
      </c>
      <c r="N916" t="b">
        <v>0</v>
      </c>
      <c r="O916" t="s">
        <v>1164</v>
      </c>
      <c r="P916" t="s">
        <v>1165</v>
      </c>
      <c r="Q916" t="s">
        <v>53</v>
      </c>
      <c r="R916" t="s">
        <v>54</v>
      </c>
      <c r="S916" t="s">
        <v>1233</v>
      </c>
      <c r="T916" t="s">
        <v>1238</v>
      </c>
      <c r="U916" t="b">
        <v>0</v>
      </c>
      <c r="V916">
        <v>6</v>
      </c>
      <c r="W916">
        <v>2</v>
      </c>
      <c r="X916">
        <v>20</v>
      </c>
      <c r="Y916" s="6" t="s">
        <v>1160</v>
      </c>
      <c r="AA916" s="3"/>
      <c r="AB916" s="5"/>
      <c r="AC916" s="5"/>
      <c r="AD916" s="3"/>
      <c r="AF916" s="3"/>
      <c r="AG916" s="3"/>
      <c r="AI916" s="3"/>
      <c r="AK916" s="5"/>
      <c r="AL916" s="5"/>
      <c r="AO916" s="5"/>
      <c r="AP916" s="5"/>
      <c r="AQ916" s="5"/>
      <c r="AR916" s="5"/>
      <c r="AU916" s="5"/>
      <c r="AV916" s="5"/>
      <c r="AY916" s="5"/>
      <c r="BC916" s="5"/>
    </row>
    <row r="917" spans="1:55" x14ac:dyDescent="0.25">
      <c r="A917" t="s">
        <v>1064</v>
      </c>
      <c r="B917" t="s">
        <v>1153</v>
      </c>
      <c r="C917" t="s">
        <v>579</v>
      </c>
      <c r="D917" s="3">
        <v>46122.791666666657</v>
      </c>
      <c r="E917" s="3">
        <v>46122.8125</v>
      </c>
      <c r="F917">
        <v>30</v>
      </c>
      <c r="G917" t="s">
        <v>34</v>
      </c>
      <c r="H917" t="s">
        <v>539</v>
      </c>
      <c r="I917">
        <v>4</v>
      </c>
      <c r="J917" t="s">
        <v>1294</v>
      </c>
      <c r="K917" t="s">
        <v>27</v>
      </c>
      <c r="L917" t="s">
        <v>45</v>
      </c>
      <c r="M917" t="b">
        <v>1</v>
      </c>
      <c r="N917" t="b">
        <v>0</v>
      </c>
      <c r="O917" t="s">
        <v>1186</v>
      </c>
      <c r="P917" t="s">
        <v>1187</v>
      </c>
      <c r="Q917" t="s">
        <v>53</v>
      </c>
      <c r="R917" t="s">
        <v>31</v>
      </c>
      <c r="S917" t="s">
        <v>1239</v>
      </c>
      <c r="T917" t="s">
        <v>1243</v>
      </c>
      <c r="U917" t="b">
        <v>0</v>
      </c>
      <c r="V917">
        <v>12</v>
      </c>
      <c r="W917">
        <v>2</v>
      </c>
      <c r="X917">
        <v>19</v>
      </c>
      <c r="Y917" s="6" t="s">
        <v>1156</v>
      </c>
      <c r="AA917" s="3"/>
      <c r="AB917" s="5"/>
      <c r="AC917" s="5"/>
      <c r="AD917" s="3"/>
      <c r="AF917" s="3"/>
      <c r="AG917" s="3"/>
      <c r="AI917" s="3"/>
      <c r="AK917" s="5"/>
      <c r="AL917" s="5"/>
      <c r="AO917" s="5"/>
      <c r="AP917" s="5"/>
      <c r="AQ917" s="5"/>
      <c r="AR917" s="5"/>
      <c r="AU917" s="5"/>
      <c r="AV917" s="5"/>
      <c r="AY917" s="5"/>
      <c r="BC917" s="5"/>
    </row>
    <row r="918" spans="1:55" x14ac:dyDescent="0.25">
      <c r="A918" t="s">
        <v>1065</v>
      </c>
      <c r="B918" t="s">
        <v>48</v>
      </c>
      <c r="C918" t="s">
        <v>70</v>
      </c>
      <c r="D918" s="3">
        <v>46123.84375</v>
      </c>
      <c r="E918" s="3">
        <v>46123.864583333343</v>
      </c>
      <c r="F918">
        <v>30</v>
      </c>
      <c r="G918" t="s">
        <v>27</v>
      </c>
      <c r="H918" t="s">
        <v>28</v>
      </c>
      <c r="I918">
        <v>2</v>
      </c>
      <c r="J918">
        <v>4</v>
      </c>
      <c r="K918" t="s">
        <v>44</v>
      </c>
      <c r="L918" t="s">
        <v>37</v>
      </c>
      <c r="M918" t="b">
        <v>1</v>
      </c>
      <c r="N918" t="b">
        <v>1</v>
      </c>
      <c r="O918" t="s">
        <v>1183</v>
      </c>
      <c r="P918" t="s">
        <v>1194</v>
      </c>
      <c r="Q918" t="s">
        <v>53</v>
      </c>
      <c r="R918" t="s">
        <v>31</v>
      </c>
      <c r="S918" t="s">
        <v>1236</v>
      </c>
      <c r="T918" t="s">
        <v>1265</v>
      </c>
      <c r="U918" t="b">
        <v>0</v>
      </c>
      <c r="V918">
        <v>4</v>
      </c>
      <c r="W918">
        <v>1</v>
      </c>
      <c r="X918">
        <v>20</v>
      </c>
      <c r="Y918" s="6" t="s">
        <v>1159</v>
      </c>
      <c r="AA918" s="3"/>
      <c r="AB918" s="5"/>
      <c r="AC918" s="5"/>
      <c r="AD918" s="3"/>
      <c r="AF918" s="3"/>
      <c r="AG918" s="3"/>
      <c r="AI918" s="3"/>
      <c r="AK918" s="5"/>
      <c r="AL918" s="5"/>
      <c r="AO918" s="5"/>
      <c r="AP918" s="5"/>
      <c r="AQ918" s="5"/>
      <c r="AR918" s="5"/>
      <c r="AU918" s="5"/>
      <c r="AV918" s="5"/>
      <c r="AY918" s="5"/>
      <c r="BC918" s="5"/>
    </row>
    <row r="919" spans="1:55" x14ac:dyDescent="0.25">
      <c r="A919" t="s">
        <v>1066</v>
      </c>
      <c r="B919" t="s">
        <v>1154</v>
      </c>
      <c r="C919" t="s">
        <v>594</v>
      </c>
      <c r="D919" s="3">
        <v>46124.770833333343</v>
      </c>
      <c r="E919" s="3">
        <v>46124.791666666657</v>
      </c>
      <c r="F919">
        <v>30</v>
      </c>
      <c r="G919" t="s">
        <v>27</v>
      </c>
      <c r="H919" t="s">
        <v>900</v>
      </c>
      <c r="I919">
        <v>3</v>
      </c>
      <c r="J919">
        <v>5</v>
      </c>
      <c r="K919" t="s">
        <v>27</v>
      </c>
      <c r="L919" t="s">
        <v>29</v>
      </c>
      <c r="M919" t="b">
        <v>1</v>
      </c>
      <c r="N919" t="b">
        <v>1</v>
      </c>
      <c r="O919">
        <v>6</v>
      </c>
      <c r="P919" t="s">
        <v>1196</v>
      </c>
      <c r="Q919" t="s">
        <v>53</v>
      </c>
      <c r="R919" t="s">
        <v>31</v>
      </c>
      <c r="S919">
        <v>12</v>
      </c>
      <c r="T919">
        <v>18</v>
      </c>
      <c r="U919" t="b">
        <v>0</v>
      </c>
      <c r="V919">
        <v>6</v>
      </c>
      <c r="W919">
        <v>2</v>
      </c>
      <c r="X919">
        <v>18</v>
      </c>
      <c r="Y919" s="6" t="s">
        <v>1157</v>
      </c>
      <c r="AA919" s="3"/>
      <c r="AB919" s="5"/>
      <c r="AC919" s="5"/>
      <c r="AD919" s="3"/>
      <c r="AF919" s="3"/>
      <c r="AG919" s="3"/>
      <c r="AI919" s="3"/>
      <c r="AK919" s="5"/>
      <c r="AL919" s="5"/>
      <c r="AO919" s="5"/>
      <c r="AP919" s="5"/>
      <c r="AQ919" s="5"/>
      <c r="AR919" s="5"/>
      <c r="AU919" s="5"/>
      <c r="AV919" s="5"/>
      <c r="AY919" s="5"/>
      <c r="BC919" s="5"/>
    </row>
    <row r="920" spans="1:55" x14ac:dyDescent="0.25">
      <c r="A920" t="s">
        <v>1067</v>
      </c>
      <c r="B920" t="s">
        <v>40</v>
      </c>
      <c r="C920" t="s">
        <v>575</v>
      </c>
      <c r="D920" s="3">
        <v>46125.822916666657</v>
      </c>
      <c r="E920" s="3">
        <v>46125.84375</v>
      </c>
      <c r="F920">
        <v>30</v>
      </c>
      <c r="G920" t="s">
        <v>50</v>
      </c>
      <c r="H920" t="s">
        <v>51</v>
      </c>
      <c r="I920">
        <v>5</v>
      </c>
      <c r="J920">
        <v>6</v>
      </c>
      <c r="K920" t="s">
        <v>36</v>
      </c>
      <c r="L920" t="s">
        <v>45</v>
      </c>
      <c r="M920" t="b">
        <v>1</v>
      </c>
      <c r="N920" t="b">
        <v>0</v>
      </c>
      <c r="O920">
        <v>5</v>
      </c>
      <c r="P920" t="s">
        <v>1188</v>
      </c>
      <c r="Q920" t="s">
        <v>53</v>
      </c>
      <c r="R920" t="s">
        <v>31</v>
      </c>
      <c r="S920" t="s">
        <v>1237</v>
      </c>
      <c r="T920" t="s">
        <v>1242</v>
      </c>
      <c r="U920" t="b">
        <v>0</v>
      </c>
      <c r="V920">
        <v>20</v>
      </c>
      <c r="W920">
        <v>3</v>
      </c>
      <c r="X920">
        <v>19</v>
      </c>
      <c r="Y920" s="6" t="s">
        <v>1158</v>
      </c>
      <c r="AA920" s="3"/>
      <c r="AB920" s="5"/>
      <c r="AC920" s="5"/>
      <c r="AD920" s="3"/>
      <c r="AF920" s="3"/>
      <c r="AG920" s="3"/>
      <c r="AI920" s="3"/>
      <c r="AK920" s="5"/>
      <c r="AL920" s="5"/>
      <c r="AO920" s="5"/>
      <c r="AP920" s="5"/>
      <c r="AQ920" s="5"/>
      <c r="AR920" s="5"/>
      <c r="AU920" s="5"/>
      <c r="AV920" s="5"/>
      <c r="AY920" s="5"/>
      <c r="BC920" s="5"/>
    </row>
    <row r="921" spans="1:55" x14ac:dyDescent="0.25">
      <c r="A921" t="s">
        <v>1068</v>
      </c>
      <c r="B921" t="s">
        <v>1155</v>
      </c>
      <c r="C921" t="s">
        <v>577</v>
      </c>
      <c r="D921" s="3">
        <v>46126.833333333343</v>
      </c>
      <c r="E921" s="3">
        <v>46126.854166666657</v>
      </c>
      <c r="F921">
        <v>30</v>
      </c>
      <c r="G921" t="s">
        <v>27</v>
      </c>
      <c r="H921" t="s">
        <v>903</v>
      </c>
      <c r="I921">
        <v>3</v>
      </c>
      <c r="J921" t="s">
        <v>1292</v>
      </c>
      <c r="K921" t="s">
        <v>27</v>
      </c>
      <c r="L921" t="s">
        <v>52</v>
      </c>
      <c r="M921" t="b">
        <v>1</v>
      </c>
      <c r="N921" t="b">
        <v>0</v>
      </c>
      <c r="O921" t="s">
        <v>1164</v>
      </c>
      <c r="P921" t="s">
        <v>1165</v>
      </c>
      <c r="Q921" t="s">
        <v>53</v>
      </c>
      <c r="R921" t="s">
        <v>54</v>
      </c>
      <c r="S921" t="s">
        <v>1233</v>
      </c>
      <c r="T921" t="s">
        <v>1238</v>
      </c>
      <c r="U921" t="b">
        <v>0</v>
      </c>
      <c r="V921">
        <v>6</v>
      </c>
      <c r="W921">
        <v>2</v>
      </c>
      <c r="X921">
        <v>20</v>
      </c>
      <c r="Y921" s="6" t="s">
        <v>1160</v>
      </c>
      <c r="AA921" s="3"/>
      <c r="AB921" s="5"/>
      <c r="AC921" s="5"/>
      <c r="AD921" s="3"/>
      <c r="AF921" s="3"/>
      <c r="AG921" s="3"/>
      <c r="AI921" s="3"/>
      <c r="AK921" s="5"/>
      <c r="AL921" s="5"/>
      <c r="AO921" s="5"/>
      <c r="AP921" s="5"/>
      <c r="AQ921" s="5"/>
      <c r="AR921" s="5"/>
      <c r="AU921" s="5"/>
      <c r="AV921" s="5"/>
      <c r="AY921" s="5"/>
      <c r="BC921" s="5"/>
    </row>
    <row r="922" spans="1:55" x14ac:dyDescent="0.25">
      <c r="A922" t="s">
        <v>1069</v>
      </c>
      <c r="B922" t="s">
        <v>1154</v>
      </c>
      <c r="C922" t="s">
        <v>594</v>
      </c>
      <c r="D922" s="3">
        <v>46127.75</v>
      </c>
      <c r="E922" s="3">
        <v>46127.770833333343</v>
      </c>
      <c r="F922">
        <v>30</v>
      </c>
      <c r="G922" t="s">
        <v>27</v>
      </c>
      <c r="H922" t="s">
        <v>900</v>
      </c>
      <c r="I922">
        <v>3</v>
      </c>
      <c r="J922">
        <v>5</v>
      </c>
      <c r="K922" t="s">
        <v>27</v>
      </c>
      <c r="L922" t="s">
        <v>45</v>
      </c>
      <c r="M922" t="b">
        <v>1</v>
      </c>
      <c r="N922" t="b">
        <v>0</v>
      </c>
      <c r="O922">
        <v>6</v>
      </c>
      <c r="P922" t="s">
        <v>1196</v>
      </c>
      <c r="Q922" t="s">
        <v>53</v>
      </c>
      <c r="R922" t="s">
        <v>31</v>
      </c>
      <c r="S922">
        <v>12</v>
      </c>
      <c r="T922">
        <v>18</v>
      </c>
      <c r="U922" t="b">
        <v>0</v>
      </c>
      <c r="V922">
        <v>6</v>
      </c>
      <c r="W922">
        <v>2</v>
      </c>
      <c r="X922">
        <v>18</v>
      </c>
      <c r="Y922" s="6" t="s">
        <v>1157</v>
      </c>
      <c r="AA922" s="3"/>
      <c r="AB922" s="5"/>
      <c r="AC922" s="5"/>
      <c r="AD922" s="3"/>
      <c r="AF922" s="3"/>
      <c r="AG922" s="3"/>
      <c r="AI922" s="3"/>
      <c r="AK922" s="5"/>
      <c r="AL922" s="5"/>
      <c r="AO922" s="5"/>
      <c r="AP922" s="5"/>
      <c r="AQ922" s="5"/>
      <c r="AR922" s="5"/>
      <c r="AU922" s="5"/>
      <c r="AV922" s="5"/>
      <c r="AY922" s="5"/>
      <c r="BC922" s="5"/>
    </row>
    <row r="923" spans="1:55" x14ac:dyDescent="0.25">
      <c r="A923" t="s">
        <v>1070</v>
      </c>
      <c r="B923" t="s">
        <v>40</v>
      </c>
      <c r="C923" t="s">
        <v>575</v>
      </c>
      <c r="D923" s="3">
        <v>46128.802083333343</v>
      </c>
      <c r="E923" s="3">
        <v>46128.822916666657</v>
      </c>
      <c r="F923">
        <v>30</v>
      </c>
      <c r="G923" t="s">
        <v>50</v>
      </c>
      <c r="H923" t="s">
        <v>51</v>
      </c>
      <c r="I923">
        <v>5</v>
      </c>
      <c r="J923">
        <v>6</v>
      </c>
      <c r="K923" t="s">
        <v>36</v>
      </c>
      <c r="L923" t="s">
        <v>29</v>
      </c>
      <c r="M923" t="b">
        <v>1</v>
      </c>
      <c r="N923" t="b">
        <v>0</v>
      </c>
      <c r="O923">
        <v>5</v>
      </c>
      <c r="P923" t="s">
        <v>1188</v>
      </c>
      <c r="Q923" t="s">
        <v>53</v>
      </c>
      <c r="R923" t="s">
        <v>31</v>
      </c>
      <c r="S923" t="s">
        <v>1237</v>
      </c>
      <c r="T923" t="s">
        <v>1242</v>
      </c>
      <c r="U923" t="b">
        <v>0</v>
      </c>
      <c r="V923">
        <v>20</v>
      </c>
      <c r="W923">
        <v>3</v>
      </c>
      <c r="X923">
        <v>19</v>
      </c>
      <c r="Y923" s="6" t="s">
        <v>1158</v>
      </c>
      <c r="AA923" s="3"/>
      <c r="AB923" s="5"/>
      <c r="AC923" s="5"/>
      <c r="AD923" s="3"/>
      <c r="AF923" s="3"/>
      <c r="AG923" s="3"/>
      <c r="AI923" s="3"/>
      <c r="AK923" s="5"/>
      <c r="AL923" s="5"/>
      <c r="AO923" s="5"/>
      <c r="AP923" s="5"/>
      <c r="AQ923" s="5"/>
      <c r="AR923" s="5"/>
      <c r="AU923" s="5"/>
      <c r="AV923" s="5"/>
      <c r="AY923" s="5"/>
      <c r="BC923" s="5"/>
    </row>
    <row r="924" spans="1:55" x14ac:dyDescent="0.25">
      <c r="A924" t="s">
        <v>1071</v>
      </c>
      <c r="B924" t="s">
        <v>1155</v>
      </c>
      <c r="C924" t="s">
        <v>577</v>
      </c>
      <c r="D924" s="3">
        <v>46129.854166666657</v>
      </c>
      <c r="E924" s="3">
        <v>46129.875</v>
      </c>
      <c r="F924">
        <v>30</v>
      </c>
      <c r="G924" t="s">
        <v>27</v>
      </c>
      <c r="H924" t="s">
        <v>903</v>
      </c>
      <c r="I924">
        <v>3</v>
      </c>
      <c r="J924" t="s">
        <v>1292</v>
      </c>
      <c r="K924" t="s">
        <v>27</v>
      </c>
      <c r="L924" t="s">
        <v>52</v>
      </c>
      <c r="M924" t="b">
        <v>1</v>
      </c>
      <c r="N924" t="b">
        <v>0</v>
      </c>
      <c r="O924" t="s">
        <v>1164</v>
      </c>
      <c r="P924" t="s">
        <v>1165</v>
      </c>
      <c r="Q924" t="s">
        <v>53</v>
      </c>
      <c r="R924" t="s">
        <v>54</v>
      </c>
      <c r="S924" t="s">
        <v>1233</v>
      </c>
      <c r="T924" t="s">
        <v>1238</v>
      </c>
      <c r="U924" t="b">
        <v>0</v>
      </c>
      <c r="V924">
        <v>6</v>
      </c>
      <c r="W924">
        <v>2</v>
      </c>
      <c r="X924">
        <v>20</v>
      </c>
      <c r="Y924" s="6" t="s">
        <v>1160</v>
      </c>
      <c r="AA924" s="3"/>
      <c r="AB924" s="5"/>
      <c r="AC924" s="5"/>
      <c r="AD924" s="3"/>
      <c r="AF924" s="3"/>
      <c r="AG924" s="3"/>
      <c r="AI924" s="3"/>
      <c r="AK924" s="5"/>
      <c r="AL924" s="5"/>
      <c r="AO924" s="5"/>
      <c r="AP924" s="5"/>
      <c r="AQ924" s="5"/>
      <c r="AR924" s="5"/>
      <c r="AU924" s="5"/>
      <c r="AV924" s="5"/>
      <c r="AY924" s="5"/>
      <c r="BC924" s="5"/>
    </row>
    <row r="925" spans="1:55" x14ac:dyDescent="0.25">
      <c r="A925" t="s">
        <v>1072</v>
      </c>
      <c r="B925" t="s">
        <v>1153</v>
      </c>
      <c r="C925" t="s">
        <v>579</v>
      </c>
      <c r="D925" s="3">
        <v>46130.791666666657</v>
      </c>
      <c r="E925" s="3">
        <v>46130.8125</v>
      </c>
      <c r="F925">
        <v>30</v>
      </c>
      <c r="G925" t="s">
        <v>34</v>
      </c>
      <c r="H925" t="s">
        <v>539</v>
      </c>
      <c r="I925">
        <v>4</v>
      </c>
      <c r="J925" t="s">
        <v>1294</v>
      </c>
      <c r="K925" t="s">
        <v>27</v>
      </c>
      <c r="L925" t="s">
        <v>45</v>
      </c>
      <c r="M925" t="b">
        <v>1</v>
      </c>
      <c r="N925" t="b">
        <v>1</v>
      </c>
      <c r="O925" t="s">
        <v>1186</v>
      </c>
      <c r="P925" t="s">
        <v>1187</v>
      </c>
      <c r="Q925" t="s">
        <v>53</v>
      </c>
      <c r="R925" t="s">
        <v>31</v>
      </c>
      <c r="S925" t="s">
        <v>1239</v>
      </c>
      <c r="T925" t="s">
        <v>1243</v>
      </c>
      <c r="U925" t="b">
        <v>0</v>
      </c>
      <c r="V925">
        <v>12</v>
      </c>
      <c r="W925">
        <v>2</v>
      </c>
      <c r="X925">
        <v>19</v>
      </c>
      <c r="Y925" s="6" t="s">
        <v>1156</v>
      </c>
      <c r="AA925" s="3"/>
      <c r="AB925" s="5"/>
      <c r="AC925" s="5"/>
      <c r="AD925" s="3"/>
      <c r="AF925" s="3"/>
      <c r="AG925" s="3"/>
      <c r="AI925" s="3"/>
      <c r="AK925" s="5"/>
      <c r="AL925" s="5"/>
      <c r="AO925" s="5"/>
      <c r="AP925" s="5"/>
      <c r="AQ925" s="5"/>
      <c r="AR925" s="5"/>
      <c r="AU925" s="5"/>
      <c r="AV925" s="5"/>
      <c r="AY925" s="5"/>
      <c r="BC925" s="5"/>
    </row>
    <row r="926" spans="1:55" x14ac:dyDescent="0.25">
      <c r="A926" t="s">
        <v>1073</v>
      </c>
      <c r="B926" t="s">
        <v>48</v>
      </c>
      <c r="C926" t="s">
        <v>70</v>
      </c>
      <c r="D926" s="3">
        <v>46131.84375</v>
      </c>
      <c r="E926" s="3">
        <v>46131.864583333343</v>
      </c>
      <c r="F926">
        <v>30</v>
      </c>
      <c r="G926" t="s">
        <v>27</v>
      </c>
      <c r="H926" t="s">
        <v>28</v>
      </c>
      <c r="I926">
        <v>2</v>
      </c>
      <c r="J926">
        <v>4</v>
      </c>
      <c r="K926" t="s">
        <v>44</v>
      </c>
      <c r="L926" t="s">
        <v>37</v>
      </c>
      <c r="M926" t="b">
        <v>1</v>
      </c>
      <c r="N926" t="b">
        <v>1</v>
      </c>
      <c r="O926" t="s">
        <v>1183</v>
      </c>
      <c r="P926" t="s">
        <v>1194</v>
      </c>
      <c r="Q926" t="s">
        <v>53</v>
      </c>
      <c r="R926" t="s">
        <v>31</v>
      </c>
      <c r="S926" t="s">
        <v>1236</v>
      </c>
      <c r="T926" t="s">
        <v>1265</v>
      </c>
      <c r="U926" t="b">
        <v>0</v>
      </c>
      <c r="V926">
        <v>4</v>
      </c>
      <c r="W926">
        <v>1</v>
      </c>
      <c r="X926">
        <v>20</v>
      </c>
      <c r="Y926" s="6" t="s">
        <v>1159</v>
      </c>
      <c r="AA926" s="3"/>
      <c r="AB926" s="5"/>
      <c r="AC926" s="5"/>
      <c r="AD926" s="3"/>
      <c r="AF926" s="3"/>
      <c r="AG926" s="3"/>
      <c r="AI926" s="3"/>
      <c r="AK926" s="5"/>
      <c r="AL926" s="5"/>
      <c r="AO926" s="5"/>
      <c r="AP926" s="5"/>
      <c r="AQ926" s="5"/>
      <c r="AR926" s="5"/>
      <c r="AU926" s="5"/>
      <c r="AV926" s="5"/>
      <c r="AY926" s="5"/>
      <c r="BC926" s="5"/>
    </row>
    <row r="927" spans="1:55" x14ac:dyDescent="0.25">
      <c r="A927" t="s">
        <v>1074</v>
      </c>
      <c r="B927" t="s">
        <v>1154</v>
      </c>
      <c r="C927" t="s">
        <v>594</v>
      </c>
      <c r="D927" s="3">
        <v>46132.770833333343</v>
      </c>
      <c r="E927" s="3">
        <v>46132.791666666657</v>
      </c>
      <c r="F927">
        <v>30</v>
      </c>
      <c r="G927" t="s">
        <v>27</v>
      </c>
      <c r="H927" t="s">
        <v>900</v>
      </c>
      <c r="I927">
        <v>3</v>
      </c>
      <c r="J927">
        <v>5</v>
      </c>
      <c r="K927" t="s">
        <v>27</v>
      </c>
      <c r="L927" t="s">
        <v>29</v>
      </c>
      <c r="M927" t="b">
        <v>1</v>
      </c>
      <c r="N927" t="b">
        <v>0</v>
      </c>
      <c r="O927">
        <v>6</v>
      </c>
      <c r="P927" t="s">
        <v>1196</v>
      </c>
      <c r="Q927" t="s">
        <v>53</v>
      </c>
      <c r="R927" t="s">
        <v>31</v>
      </c>
      <c r="S927">
        <v>12</v>
      </c>
      <c r="T927">
        <v>18</v>
      </c>
      <c r="U927" t="b">
        <v>0</v>
      </c>
      <c r="V927">
        <v>6</v>
      </c>
      <c r="W927">
        <v>2</v>
      </c>
      <c r="X927">
        <v>18</v>
      </c>
      <c r="Y927" s="6" t="s">
        <v>1157</v>
      </c>
      <c r="AA927" s="3"/>
      <c r="AB927" s="5"/>
      <c r="AC927" s="5"/>
      <c r="AD927" s="3"/>
      <c r="AF927" s="3"/>
      <c r="AG927" s="3"/>
      <c r="AI927" s="3"/>
      <c r="AK927" s="5"/>
      <c r="AL927" s="5"/>
      <c r="AO927" s="5"/>
      <c r="AP927" s="5"/>
      <c r="AQ927" s="5"/>
      <c r="AR927" s="5"/>
      <c r="AU927" s="5"/>
      <c r="AV927" s="5"/>
      <c r="AY927" s="5"/>
      <c r="BC927" s="5"/>
    </row>
    <row r="928" spans="1:55" x14ac:dyDescent="0.25">
      <c r="A928" t="s">
        <v>1075</v>
      </c>
      <c r="B928" t="s">
        <v>40</v>
      </c>
      <c r="C928" t="s">
        <v>575</v>
      </c>
      <c r="D928" s="3">
        <v>46133.822916666657</v>
      </c>
      <c r="E928" s="3">
        <v>46133.84375</v>
      </c>
      <c r="F928">
        <v>30</v>
      </c>
      <c r="G928" t="s">
        <v>50</v>
      </c>
      <c r="H928" t="s">
        <v>51</v>
      </c>
      <c r="I928">
        <v>5</v>
      </c>
      <c r="J928">
        <v>6</v>
      </c>
      <c r="K928" t="s">
        <v>36</v>
      </c>
      <c r="L928" t="s">
        <v>45</v>
      </c>
      <c r="M928" t="b">
        <v>1</v>
      </c>
      <c r="N928" t="b">
        <v>0</v>
      </c>
      <c r="O928">
        <v>5</v>
      </c>
      <c r="P928" t="s">
        <v>1188</v>
      </c>
      <c r="Q928" t="s">
        <v>53</v>
      </c>
      <c r="R928" t="s">
        <v>31</v>
      </c>
      <c r="S928" t="s">
        <v>1237</v>
      </c>
      <c r="T928" t="s">
        <v>1242</v>
      </c>
      <c r="U928" t="b">
        <v>0</v>
      </c>
      <c r="V928">
        <v>20</v>
      </c>
      <c r="W928">
        <v>3</v>
      </c>
      <c r="X928">
        <v>19</v>
      </c>
      <c r="Y928" s="6" t="s">
        <v>1158</v>
      </c>
      <c r="AA928" s="3"/>
      <c r="AB928" s="5"/>
      <c r="AC928" s="5"/>
      <c r="AD928" s="3"/>
      <c r="AF928" s="3"/>
      <c r="AG928" s="3"/>
      <c r="AI928" s="3"/>
      <c r="AK928" s="5"/>
      <c r="AL928" s="5"/>
      <c r="AO928" s="5"/>
      <c r="AP928" s="5"/>
      <c r="AQ928" s="5"/>
      <c r="AR928" s="5"/>
      <c r="AU928" s="5"/>
      <c r="AV928" s="5"/>
      <c r="AY928" s="5"/>
      <c r="BC928" s="5"/>
    </row>
    <row r="929" spans="1:55" x14ac:dyDescent="0.25">
      <c r="A929" t="s">
        <v>1076</v>
      </c>
      <c r="B929" t="s">
        <v>1155</v>
      </c>
      <c r="C929" t="s">
        <v>577</v>
      </c>
      <c r="D929" s="3">
        <v>46134.833333333343</v>
      </c>
      <c r="E929" s="3">
        <v>46134.854166666657</v>
      </c>
      <c r="F929">
        <v>30</v>
      </c>
      <c r="G929" t="s">
        <v>27</v>
      </c>
      <c r="H929" t="s">
        <v>903</v>
      </c>
      <c r="I929">
        <v>3</v>
      </c>
      <c r="J929" t="s">
        <v>1292</v>
      </c>
      <c r="K929" t="s">
        <v>27</v>
      </c>
      <c r="L929" t="s">
        <v>52</v>
      </c>
      <c r="M929" t="b">
        <v>1</v>
      </c>
      <c r="N929" t="b">
        <v>0</v>
      </c>
      <c r="O929" t="s">
        <v>1164</v>
      </c>
      <c r="P929" t="s">
        <v>1165</v>
      </c>
      <c r="Q929" t="s">
        <v>53</v>
      </c>
      <c r="R929" t="s">
        <v>54</v>
      </c>
      <c r="S929" t="s">
        <v>1233</v>
      </c>
      <c r="T929" t="s">
        <v>1238</v>
      </c>
      <c r="U929" t="b">
        <v>0</v>
      </c>
      <c r="V929">
        <v>6</v>
      </c>
      <c r="W929">
        <v>2</v>
      </c>
      <c r="X929">
        <v>20</v>
      </c>
      <c r="Y929" s="6" t="s">
        <v>1160</v>
      </c>
      <c r="AA929" s="3"/>
      <c r="AB929" s="5"/>
      <c r="AC929" s="5"/>
      <c r="AD929" s="3"/>
      <c r="AF929" s="3"/>
      <c r="AG929" s="3"/>
      <c r="AI929" s="3"/>
      <c r="AK929" s="5"/>
      <c r="AL929" s="5"/>
      <c r="AO929" s="5"/>
      <c r="AP929" s="5"/>
      <c r="AQ929" s="5"/>
      <c r="AR929" s="5"/>
      <c r="AU929" s="5"/>
      <c r="AV929" s="5"/>
      <c r="AY929" s="5"/>
      <c r="BC929" s="5"/>
    </row>
    <row r="930" spans="1:55" x14ac:dyDescent="0.25">
      <c r="A930" t="s">
        <v>1077</v>
      </c>
      <c r="B930" t="s">
        <v>1153</v>
      </c>
      <c r="C930" t="s">
        <v>579</v>
      </c>
      <c r="D930" s="3">
        <v>46135.802083333343</v>
      </c>
      <c r="E930" s="3">
        <v>46135.822916666657</v>
      </c>
      <c r="F930">
        <v>30</v>
      </c>
      <c r="G930" t="s">
        <v>34</v>
      </c>
      <c r="H930" t="s">
        <v>539</v>
      </c>
      <c r="I930">
        <v>4</v>
      </c>
      <c r="J930" t="s">
        <v>1294</v>
      </c>
      <c r="K930" t="s">
        <v>27</v>
      </c>
      <c r="L930" t="s">
        <v>45</v>
      </c>
      <c r="M930" t="b">
        <v>1</v>
      </c>
      <c r="N930" t="b">
        <v>0</v>
      </c>
      <c r="O930" t="s">
        <v>1186</v>
      </c>
      <c r="P930" t="s">
        <v>1187</v>
      </c>
      <c r="Q930" t="s">
        <v>53</v>
      </c>
      <c r="R930" t="s">
        <v>31</v>
      </c>
      <c r="S930" t="s">
        <v>1239</v>
      </c>
      <c r="T930" t="s">
        <v>1243</v>
      </c>
      <c r="U930" t="b">
        <v>0</v>
      </c>
      <c r="V930">
        <v>12</v>
      </c>
      <c r="W930">
        <v>2</v>
      </c>
      <c r="X930">
        <v>19</v>
      </c>
      <c r="Y930" s="6" t="s">
        <v>1156</v>
      </c>
      <c r="AA930" s="3"/>
      <c r="AB930" s="5"/>
      <c r="AC930" s="5"/>
      <c r="AD930" s="3"/>
      <c r="AF930" s="3"/>
      <c r="AG930" s="3"/>
      <c r="AI930" s="3"/>
      <c r="AK930" s="5"/>
      <c r="AL930" s="5"/>
      <c r="AO930" s="5"/>
      <c r="AP930" s="5"/>
      <c r="AQ930" s="5"/>
      <c r="AR930" s="5"/>
      <c r="AU930" s="5"/>
      <c r="AV930" s="5"/>
      <c r="AY930" s="5"/>
      <c r="BC930" s="5"/>
    </row>
    <row r="931" spans="1:55" x14ac:dyDescent="0.25">
      <c r="A931" t="s">
        <v>1078</v>
      </c>
      <c r="B931" t="s">
        <v>48</v>
      </c>
      <c r="C931" t="s">
        <v>70</v>
      </c>
      <c r="D931" s="3">
        <v>46136.854166666657</v>
      </c>
      <c r="E931" s="3">
        <v>46136.875</v>
      </c>
      <c r="F931">
        <v>30</v>
      </c>
      <c r="G931" t="s">
        <v>27</v>
      </c>
      <c r="H931" t="s">
        <v>28</v>
      </c>
      <c r="I931">
        <v>2</v>
      </c>
      <c r="J931">
        <v>4</v>
      </c>
      <c r="K931" t="s">
        <v>44</v>
      </c>
      <c r="L931" t="s">
        <v>37</v>
      </c>
      <c r="M931" t="b">
        <v>1</v>
      </c>
      <c r="N931" t="b">
        <v>0</v>
      </c>
      <c r="O931" t="s">
        <v>1183</v>
      </c>
      <c r="P931" t="s">
        <v>1194</v>
      </c>
      <c r="Q931" t="s">
        <v>53</v>
      </c>
      <c r="R931" t="s">
        <v>31</v>
      </c>
      <c r="S931" t="s">
        <v>1236</v>
      </c>
      <c r="T931" t="s">
        <v>1265</v>
      </c>
      <c r="U931" t="b">
        <v>0</v>
      </c>
      <c r="V931">
        <v>4</v>
      </c>
      <c r="W931">
        <v>1</v>
      </c>
      <c r="X931">
        <v>20</v>
      </c>
      <c r="Y931" s="6" t="s">
        <v>1159</v>
      </c>
      <c r="AA931" s="3"/>
      <c r="AB931" s="5"/>
      <c r="AC931" s="5"/>
      <c r="AD931" s="3"/>
      <c r="AF931" s="3"/>
      <c r="AG931" s="3"/>
      <c r="AI931" s="3"/>
      <c r="AK931" s="5"/>
      <c r="AL931" s="5"/>
      <c r="AO931" s="5"/>
      <c r="AP931" s="5"/>
      <c r="AQ931" s="5"/>
      <c r="AR931" s="5"/>
      <c r="AU931" s="5"/>
      <c r="AV931" s="5"/>
      <c r="AY931" s="5"/>
      <c r="BC931" s="5"/>
    </row>
    <row r="932" spans="1:55" x14ac:dyDescent="0.25">
      <c r="A932" t="s">
        <v>1079</v>
      </c>
      <c r="B932" t="s">
        <v>1154</v>
      </c>
      <c r="C932" t="s">
        <v>594</v>
      </c>
      <c r="D932" s="3">
        <v>46137.75</v>
      </c>
      <c r="E932" s="3">
        <v>46137.770833333343</v>
      </c>
      <c r="F932">
        <v>30</v>
      </c>
      <c r="G932" t="s">
        <v>27</v>
      </c>
      <c r="H932" t="s">
        <v>900</v>
      </c>
      <c r="I932">
        <v>3</v>
      </c>
      <c r="J932">
        <v>5</v>
      </c>
      <c r="K932" t="s">
        <v>27</v>
      </c>
      <c r="L932" t="s">
        <v>29</v>
      </c>
      <c r="M932" t="b">
        <v>1</v>
      </c>
      <c r="N932" t="b">
        <v>1</v>
      </c>
      <c r="O932">
        <v>6</v>
      </c>
      <c r="P932" t="s">
        <v>1196</v>
      </c>
      <c r="Q932" t="s">
        <v>53</v>
      </c>
      <c r="R932" t="s">
        <v>31</v>
      </c>
      <c r="S932">
        <v>12</v>
      </c>
      <c r="T932">
        <v>18</v>
      </c>
      <c r="U932" t="b">
        <v>0</v>
      </c>
      <c r="V932">
        <v>6</v>
      </c>
      <c r="W932">
        <v>2</v>
      </c>
      <c r="X932">
        <v>18</v>
      </c>
      <c r="Y932" s="6" t="s">
        <v>1157</v>
      </c>
      <c r="AA932" s="3"/>
      <c r="AB932" s="5"/>
      <c r="AC932" s="5"/>
      <c r="AD932" s="3"/>
      <c r="AF932" s="3"/>
      <c r="AG932" s="3"/>
      <c r="AI932" s="3"/>
      <c r="AK932" s="5"/>
      <c r="AL932" s="5"/>
      <c r="AO932" s="5"/>
      <c r="AP932" s="5"/>
      <c r="AQ932" s="5"/>
      <c r="AR932" s="5"/>
      <c r="AU932" s="5"/>
      <c r="AV932" s="5"/>
      <c r="AY932" s="5"/>
      <c r="BC932" s="5"/>
    </row>
    <row r="933" spans="1:55" x14ac:dyDescent="0.25">
      <c r="A933" t="s">
        <v>1080</v>
      </c>
      <c r="B933" t="s">
        <v>40</v>
      </c>
      <c r="C933" t="s">
        <v>575</v>
      </c>
      <c r="D933" s="3">
        <v>46138.802083333343</v>
      </c>
      <c r="E933" s="3">
        <v>46138.822916666657</v>
      </c>
      <c r="F933">
        <v>30</v>
      </c>
      <c r="G933" t="s">
        <v>50</v>
      </c>
      <c r="H933" t="s">
        <v>51</v>
      </c>
      <c r="I933">
        <v>5</v>
      </c>
      <c r="J933">
        <v>6</v>
      </c>
      <c r="K933" t="s">
        <v>36</v>
      </c>
      <c r="L933" t="s">
        <v>45</v>
      </c>
      <c r="M933" t="b">
        <v>1</v>
      </c>
      <c r="N933" t="b">
        <v>1</v>
      </c>
      <c r="O933">
        <v>5</v>
      </c>
      <c r="P933" t="s">
        <v>1188</v>
      </c>
      <c r="Q933" t="s">
        <v>53</v>
      </c>
      <c r="R933" t="s">
        <v>31</v>
      </c>
      <c r="S933" t="s">
        <v>1237</v>
      </c>
      <c r="T933" t="s">
        <v>1242</v>
      </c>
      <c r="U933" t="b">
        <v>0</v>
      </c>
      <c r="V933">
        <v>20</v>
      </c>
      <c r="W933">
        <v>3</v>
      </c>
      <c r="X933">
        <v>19</v>
      </c>
      <c r="Y933" s="6" t="s">
        <v>1158</v>
      </c>
      <c r="AA933" s="3"/>
      <c r="AB933" s="5"/>
      <c r="AC933" s="5"/>
      <c r="AD933" s="3"/>
      <c r="AF933" s="3"/>
      <c r="AG933" s="3"/>
      <c r="AI933" s="3"/>
      <c r="AK933" s="5"/>
      <c r="AL933" s="5"/>
      <c r="AO933" s="5"/>
      <c r="AP933" s="5"/>
      <c r="AQ933" s="5"/>
      <c r="AR933" s="5"/>
      <c r="AU933" s="5"/>
      <c r="AV933" s="5"/>
      <c r="AY933" s="5"/>
      <c r="BC933" s="5"/>
    </row>
    <row r="934" spans="1:55" x14ac:dyDescent="0.25">
      <c r="A934" t="s">
        <v>1081</v>
      </c>
      <c r="B934" t="s">
        <v>1155</v>
      </c>
      <c r="C934" t="s">
        <v>577</v>
      </c>
      <c r="D934" s="3">
        <v>46139.854166666657</v>
      </c>
      <c r="E934" s="3">
        <v>46139.875</v>
      </c>
      <c r="F934">
        <v>30</v>
      </c>
      <c r="G934" t="s">
        <v>27</v>
      </c>
      <c r="H934" t="s">
        <v>903</v>
      </c>
      <c r="I934">
        <v>3</v>
      </c>
      <c r="J934" t="s">
        <v>1292</v>
      </c>
      <c r="K934" t="s">
        <v>27</v>
      </c>
      <c r="L934" t="s">
        <v>52</v>
      </c>
      <c r="M934" t="b">
        <v>1</v>
      </c>
      <c r="N934" t="b">
        <v>0</v>
      </c>
      <c r="O934" t="s">
        <v>1164</v>
      </c>
      <c r="P934" t="s">
        <v>1165</v>
      </c>
      <c r="Q934" t="s">
        <v>53</v>
      </c>
      <c r="R934" t="s">
        <v>54</v>
      </c>
      <c r="S934" t="s">
        <v>1233</v>
      </c>
      <c r="T934" t="s">
        <v>1238</v>
      </c>
      <c r="U934" t="b">
        <v>0</v>
      </c>
      <c r="V934">
        <v>6</v>
      </c>
      <c r="W934">
        <v>2</v>
      </c>
      <c r="X934">
        <v>20</v>
      </c>
      <c r="Y934" s="6" t="s">
        <v>1160</v>
      </c>
      <c r="AA934" s="3"/>
      <c r="AB934" s="5"/>
      <c r="AC934" s="5"/>
      <c r="AD934" s="3"/>
      <c r="AF934" s="3"/>
      <c r="AG934" s="3"/>
      <c r="AI934" s="3"/>
      <c r="AK934" s="5"/>
      <c r="AL934" s="5"/>
      <c r="AO934" s="5"/>
      <c r="AP934" s="5"/>
      <c r="AQ934" s="5"/>
      <c r="AR934" s="5"/>
      <c r="AU934" s="5"/>
      <c r="AV934" s="5"/>
      <c r="AY934" s="5"/>
      <c r="BC934" s="5"/>
    </row>
    <row r="935" spans="1:55" x14ac:dyDescent="0.25">
      <c r="A935" t="s">
        <v>1082</v>
      </c>
      <c r="B935" t="s">
        <v>1153</v>
      </c>
      <c r="C935" t="s">
        <v>579</v>
      </c>
      <c r="D935" s="3">
        <v>46140.791666666657</v>
      </c>
      <c r="E935" s="3">
        <v>46140.8125</v>
      </c>
      <c r="F935">
        <v>30</v>
      </c>
      <c r="G935" t="s">
        <v>34</v>
      </c>
      <c r="H935" t="s">
        <v>539</v>
      </c>
      <c r="I935">
        <v>4</v>
      </c>
      <c r="J935" t="s">
        <v>1294</v>
      </c>
      <c r="K935" t="s">
        <v>27</v>
      </c>
      <c r="L935" t="s">
        <v>45</v>
      </c>
      <c r="M935" t="b">
        <v>1</v>
      </c>
      <c r="N935" t="b">
        <v>0</v>
      </c>
      <c r="O935" t="s">
        <v>1186</v>
      </c>
      <c r="P935" t="s">
        <v>1187</v>
      </c>
      <c r="Q935" t="s">
        <v>53</v>
      </c>
      <c r="R935" t="s">
        <v>31</v>
      </c>
      <c r="S935" t="s">
        <v>1239</v>
      </c>
      <c r="T935" t="s">
        <v>1243</v>
      </c>
      <c r="U935" t="b">
        <v>0</v>
      </c>
      <c r="V935">
        <v>12</v>
      </c>
      <c r="W935">
        <v>2</v>
      </c>
      <c r="X935">
        <v>19</v>
      </c>
      <c r="Y935" s="6" t="s">
        <v>1156</v>
      </c>
      <c r="AA935" s="3"/>
      <c r="AB935" s="5"/>
      <c r="AC935" s="5"/>
      <c r="AD935" s="3"/>
      <c r="AF935" s="3"/>
      <c r="AG935" s="3"/>
      <c r="AI935" s="3"/>
      <c r="AK935" s="5"/>
      <c r="AL935" s="5"/>
      <c r="AO935" s="5"/>
      <c r="AP935" s="5"/>
      <c r="AQ935" s="5"/>
      <c r="AR935" s="5"/>
      <c r="AU935" s="5"/>
      <c r="AV935" s="5"/>
      <c r="AY935" s="5"/>
      <c r="BC935" s="5"/>
    </row>
    <row r="936" spans="1:55" x14ac:dyDescent="0.25">
      <c r="A936" t="s">
        <v>1083</v>
      </c>
      <c r="B936" t="s">
        <v>48</v>
      </c>
      <c r="C936" t="s">
        <v>70</v>
      </c>
      <c r="D936" s="3">
        <v>46141.84375</v>
      </c>
      <c r="E936" s="3">
        <v>46141.864583333343</v>
      </c>
      <c r="F936">
        <v>30</v>
      </c>
      <c r="G936" t="s">
        <v>27</v>
      </c>
      <c r="H936" t="s">
        <v>28</v>
      </c>
      <c r="I936">
        <v>2</v>
      </c>
      <c r="J936">
        <v>4</v>
      </c>
      <c r="K936" t="s">
        <v>44</v>
      </c>
      <c r="L936" t="s">
        <v>37</v>
      </c>
      <c r="M936" t="b">
        <v>1</v>
      </c>
      <c r="N936" t="b">
        <v>0</v>
      </c>
      <c r="O936" t="s">
        <v>1183</v>
      </c>
      <c r="P936" t="s">
        <v>1194</v>
      </c>
      <c r="Q936" t="s">
        <v>53</v>
      </c>
      <c r="R936" t="s">
        <v>31</v>
      </c>
      <c r="S936" t="s">
        <v>1236</v>
      </c>
      <c r="T936" t="s">
        <v>1265</v>
      </c>
      <c r="U936" t="b">
        <v>0</v>
      </c>
      <c r="V936">
        <v>4</v>
      </c>
      <c r="W936">
        <v>1</v>
      </c>
      <c r="X936">
        <v>20</v>
      </c>
      <c r="Y936" s="6" t="s">
        <v>1159</v>
      </c>
      <c r="AA936" s="3"/>
      <c r="AB936" s="5"/>
      <c r="AC936" s="5"/>
      <c r="AD936" s="3"/>
      <c r="AF936" s="3"/>
      <c r="AG936" s="3"/>
      <c r="AI936" s="3"/>
      <c r="AK936" s="5"/>
      <c r="AL936" s="5"/>
      <c r="AO936" s="5"/>
      <c r="AP936" s="5"/>
      <c r="AQ936" s="5"/>
      <c r="AR936" s="5"/>
      <c r="AU936" s="5"/>
      <c r="AV936" s="5"/>
      <c r="AY936" s="5"/>
      <c r="BC936" s="5"/>
    </row>
    <row r="937" spans="1:55" x14ac:dyDescent="0.25">
      <c r="A937" t="s">
        <v>1084</v>
      </c>
      <c r="B937" t="s">
        <v>1154</v>
      </c>
      <c r="C937" t="s">
        <v>594</v>
      </c>
      <c r="D937" s="3">
        <v>46142.770833333343</v>
      </c>
      <c r="E937" s="3">
        <v>46142.791666666657</v>
      </c>
      <c r="F937">
        <v>30</v>
      </c>
      <c r="G937" t="s">
        <v>27</v>
      </c>
      <c r="H937" t="s">
        <v>900</v>
      </c>
      <c r="I937">
        <v>3</v>
      </c>
      <c r="J937">
        <v>5</v>
      </c>
      <c r="K937" t="s">
        <v>27</v>
      </c>
      <c r="L937" t="s">
        <v>29</v>
      </c>
      <c r="M937" t="b">
        <v>1</v>
      </c>
      <c r="N937" t="b">
        <v>0</v>
      </c>
      <c r="O937">
        <v>6</v>
      </c>
      <c r="P937" t="s">
        <v>1196</v>
      </c>
      <c r="Q937" t="s">
        <v>53</v>
      </c>
      <c r="R937" t="s">
        <v>31</v>
      </c>
      <c r="S937">
        <v>12</v>
      </c>
      <c r="T937">
        <v>18</v>
      </c>
      <c r="U937" t="b">
        <v>0</v>
      </c>
      <c r="V937">
        <v>6</v>
      </c>
      <c r="W937">
        <v>2</v>
      </c>
      <c r="X937">
        <v>18</v>
      </c>
      <c r="Y937" s="6" t="s">
        <v>1157</v>
      </c>
      <c r="AA937" s="3"/>
      <c r="AB937" s="5"/>
      <c r="AC937" s="5"/>
      <c r="AD937" s="3"/>
      <c r="AF937" s="3"/>
      <c r="AG937" s="3"/>
      <c r="AI937" s="3"/>
      <c r="AK937" s="5"/>
      <c r="AL937" s="5"/>
      <c r="AO937" s="5"/>
      <c r="AP937" s="5"/>
      <c r="AQ937" s="5"/>
      <c r="AR937" s="5"/>
      <c r="AU937" s="5"/>
      <c r="AV937" s="5"/>
      <c r="AY937" s="5"/>
      <c r="BC937" s="5"/>
    </row>
    <row r="938" spans="1:55" x14ac:dyDescent="0.25">
      <c r="A938" t="s">
        <v>1085</v>
      </c>
      <c r="B938" t="s">
        <v>40</v>
      </c>
      <c r="C938" t="s">
        <v>575</v>
      </c>
      <c r="D938" s="3">
        <v>46143.822916666657</v>
      </c>
      <c r="E938" s="3">
        <v>46143.84375</v>
      </c>
      <c r="F938">
        <v>30</v>
      </c>
      <c r="G938" t="s">
        <v>50</v>
      </c>
      <c r="H938" t="s">
        <v>51</v>
      </c>
      <c r="I938">
        <v>5</v>
      </c>
      <c r="J938">
        <v>6</v>
      </c>
      <c r="K938" t="s">
        <v>36</v>
      </c>
      <c r="L938" t="s">
        <v>45</v>
      </c>
      <c r="M938" t="b">
        <v>1</v>
      </c>
      <c r="N938" t="b">
        <v>0</v>
      </c>
      <c r="O938">
        <v>5</v>
      </c>
      <c r="P938" t="s">
        <v>1188</v>
      </c>
      <c r="Q938" t="s">
        <v>57</v>
      </c>
      <c r="R938" t="s">
        <v>31</v>
      </c>
      <c r="S938" t="s">
        <v>1237</v>
      </c>
      <c r="T938" t="s">
        <v>1242</v>
      </c>
      <c r="U938" t="b">
        <v>0</v>
      </c>
      <c r="V938">
        <v>20</v>
      </c>
      <c r="W938">
        <v>3</v>
      </c>
      <c r="X938">
        <v>19</v>
      </c>
      <c r="Y938" s="6" t="s">
        <v>1158</v>
      </c>
      <c r="AA938" s="3"/>
      <c r="AB938" s="5"/>
      <c r="AC938" s="5"/>
      <c r="AD938" s="3"/>
      <c r="AF938" s="3"/>
      <c r="AG938" s="3"/>
      <c r="AI938" s="3"/>
      <c r="AK938" s="5"/>
      <c r="AL938" s="5"/>
      <c r="AO938" s="5"/>
      <c r="AP938" s="5"/>
      <c r="AQ938" s="5"/>
      <c r="AR938" s="5"/>
      <c r="AU938" s="5"/>
      <c r="AV938" s="5"/>
      <c r="AY938" s="5"/>
      <c r="BC938" s="5"/>
    </row>
    <row r="939" spans="1:55" x14ac:dyDescent="0.25">
      <c r="A939" t="s">
        <v>1086</v>
      </c>
      <c r="B939" t="s">
        <v>1155</v>
      </c>
      <c r="C939" t="s">
        <v>577</v>
      </c>
      <c r="D939" s="3">
        <v>46144.833333333343</v>
      </c>
      <c r="E939" s="3">
        <v>46144.854166666657</v>
      </c>
      <c r="F939">
        <v>30</v>
      </c>
      <c r="G939" t="s">
        <v>27</v>
      </c>
      <c r="H939" t="s">
        <v>903</v>
      </c>
      <c r="I939">
        <v>3</v>
      </c>
      <c r="J939" t="s">
        <v>1292</v>
      </c>
      <c r="K939" t="s">
        <v>27</v>
      </c>
      <c r="L939" t="s">
        <v>52</v>
      </c>
      <c r="M939" t="b">
        <v>1</v>
      </c>
      <c r="N939" t="b">
        <v>1</v>
      </c>
      <c r="O939" t="s">
        <v>1164</v>
      </c>
      <c r="P939" t="s">
        <v>1165</v>
      </c>
      <c r="Q939" t="s">
        <v>57</v>
      </c>
      <c r="R939" t="s">
        <v>54</v>
      </c>
      <c r="S939" t="s">
        <v>1233</v>
      </c>
      <c r="T939" t="s">
        <v>1238</v>
      </c>
      <c r="U939" t="b">
        <v>0</v>
      </c>
      <c r="V939">
        <v>6</v>
      </c>
      <c r="W939">
        <v>2</v>
      </c>
      <c r="X939">
        <v>20</v>
      </c>
      <c r="Y939" s="6" t="s">
        <v>1160</v>
      </c>
      <c r="AA939" s="3"/>
      <c r="AB939" s="5"/>
      <c r="AC939" s="5"/>
      <c r="AD939" s="3"/>
      <c r="AF939" s="3"/>
      <c r="AG939" s="3"/>
      <c r="AI939" s="3"/>
      <c r="AK939" s="5"/>
      <c r="AL939" s="5"/>
      <c r="AO939" s="5"/>
      <c r="AP939" s="5"/>
      <c r="AQ939" s="5"/>
      <c r="AR939" s="5"/>
      <c r="AU939" s="5"/>
      <c r="AV939" s="5"/>
      <c r="AY939" s="5"/>
      <c r="BC939" s="5"/>
    </row>
    <row r="940" spans="1:55" x14ac:dyDescent="0.25">
      <c r="A940" t="s">
        <v>1087</v>
      </c>
      <c r="B940" t="s">
        <v>1153</v>
      </c>
      <c r="C940" t="s">
        <v>579</v>
      </c>
      <c r="D940" s="3">
        <v>46145.802083333343</v>
      </c>
      <c r="E940" s="3">
        <v>46145.822916666657</v>
      </c>
      <c r="F940">
        <v>30</v>
      </c>
      <c r="G940" t="s">
        <v>34</v>
      </c>
      <c r="H940" t="s">
        <v>539</v>
      </c>
      <c r="I940">
        <v>4</v>
      </c>
      <c r="J940" t="s">
        <v>1294</v>
      </c>
      <c r="K940" t="s">
        <v>27</v>
      </c>
      <c r="L940" t="s">
        <v>45</v>
      </c>
      <c r="M940" t="b">
        <v>1</v>
      </c>
      <c r="N940" t="b">
        <v>1</v>
      </c>
      <c r="O940" t="s">
        <v>1186</v>
      </c>
      <c r="P940" t="s">
        <v>1187</v>
      </c>
      <c r="Q940" t="s">
        <v>57</v>
      </c>
      <c r="R940" t="s">
        <v>31</v>
      </c>
      <c r="S940" t="s">
        <v>1239</v>
      </c>
      <c r="T940" t="s">
        <v>1243</v>
      </c>
      <c r="U940" t="b">
        <v>0</v>
      </c>
      <c r="V940">
        <v>12</v>
      </c>
      <c r="W940">
        <v>2</v>
      </c>
      <c r="X940">
        <v>19</v>
      </c>
      <c r="Y940" s="6" t="s">
        <v>1156</v>
      </c>
      <c r="AA940" s="3"/>
      <c r="AB940" s="5"/>
      <c r="AC940" s="5"/>
      <c r="AD940" s="3"/>
      <c r="AF940" s="3"/>
      <c r="AG940" s="3"/>
      <c r="AI940" s="3"/>
      <c r="AK940" s="5"/>
      <c r="AL940" s="5"/>
      <c r="AO940" s="5"/>
      <c r="AP940" s="5"/>
      <c r="AQ940" s="5"/>
      <c r="AR940" s="5"/>
      <c r="AU940" s="5"/>
      <c r="AV940" s="5"/>
      <c r="AY940" s="5"/>
      <c r="BC940" s="5"/>
    </row>
    <row r="941" spans="1:55" x14ac:dyDescent="0.25">
      <c r="A941" t="s">
        <v>1088</v>
      </c>
      <c r="B941" t="s">
        <v>48</v>
      </c>
      <c r="C941" t="s">
        <v>70</v>
      </c>
      <c r="D941" s="3">
        <v>46146.854166666657</v>
      </c>
      <c r="E941" s="3">
        <v>46146.875</v>
      </c>
      <c r="F941">
        <v>30</v>
      </c>
      <c r="G941" t="s">
        <v>27</v>
      </c>
      <c r="H941" t="s">
        <v>28</v>
      </c>
      <c r="I941">
        <v>2</v>
      </c>
      <c r="J941">
        <v>4</v>
      </c>
      <c r="K941" t="s">
        <v>44</v>
      </c>
      <c r="L941" t="s">
        <v>37</v>
      </c>
      <c r="M941" t="b">
        <v>1</v>
      </c>
      <c r="N941" t="b">
        <v>0</v>
      </c>
      <c r="O941" t="s">
        <v>1183</v>
      </c>
      <c r="P941" t="s">
        <v>1194</v>
      </c>
      <c r="Q941" t="s">
        <v>57</v>
      </c>
      <c r="R941" t="s">
        <v>31</v>
      </c>
      <c r="S941" t="s">
        <v>1236</v>
      </c>
      <c r="T941" t="s">
        <v>1265</v>
      </c>
      <c r="U941" t="b">
        <v>0</v>
      </c>
      <c r="V941">
        <v>4</v>
      </c>
      <c r="W941">
        <v>1</v>
      </c>
      <c r="X941">
        <v>20</v>
      </c>
      <c r="Y941" s="6" t="s">
        <v>1159</v>
      </c>
      <c r="AA941" s="3"/>
      <c r="AB941" s="5"/>
      <c r="AC941" s="5"/>
      <c r="AD941" s="3"/>
      <c r="AF941" s="3"/>
      <c r="AG941" s="3"/>
      <c r="AI941" s="3"/>
      <c r="AK941" s="5"/>
      <c r="AL941" s="5"/>
      <c r="AO941" s="5"/>
      <c r="AP941" s="5"/>
      <c r="AQ941" s="5"/>
      <c r="AR941" s="5"/>
      <c r="AU941" s="5"/>
      <c r="AV941" s="5"/>
      <c r="AY941" s="5"/>
      <c r="BC941" s="5"/>
    </row>
    <row r="942" spans="1:55" x14ac:dyDescent="0.25">
      <c r="A942" t="s">
        <v>1089</v>
      </c>
      <c r="B942" t="s">
        <v>1154</v>
      </c>
      <c r="C942" t="s">
        <v>594</v>
      </c>
      <c r="D942" s="3">
        <v>46147.75</v>
      </c>
      <c r="E942" s="3">
        <v>46147.770833333343</v>
      </c>
      <c r="F942">
        <v>30</v>
      </c>
      <c r="G942" t="s">
        <v>27</v>
      </c>
      <c r="H942" t="s">
        <v>900</v>
      </c>
      <c r="I942">
        <v>3</v>
      </c>
      <c r="J942">
        <v>5</v>
      </c>
      <c r="K942" t="s">
        <v>27</v>
      </c>
      <c r="L942" t="s">
        <v>29</v>
      </c>
      <c r="M942" t="b">
        <v>1</v>
      </c>
      <c r="N942" t="b">
        <v>0</v>
      </c>
      <c r="O942">
        <v>6</v>
      </c>
      <c r="P942" t="s">
        <v>1196</v>
      </c>
      <c r="Q942" t="s">
        <v>57</v>
      </c>
      <c r="R942" t="s">
        <v>31</v>
      </c>
      <c r="S942">
        <v>12</v>
      </c>
      <c r="T942">
        <v>18</v>
      </c>
      <c r="U942" t="b">
        <v>0</v>
      </c>
      <c r="V942">
        <v>6</v>
      </c>
      <c r="W942">
        <v>2</v>
      </c>
      <c r="X942">
        <v>18</v>
      </c>
      <c r="Y942" s="6" t="s">
        <v>1157</v>
      </c>
      <c r="AA942" s="3"/>
      <c r="AB942" s="5"/>
      <c r="AC942" s="5"/>
      <c r="AD942" s="3"/>
      <c r="AF942" s="3"/>
      <c r="AG942" s="3"/>
      <c r="AI942" s="3"/>
      <c r="AK942" s="5"/>
      <c r="AL942" s="5"/>
      <c r="AO942" s="5"/>
      <c r="AP942" s="5"/>
      <c r="AQ942" s="5"/>
      <c r="AR942" s="5"/>
      <c r="AU942" s="5"/>
      <c r="AV942" s="5"/>
      <c r="AY942" s="5"/>
      <c r="BC942" s="5"/>
    </row>
    <row r="943" spans="1:55" x14ac:dyDescent="0.25">
      <c r="A943" t="s">
        <v>1090</v>
      </c>
      <c r="B943" t="s">
        <v>40</v>
      </c>
      <c r="C943" t="s">
        <v>575</v>
      </c>
      <c r="D943" s="3">
        <v>46148.802083333343</v>
      </c>
      <c r="E943" s="3">
        <v>46148.822916666657</v>
      </c>
      <c r="F943">
        <v>30</v>
      </c>
      <c r="G943" t="s">
        <v>50</v>
      </c>
      <c r="H943" t="s">
        <v>51</v>
      </c>
      <c r="I943">
        <v>5</v>
      </c>
      <c r="J943">
        <v>6</v>
      </c>
      <c r="K943" t="s">
        <v>36</v>
      </c>
      <c r="L943" t="s">
        <v>45</v>
      </c>
      <c r="M943" t="b">
        <v>1</v>
      </c>
      <c r="N943" t="b">
        <v>0</v>
      </c>
      <c r="O943">
        <v>5</v>
      </c>
      <c r="P943" t="s">
        <v>1188</v>
      </c>
      <c r="Q943" t="s">
        <v>57</v>
      </c>
      <c r="R943" t="s">
        <v>31</v>
      </c>
      <c r="S943" t="s">
        <v>1237</v>
      </c>
      <c r="T943" t="s">
        <v>1242</v>
      </c>
      <c r="U943" t="b">
        <v>0</v>
      </c>
      <c r="V943">
        <v>20</v>
      </c>
      <c r="W943">
        <v>3</v>
      </c>
      <c r="X943">
        <v>19</v>
      </c>
      <c r="Y943" s="6" t="s">
        <v>1158</v>
      </c>
      <c r="AA943" s="3"/>
      <c r="AB943" s="5"/>
      <c r="AC943" s="5"/>
      <c r="AD943" s="3"/>
      <c r="AF943" s="3"/>
      <c r="AG943" s="3"/>
      <c r="AI943" s="3"/>
      <c r="AK943" s="5"/>
      <c r="AL943" s="5"/>
      <c r="AO943" s="5"/>
      <c r="AP943" s="5"/>
      <c r="AQ943" s="5"/>
      <c r="AR943" s="5"/>
      <c r="AU943" s="5"/>
      <c r="AV943" s="5"/>
      <c r="AY943" s="5"/>
      <c r="BC943" s="5"/>
    </row>
    <row r="944" spans="1:55" x14ac:dyDescent="0.25">
      <c r="A944" t="s">
        <v>1091</v>
      </c>
      <c r="B944" t="s">
        <v>1155</v>
      </c>
      <c r="C944" t="s">
        <v>577</v>
      </c>
      <c r="D944" s="3">
        <v>46149.854166666657</v>
      </c>
      <c r="E944" s="3">
        <v>46149.875</v>
      </c>
      <c r="F944">
        <v>30</v>
      </c>
      <c r="G944" t="s">
        <v>27</v>
      </c>
      <c r="H944" t="s">
        <v>903</v>
      </c>
      <c r="I944">
        <v>3</v>
      </c>
      <c r="J944" t="s">
        <v>1292</v>
      </c>
      <c r="K944" t="s">
        <v>27</v>
      </c>
      <c r="L944" t="s">
        <v>52</v>
      </c>
      <c r="M944" t="b">
        <v>1</v>
      </c>
      <c r="N944" t="b">
        <v>0</v>
      </c>
      <c r="O944" t="s">
        <v>1164</v>
      </c>
      <c r="P944" t="s">
        <v>1165</v>
      </c>
      <c r="Q944" t="s">
        <v>57</v>
      </c>
      <c r="R944" t="s">
        <v>54</v>
      </c>
      <c r="S944" t="s">
        <v>1233</v>
      </c>
      <c r="T944" t="s">
        <v>1238</v>
      </c>
      <c r="U944" t="b">
        <v>0</v>
      </c>
      <c r="V944">
        <v>6</v>
      </c>
      <c r="W944">
        <v>2</v>
      </c>
      <c r="X944">
        <v>20</v>
      </c>
      <c r="Y944" s="6" t="s">
        <v>1160</v>
      </c>
      <c r="AA944" s="3"/>
      <c r="AB944" s="5"/>
      <c r="AC944" s="5"/>
      <c r="AD944" s="3"/>
      <c r="AF944" s="3"/>
      <c r="AG944" s="3"/>
      <c r="AI944" s="3"/>
      <c r="AK944" s="5"/>
      <c r="AL944" s="5"/>
      <c r="AO944" s="5"/>
      <c r="AP944" s="5"/>
      <c r="AQ944" s="5"/>
      <c r="AR944" s="5"/>
      <c r="AU944" s="5"/>
      <c r="AV944" s="5"/>
      <c r="AY944" s="5"/>
      <c r="BC944" s="5"/>
    </row>
    <row r="945" spans="1:55" x14ac:dyDescent="0.25">
      <c r="A945" t="s">
        <v>1092</v>
      </c>
      <c r="B945" t="s">
        <v>1153</v>
      </c>
      <c r="C945" t="s">
        <v>579</v>
      </c>
      <c r="D945" s="3">
        <v>46150.791666666657</v>
      </c>
      <c r="E945" s="3">
        <v>46150.8125</v>
      </c>
      <c r="F945">
        <v>30</v>
      </c>
      <c r="G945" t="s">
        <v>34</v>
      </c>
      <c r="H945" t="s">
        <v>539</v>
      </c>
      <c r="I945">
        <v>4</v>
      </c>
      <c r="J945" t="s">
        <v>1294</v>
      </c>
      <c r="K945" t="s">
        <v>27</v>
      </c>
      <c r="L945" t="s">
        <v>45</v>
      </c>
      <c r="M945" t="b">
        <v>1</v>
      </c>
      <c r="N945" t="b">
        <v>0</v>
      </c>
      <c r="O945" t="s">
        <v>1186</v>
      </c>
      <c r="P945" t="s">
        <v>1187</v>
      </c>
      <c r="Q945" t="s">
        <v>57</v>
      </c>
      <c r="R945" t="s">
        <v>31</v>
      </c>
      <c r="S945" t="s">
        <v>1239</v>
      </c>
      <c r="T945" t="s">
        <v>1243</v>
      </c>
      <c r="U945" t="b">
        <v>0</v>
      </c>
      <c r="V945">
        <v>12</v>
      </c>
      <c r="W945">
        <v>2</v>
      </c>
      <c r="X945">
        <v>19</v>
      </c>
      <c r="Y945" s="6" t="s">
        <v>1156</v>
      </c>
      <c r="AA945" s="3"/>
      <c r="AB945" s="5"/>
      <c r="AC945" s="5"/>
      <c r="AD945" s="3"/>
      <c r="AF945" s="3"/>
      <c r="AG945" s="3"/>
      <c r="AI945" s="3"/>
      <c r="AK945" s="5"/>
      <c r="AL945" s="5"/>
      <c r="AO945" s="5"/>
      <c r="AP945" s="5"/>
      <c r="AQ945" s="5"/>
      <c r="AR945" s="5"/>
      <c r="AU945" s="5"/>
      <c r="AV945" s="5"/>
      <c r="AY945" s="5"/>
      <c r="BC945" s="5"/>
    </row>
    <row r="946" spans="1:55" x14ac:dyDescent="0.25">
      <c r="A946" t="s">
        <v>1093</v>
      </c>
      <c r="B946" t="s">
        <v>48</v>
      </c>
      <c r="C946" t="s">
        <v>70</v>
      </c>
      <c r="D946" s="3">
        <v>46151.84375</v>
      </c>
      <c r="E946" s="3">
        <v>46151.864583333343</v>
      </c>
      <c r="F946">
        <v>30</v>
      </c>
      <c r="G946" t="s">
        <v>27</v>
      </c>
      <c r="H946" t="s">
        <v>28</v>
      </c>
      <c r="I946">
        <v>2</v>
      </c>
      <c r="J946">
        <v>4</v>
      </c>
      <c r="K946" t="s">
        <v>44</v>
      </c>
      <c r="L946" t="s">
        <v>37</v>
      </c>
      <c r="M946" t="b">
        <v>1</v>
      </c>
      <c r="N946" t="b">
        <v>1</v>
      </c>
      <c r="O946" t="s">
        <v>1183</v>
      </c>
      <c r="P946" t="s">
        <v>1194</v>
      </c>
      <c r="Q946" t="s">
        <v>57</v>
      </c>
      <c r="R946" t="s">
        <v>31</v>
      </c>
      <c r="S946" t="s">
        <v>1236</v>
      </c>
      <c r="T946" t="s">
        <v>1265</v>
      </c>
      <c r="U946" t="b">
        <v>0</v>
      </c>
      <c r="V946">
        <v>4</v>
      </c>
      <c r="W946">
        <v>1</v>
      </c>
      <c r="X946">
        <v>20</v>
      </c>
      <c r="Y946" s="6" t="s">
        <v>1159</v>
      </c>
      <c r="AA946" s="3"/>
      <c r="AB946" s="5"/>
      <c r="AC946" s="5"/>
      <c r="AD946" s="3"/>
      <c r="AF946" s="3"/>
      <c r="AG946" s="3"/>
      <c r="AI946" s="3"/>
      <c r="AK946" s="5"/>
      <c r="AL946" s="5"/>
      <c r="AO946" s="5"/>
      <c r="AP946" s="5"/>
      <c r="AQ946" s="5"/>
      <c r="AR946" s="5"/>
      <c r="AU946" s="5"/>
      <c r="AV946" s="5"/>
      <c r="AY946" s="5"/>
      <c r="BC946" s="5"/>
    </row>
    <row r="947" spans="1:55" x14ac:dyDescent="0.25">
      <c r="A947" t="s">
        <v>1094</v>
      </c>
      <c r="B947" t="s">
        <v>1154</v>
      </c>
      <c r="C947" t="s">
        <v>594</v>
      </c>
      <c r="D947" s="3">
        <v>46152.770833333343</v>
      </c>
      <c r="E947" s="3">
        <v>46152.791666666657</v>
      </c>
      <c r="F947">
        <v>30</v>
      </c>
      <c r="G947" t="s">
        <v>27</v>
      </c>
      <c r="H947" t="s">
        <v>900</v>
      </c>
      <c r="I947">
        <v>3</v>
      </c>
      <c r="J947">
        <v>5</v>
      </c>
      <c r="K947" t="s">
        <v>27</v>
      </c>
      <c r="L947" t="s">
        <v>29</v>
      </c>
      <c r="M947" t="b">
        <v>1</v>
      </c>
      <c r="N947" t="b">
        <v>1</v>
      </c>
      <c r="O947">
        <v>6</v>
      </c>
      <c r="P947" t="s">
        <v>1196</v>
      </c>
      <c r="Q947" t="s">
        <v>57</v>
      </c>
      <c r="R947" t="s">
        <v>31</v>
      </c>
      <c r="S947">
        <v>12</v>
      </c>
      <c r="T947">
        <v>18</v>
      </c>
      <c r="U947" t="b">
        <v>0</v>
      </c>
      <c r="V947">
        <v>6</v>
      </c>
      <c r="W947">
        <v>2</v>
      </c>
      <c r="X947">
        <v>18</v>
      </c>
      <c r="Y947" s="6" t="s">
        <v>1157</v>
      </c>
      <c r="AA947" s="3"/>
      <c r="AB947" s="5"/>
      <c r="AC947" s="5"/>
      <c r="AD947" s="3"/>
      <c r="AF947" s="3"/>
      <c r="AG947" s="3"/>
      <c r="AI947" s="3"/>
      <c r="AK947" s="5"/>
      <c r="AL947" s="5"/>
      <c r="AO947" s="5"/>
      <c r="AP947" s="5"/>
      <c r="AQ947" s="5"/>
      <c r="AR947" s="5"/>
      <c r="AU947" s="5"/>
      <c r="AV947" s="5"/>
      <c r="AY947" s="5"/>
      <c r="BC947" s="5"/>
    </row>
    <row r="948" spans="1:55" x14ac:dyDescent="0.25">
      <c r="A948" t="s">
        <v>1095</v>
      </c>
      <c r="B948" t="s">
        <v>40</v>
      </c>
      <c r="C948" t="s">
        <v>575</v>
      </c>
      <c r="D948" s="3">
        <v>46153.822916666657</v>
      </c>
      <c r="E948" s="3">
        <v>46153.84375</v>
      </c>
      <c r="F948">
        <v>30</v>
      </c>
      <c r="G948" t="s">
        <v>50</v>
      </c>
      <c r="H948" t="s">
        <v>51</v>
      </c>
      <c r="I948">
        <v>5</v>
      </c>
      <c r="J948">
        <v>6</v>
      </c>
      <c r="K948" t="s">
        <v>36</v>
      </c>
      <c r="L948" t="s">
        <v>45</v>
      </c>
      <c r="M948" t="b">
        <v>1</v>
      </c>
      <c r="N948" t="b">
        <v>0</v>
      </c>
      <c r="O948">
        <v>5</v>
      </c>
      <c r="P948" t="s">
        <v>1188</v>
      </c>
      <c r="Q948" t="s">
        <v>57</v>
      </c>
      <c r="R948" t="s">
        <v>31</v>
      </c>
      <c r="S948" t="s">
        <v>1237</v>
      </c>
      <c r="T948" t="s">
        <v>1242</v>
      </c>
      <c r="U948" t="b">
        <v>0</v>
      </c>
      <c r="V948">
        <v>20</v>
      </c>
      <c r="W948">
        <v>3</v>
      </c>
      <c r="X948">
        <v>19</v>
      </c>
      <c r="Y948" s="6" t="s">
        <v>1158</v>
      </c>
      <c r="AA948" s="3"/>
      <c r="AB948" s="5"/>
      <c r="AC948" s="5"/>
      <c r="AD948" s="3"/>
      <c r="AF948" s="3"/>
      <c r="AG948" s="3"/>
      <c r="AI948" s="3"/>
      <c r="AK948" s="5"/>
      <c r="AL948" s="5"/>
      <c r="AO948" s="5"/>
      <c r="AP948" s="5"/>
      <c r="AQ948" s="5"/>
      <c r="AR948" s="5"/>
      <c r="AU948" s="5"/>
      <c r="AV948" s="5"/>
      <c r="AY948" s="5"/>
      <c r="BC948" s="5"/>
    </row>
    <row r="949" spans="1:55" x14ac:dyDescent="0.25">
      <c r="A949" t="s">
        <v>1096</v>
      </c>
      <c r="B949" t="s">
        <v>1155</v>
      </c>
      <c r="C949" t="s">
        <v>577</v>
      </c>
      <c r="D949" s="3">
        <v>46154.833333333343</v>
      </c>
      <c r="E949" s="3">
        <v>46154.854166666657</v>
      </c>
      <c r="F949">
        <v>30</v>
      </c>
      <c r="G949" t="s">
        <v>27</v>
      </c>
      <c r="H949" t="s">
        <v>903</v>
      </c>
      <c r="I949">
        <v>3</v>
      </c>
      <c r="J949" t="s">
        <v>1292</v>
      </c>
      <c r="K949" t="s">
        <v>27</v>
      </c>
      <c r="L949" t="s">
        <v>52</v>
      </c>
      <c r="M949" t="b">
        <v>1</v>
      </c>
      <c r="N949" t="b">
        <v>0</v>
      </c>
      <c r="O949" t="s">
        <v>1164</v>
      </c>
      <c r="P949" t="s">
        <v>1165</v>
      </c>
      <c r="Q949" t="s">
        <v>57</v>
      </c>
      <c r="R949" t="s">
        <v>54</v>
      </c>
      <c r="S949" t="s">
        <v>1233</v>
      </c>
      <c r="T949" t="s">
        <v>1238</v>
      </c>
      <c r="U949" t="b">
        <v>0</v>
      </c>
      <c r="V949">
        <v>6</v>
      </c>
      <c r="W949">
        <v>2</v>
      </c>
      <c r="X949">
        <v>20</v>
      </c>
      <c r="Y949" s="6" t="s">
        <v>1160</v>
      </c>
      <c r="AA949" s="3"/>
      <c r="AB949" s="5"/>
      <c r="AC949" s="5"/>
      <c r="AD949" s="3"/>
      <c r="AF949" s="3"/>
      <c r="AG949" s="3"/>
      <c r="AI949" s="3"/>
      <c r="AK949" s="5"/>
      <c r="AL949" s="5"/>
      <c r="AO949" s="5"/>
      <c r="AP949" s="5"/>
      <c r="AQ949" s="5"/>
      <c r="AR949" s="5"/>
      <c r="AU949" s="5"/>
      <c r="AV949" s="5"/>
      <c r="AY949" s="5"/>
      <c r="BC949" s="5"/>
    </row>
    <row r="950" spans="1:55" x14ac:dyDescent="0.25">
      <c r="A950" t="s">
        <v>1097</v>
      </c>
      <c r="B950" t="s">
        <v>1154</v>
      </c>
      <c r="C950" t="s">
        <v>594</v>
      </c>
      <c r="D950" s="3">
        <v>46155.75</v>
      </c>
      <c r="E950" s="3">
        <v>46155.770833333343</v>
      </c>
      <c r="F950">
        <v>30</v>
      </c>
      <c r="G950" t="s">
        <v>27</v>
      </c>
      <c r="H950" t="s">
        <v>900</v>
      </c>
      <c r="I950">
        <v>3</v>
      </c>
      <c r="J950">
        <v>5</v>
      </c>
      <c r="K950" t="s">
        <v>27</v>
      </c>
      <c r="L950" t="s">
        <v>45</v>
      </c>
      <c r="M950" t="b">
        <v>1</v>
      </c>
      <c r="N950" t="b">
        <v>0</v>
      </c>
      <c r="O950">
        <v>6</v>
      </c>
      <c r="P950" t="s">
        <v>1196</v>
      </c>
      <c r="Q950" t="s">
        <v>57</v>
      </c>
      <c r="R950" t="s">
        <v>31</v>
      </c>
      <c r="S950">
        <v>12</v>
      </c>
      <c r="T950">
        <v>18</v>
      </c>
      <c r="U950" t="b">
        <v>0</v>
      </c>
      <c r="V950">
        <v>6</v>
      </c>
      <c r="W950">
        <v>2</v>
      </c>
      <c r="X950">
        <v>18</v>
      </c>
      <c r="Y950" s="6" t="s">
        <v>1157</v>
      </c>
      <c r="AA950" s="3"/>
      <c r="AB950" s="5"/>
      <c r="AC950" s="5"/>
      <c r="AD950" s="3"/>
      <c r="AF950" s="3"/>
      <c r="AG950" s="3"/>
      <c r="AI950" s="3"/>
      <c r="AK950" s="5"/>
      <c r="AL950" s="5"/>
      <c r="AO950" s="5"/>
      <c r="AP950" s="5"/>
      <c r="AQ950" s="5"/>
      <c r="AR950" s="5"/>
      <c r="AU950" s="5"/>
      <c r="AV950" s="5"/>
      <c r="AY950" s="5"/>
      <c r="BC950" s="5"/>
    </row>
    <row r="951" spans="1:55" x14ac:dyDescent="0.25">
      <c r="A951" t="s">
        <v>1098</v>
      </c>
      <c r="B951" t="s">
        <v>40</v>
      </c>
      <c r="C951" t="s">
        <v>575</v>
      </c>
      <c r="D951" s="3">
        <v>46156.802083333343</v>
      </c>
      <c r="E951" s="3">
        <v>46156.822916666657</v>
      </c>
      <c r="F951">
        <v>30</v>
      </c>
      <c r="G951" t="s">
        <v>50</v>
      </c>
      <c r="H951" t="s">
        <v>51</v>
      </c>
      <c r="I951">
        <v>5</v>
      </c>
      <c r="J951">
        <v>6</v>
      </c>
      <c r="K951" t="s">
        <v>36</v>
      </c>
      <c r="L951" t="s">
        <v>29</v>
      </c>
      <c r="M951" t="b">
        <v>1</v>
      </c>
      <c r="N951" t="b">
        <v>0</v>
      </c>
      <c r="O951">
        <v>5</v>
      </c>
      <c r="P951" t="s">
        <v>1188</v>
      </c>
      <c r="Q951" t="s">
        <v>57</v>
      </c>
      <c r="R951" t="s">
        <v>31</v>
      </c>
      <c r="S951" t="s">
        <v>1237</v>
      </c>
      <c r="T951" t="s">
        <v>1242</v>
      </c>
      <c r="U951" t="b">
        <v>0</v>
      </c>
      <c r="V951">
        <v>20</v>
      </c>
      <c r="W951">
        <v>3</v>
      </c>
      <c r="X951">
        <v>19</v>
      </c>
      <c r="Y951" s="6" t="s">
        <v>1158</v>
      </c>
      <c r="AA951" s="3"/>
      <c r="AB951" s="5"/>
      <c r="AC951" s="5"/>
      <c r="AD951" s="3"/>
      <c r="AF951" s="3"/>
      <c r="AG951" s="3"/>
      <c r="AI951" s="3"/>
      <c r="AK951" s="5"/>
      <c r="AL951" s="5"/>
      <c r="AO951" s="5"/>
      <c r="AP951" s="5"/>
      <c r="AQ951" s="5"/>
      <c r="AR951" s="5"/>
      <c r="AU951" s="5"/>
      <c r="AV951" s="5"/>
      <c r="AY951" s="5"/>
      <c r="BC951" s="5"/>
    </row>
    <row r="952" spans="1:55" x14ac:dyDescent="0.25">
      <c r="A952" t="s">
        <v>1099</v>
      </c>
      <c r="B952" t="s">
        <v>1155</v>
      </c>
      <c r="C952" t="s">
        <v>577</v>
      </c>
      <c r="D952" s="3">
        <v>46157.854166666657</v>
      </c>
      <c r="E952" s="3">
        <v>46157.875</v>
      </c>
      <c r="F952">
        <v>30</v>
      </c>
      <c r="G952" t="s">
        <v>27</v>
      </c>
      <c r="H952" t="s">
        <v>903</v>
      </c>
      <c r="I952">
        <v>3</v>
      </c>
      <c r="J952" t="s">
        <v>1292</v>
      </c>
      <c r="K952" t="s">
        <v>27</v>
      </c>
      <c r="L952" t="s">
        <v>52</v>
      </c>
      <c r="M952" t="b">
        <v>1</v>
      </c>
      <c r="N952" t="b">
        <v>0</v>
      </c>
      <c r="O952" t="s">
        <v>1164</v>
      </c>
      <c r="P952" t="s">
        <v>1165</v>
      </c>
      <c r="Q952" t="s">
        <v>57</v>
      </c>
      <c r="R952" t="s">
        <v>54</v>
      </c>
      <c r="S952" t="s">
        <v>1233</v>
      </c>
      <c r="T952" t="s">
        <v>1238</v>
      </c>
      <c r="U952" t="b">
        <v>0</v>
      </c>
      <c r="V952">
        <v>6</v>
      </c>
      <c r="W952">
        <v>2</v>
      </c>
      <c r="X952">
        <v>20</v>
      </c>
      <c r="Y952" s="6" t="s">
        <v>1160</v>
      </c>
      <c r="AA952" s="3"/>
      <c r="AB952" s="5"/>
      <c r="AC952" s="5"/>
      <c r="AD952" s="3"/>
      <c r="AF952" s="3"/>
      <c r="AG952" s="3"/>
      <c r="AI952" s="3"/>
      <c r="AK952" s="5"/>
      <c r="AL952" s="5"/>
      <c r="AO952" s="5"/>
      <c r="AP952" s="5"/>
      <c r="AQ952" s="5"/>
      <c r="AR952" s="5"/>
      <c r="AU952" s="5"/>
      <c r="AV952" s="5"/>
      <c r="AY952" s="5"/>
      <c r="BC952" s="5"/>
    </row>
    <row r="953" spans="1:55" x14ac:dyDescent="0.25">
      <c r="A953" t="s">
        <v>1100</v>
      </c>
      <c r="B953" t="s">
        <v>1153</v>
      </c>
      <c r="C953" t="s">
        <v>579</v>
      </c>
      <c r="D953" s="3">
        <v>46158.791666666657</v>
      </c>
      <c r="E953" s="3">
        <v>46158.8125</v>
      </c>
      <c r="F953">
        <v>30</v>
      </c>
      <c r="G953" t="s">
        <v>34</v>
      </c>
      <c r="H953" t="s">
        <v>539</v>
      </c>
      <c r="I953">
        <v>4</v>
      </c>
      <c r="J953" t="s">
        <v>1294</v>
      </c>
      <c r="K953" t="s">
        <v>27</v>
      </c>
      <c r="L953" t="s">
        <v>45</v>
      </c>
      <c r="M953" t="b">
        <v>1</v>
      </c>
      <c r="N953" t="b">
        <v>1</v>
      </c>
      <c r="O953" t="s">
        <v>1186</v>
      </c>
      <c r="P953" t="s">
        <v>1187</v>
      </c>
      <c r="Q953" t="s">
        <v>57</v>
      </c>
      <c r="R953" t="s">
        <v>31</v>
      </c>
      <c r="S953" t="s">
        <v>1239</v>
      </c>
      <c r="T953" t="s">
        <v>1243</v>
      </c>
      <c r="U953" t="b">
        <v>0</v>
      </c>
      <c r="V953">
        <v>12</v>
      </c>
      <c r="W953">
        <v>2</v>
      </c>
      <c r="X953">
        <v>19</v>
      </c>
      <c r="Y953" s="6" t="s">
        <v>1156</v>
      </c>
      <c r="AA953" s="3"/>
      <c r="AB953" s="5"/>
      <c r="AC953" s="5"/>
      <c r="AD953" s="3"/>
      <c r="AF953" s="3"/>
      <c r="AG953" s="3"/>
      <c r="AI953" s="3"/>
      <c r="AK953" s="5"/>
      <c r="AL953" s="5"/>
      <c r="AO953" s="5"/>
      <c r="AP953" s="5"/>
      <c r="AQ953" s="5"/>
      <c r="AR953" s="5"/>
      <c r="AU953" s="5"/>
      <c r="AV953" s="5"/>
      <c r="AY953" s="5"/>
      <c r="BC953" s="5"/>
    </row>
    <row r="954" spans="1:55" x14ac:dyDescent="0.25">
      <c r="A954" t="s">
        <v>1101</v>
      </c>
      <c r="B954" t="s">
        <v>48</v>
      </c>
      <c r="C954" t="s">
        <v>70</v>
      </c>
      <c r="D954" s="3">
        <v>46159.84375</v>
      </c>
      <c r="E954" s="3">
        <v>46159.864583333343</v>
      </c>
      <c r="F954">
        <v>30</v>
      </c>
      <c r="G954" t="s">
        <v>27</v>
      </c>
      <c r="H954" t="s">
        <v>28</v>
      </c>
      <c r="I954">
        <v>2</v>
      </c>
      <c r="J954">
        <v>4</v>
      </c>
      <c r="K954" t="s">
        <v>44</v>
      </c>
      <c r="L954" t="s">
        <v>37</v>
      </c>
      <c r="M954" t="b">
        <v>1</v>
      </c>
      <c r="N954" t="b">
        <v>1</v>
      </c>
      <c r="O954" t="s">
        <v>1183</v>
      </c>
      <c r="P954" t="s">
        <v>1194</v>
      </c>
      <c r="Q954" t="s">
        <v>57</v>
      </c>
      <c r="R954" t="s">
        <v>31</v>
      </c>
      <c r="S954" t="s">
        <v>1236</v>
      </c>
      <c r="T954" t="s">
        <v>1265</v>
      </c>
      <c r="U954" t="b">
        <v>0</v>
      </c>
      <c r="V954">
        <v>4</v>
      </c>
      <c r="W954">
        <v>1</v>
      </c>
      <c r="X954">
        <v>20</v>
      </c>
      <c r="Y954" s="6" t="s">
        <v>1159</v>
      </c>
      <c r="AA954" s="3"/>
      <c r="AB954" s="5"/>
      <c r="AC954" s="5"/>
      <c r="AD954" s="3"/>
      <c r="AF954" s="3"/>
      <c r="AG954" s="3"/>
      <c r="AI954" s="3"/>
      <c r="AK954" s="5"/>
      <c r="AL954" s="5"/>
      <c r="AO954" s="5"/>
      <c r="AP954" s="5"/>
      <c r="AQ954" s="5"/>
      <c r="AR954" s="5"/>
      <c r="AU954" s="5"/>
      <c r="AV954" s="5"/>
      <c r="AY954" s="5"/>
      <c r="BC954" s="5"/>
    </row>
    <row r="955" spans="1:55" x14ac:dyDescent="0.25">
      <c r="A955" t="s">
        <v>1102</v>
      </c>
      <c r="B955" t="s">
        <v>1154</v>
      </c>
      <c r="C955" t="s">
        <v>594</v>
      </c>
      <c r="D955" s="3">
        <v>46160.770833333343</v>
      </c>
      <c r="E955" s="3">
        <v>46160.791666666657</v>
      </c>
      <c r="F955">
        <v>30</v>
      </c>
      <c r="G955" t="s">
        <v>27</v>
      </c>
      <c r="H955" t="s">
        <v>900</v>
      </c>
      <c r="I955">
        <v>3</v>
      </c>
      <c r="J955">
        <v>5</v>
      </c>
      <c r="K955" t="s">
        <v>27</v>
      </c>
      <c r="L955" t="s">
        <v>29</v>
      </c>
      <c r="M955" t="b">
        <v>1</v>
      </c>
      <c r="N955" t="b">
        <v>0</v>
      </c>
      <c r="O955">
        <v>6</v>
      </c>
      <c r="P955" t="s">
        <v>1196</v>
      </c>
      <c r="Q955" t="s">
        <v>57</v>
      </c>
      <c r="R955" t="s">
        <v>31</v>
      </c>
      <c r="S955">
        <v>12</v>
      </c>
      <c r="T955">
        <v>18</v>
      </c>
      <c r="U955" t="b">
        <v>0</v>
      </c>
      <c r="V955">
        <v>6</v>
      </c>
      <c r="W955">
        <v>2</v>
      </c>
      <c r="X955">
        <v>18</v>
      </c>
      <c r="Y955" s="6" t="s">
        <v>1157</v>
      </c>
      <c r="AA955" s="3"/>
      <c r="AB955" s="5"/>
      <c r="AC955" s="5"/>
      <c r="AD955" s="3"/>
      <c r="AF955" s="3"/>
      <c r="AG955" s="3"/>
      <c r="AI955" s="3"/>
      <c r="AK955" s="5"/>
      <c r="AL955" s="5"/>
      <c r="AO955" s="5"/>
      <c r="AP955" s="5"/>
      <c r="AQ955" s="5"/>
      <c r="AR955" s="5"/>
      <c r="AU955" s="5"/>
      <c r="AV955" s="5"/>
      <c r="AY955" s="5"/>
      <c r="BC955" s="5"/>
    </row>
    <row r="956" spans="1:55" x14ac:dyDescent="0.25">
      <c r="A956" t="s">
        <v>1103</v>
      </c>
      <c r="B956" t="s">
        <v>40</v>
      </c>
      <c r="C956" t="s">
        <v>575</v>
      </c>
      <c r="D956" s="3">
        <v>46161.822916666657</v>
      </c>
      <c r="E956" s="3">
        <v>46161.84375</v>
      </c>
      <c r="F956">
        <v>30</v>
      </c>
      <c r="G956" t="s">
        <v>50</v>
      </c>
      <c r="H956" t="s">
        <v>51</v>
      </c>
      <c r="I956">
        <v>5</v>
      </c>
      <c r="J956">
        <v>6</v>
      </c>
      <c r="K956" t="s">
        <v>36</v>
      </c>
      <c r="L956" t="s">
        <v>45</v>
      </c>
      <c r="M956" t="b">
        <v>1</v>
      </c>
      <c r="N956" t="b">
        <v>0</v>
      </c>
      <c r="O956">
        <v>5</v>
      </c>
      <c r="P956" t="s">
        <v>1188</v>
      </c>
      <c r="Q956" t="s">
        <v>57</v>
      </c>
      <c r="R956" t="s">
        <v>31</v>
      </c>
      <c r="S956" t="s">
        <v>1237</v>
      </c>
      <c r="T956" t="s">
        <v>1242</v>
      </c>
      <c r="U956" t="b">
        <v>0</v>
      </c>
      <c r="V956">
        <v>20</v>
      </c>
      <c r="W956">
        <v>3</v>
      </c>
      <c r="X956">
        <v>19</v>
      </c>
      <c r="Y956" s="6" t="s">
        <v>1158</v>
      </c>
      <c r="AA956" s="3"/>
      <c r="AB956" s="5"/>
      <c r="AC956" s="5"/>
      <c r="AD956" s="3"/>
      <c r="AF956" s="3"/>
      <c r="AG956" s="3"/>
      <c r="AI956" s="3"/>
      <c r="AK956" s="5"/>
      <c r="AL956" s="5"/>
      <c r="AO956" s="5"/>
      <c r="AP956" s="5"/>
      <c r="AQ956" s="5"/>
      <c r="AR956" s="5"/>
      <c r="AU956" s="5"/>
      <c r="AV956" s="5"/>
      <c r="AY956" s="5"/>
      <c r="BC956" s="5"/>
    </row>
    <row r="957" spans="1:55" x14ac:dyDescent="0.25">
      <c r="A957" t="s">
        <v>1104</v>
      </c>
      <c r="B957" t="s">
        <v>1155</v>
      </c>
      <c r="C957" t="s">
        <v>577</v>
      </c>
      <c r="D957" s="3">
        <v>46162.833333333343</v>
      </c>
      <c r="E957" s="3">
        <v>46162.854166666657</v>
      </c>
      <c r="F957">
        <v>30</v>
      </c>
      <c r="G957" t="s">
        <v>27</v>
      </c>
      <c r="H957" t="s">
        <v>903</v>
      </c>
      <c r="I957">
        <v>3</v>
      </c>
      <c r="J957" t="s">
        <v>1292</v>
      </c>
      <c r="K957" t="s">
        <v>27</v>
      </c>
      <c r="L957" t="s">
        <v>52</v>
      </c>
      <c r="M957" t="b">
        <v>1</v>
      </c>
      <c r="N957" t="b">
        <v>0</v>
      </c>
      <c r="O957" t="s">
        <v>1164</v>
      </c>
      <c r="P957" t="s">
        <v>1165</v>
      </c>
      <c r="Q957" t="s">
        <v>57</v>
      </c>
      <c r="R957" t="s">
        <v>54</v>
      </c>
      <c r="S957" t="s">
        <v>1233</v>
      </c>
      <c r="T957" t="s">
        <v>1238</v>
      </c>
      <c r="U957" t="b">
        <v>0</v>
      </c>
      <c r="V957">
        <v>6</v>
      </c>
      <c r="W957">
        <v>2</v>
      </c>
      <c r="X957">
        <v>20</v>
      </c>
      <c r="Y957" s="6" t="s">
        <v>1160</v>
      </c>
      <c r="AA957" s="3"/>
      <c r="AB957" s="5"/>
      <c r="AC957" s="5"/>
      <c r="AD957" s="3"/>
      <c r="AF957" s="3"/>
      <c r="AG957" s="3"/>
      <c r="AI957" s="3"/>
      <c r="AK957" s="5"/>
      <c r="AL957" s="5"/>
      <c r="AO957" s="5"/>
      <c r="AP957" s="5"/>
      <c r="AQ957" s="5"/>
      <c r="AR957" s="5"/>
      <c r="AU957" s="5"/>
      <c r="AV957" s="5"/>
      <c r="AY957" s="5"/>
      <c r="BC957" s="5"/>
    </row>
    <row r="958" spans="1:55" x14ac:dyDescent="0.25">
      <c r="A958" t="s">
        <v>1105</v>
      </c>
      <c r="B958" t="s">
        <v>1153</v>
      </c>
      <c r="C958" t="s">
        <v>579</v>
      </c>
      <c r="D958" s="3">
        <v>46163.802083333343</v>
      </c>
      <c r="E958" s="3">
        <v>46163.822916666657</v>
      </c>
      <c r="F958">
        <v>30</v>
      </c>
      <c r="G958" t="s">
        <v>34</v>
      </c>
      <c r="H958" t="s">
        <v>539</v>
      </c>
      <c r="I958">
        <v>4</v>
      </c>
      <c r="J958" t="s">
        <v>1294</v>
      </c>
      <c r="K958" t="s">
        <v>27</v>
      </c>
      <c r="L958" t="s">
        <v>45</v>
      </c>
      <c r="M958" t="b">
        <v>1</v>
      </c>
      <c r="N958" t="b">
        <v>0</v>
      </c>
      <c r="O958" t="s">
        <v>1186</v>
      </c>
      <c r="P958" t="s">
        <v>1187</v>
      </c>
      <c r="Q958" t="s">
        <v>57</v>
      </c>
      <c r="R958" t="s">
        <v>31</v>
      </c>
      <c r="S958" t="s">
        <v>1239</v>
      </c>
      <c r="T958" t="s">
        <v>1243</v>
      </c>
      <c r="U958" t="b">
        <v>0</v>
      </c>
      <c r="V958">
        <v>12</v>
      </c>
      <c r="W958">
        <v>2</v>
      </c>
      <c r="X958">
        <v>19</v>
      </c>
      <c r="Y958" s="6" t="s">
        <v>1156</v>
      </c>
      <c r="AA958" s="3"/>
      <c r="AB958" s="5"/>
      <c r="AC958" s="5"/>
      <c r="AD958" s="3"/>
      <c r="AF958" s="3"/>
      <c r="AG958" s="3"/>
      <c r="AI958" s="3"/>
      <c r="AK958" s="5"/>
      <c r="AL958" s="5"/>
      <c r="AO958" s="5"/>
      <c r="AP958" s="5"/>
      <c r="AQ958" s="5"/>
      <c r="AR958" s="5"/>
      <c r="AU958" s="5"/>
      <c r="AV958" s="5"/>
      <c r="AY958" s="5"/>
      <c r="BC958" s="5"/>
    </row>
    <row r="959" spans="1:55" x14ac:dyDescent="0.25">
      <c r="A959" t="s">
        <v>1106</v>
      </c>
      <c r="B959" t="s">
        <v>48</v>
      </c>
      <c r="C959" t="s">
        <v>70</v>
      </c>
      <c r="D959" s="3">
        <v>46164.854166666657</v>
      </c>
      <c r="E959" s="3">
        <v>46164.875</v>
      </c>
      <c r="F959">
        <v>30</v>
      </c>
      <c r="G959" t="s">
        <v>27</v>
      </c>
      <c r="H959" t="s">
        <v>28</v>
      </c>
      <c r="I959">
        <v>2</v>
      </c>
      <c r="J959">
        <v>4</v>
      </c>
      <c r="K959" t="s">
        <v>44</v>
      </c>
      <c r="L959" t="s">
        <v>37</v>
      </c>
      <c r="M959" t="b">
        <v>1</v>
      </c>
      <c r="N959" t="b">
        <v>0</v>
      </c>
      <c r="O959" t="s">
        <v>1183</v>
      </c>
      <c r="P959" t="s">
        <v>1194</v>
      </c>
      <c r="Q959" t="s">
        <v>57</v>
      </c>
      <c r="R959" t="s">
        <v>31</v>
      </c>
      <c r="S959" t="s">
        <v>1236</v>
      </c>
      <c r="T959" t="s">
        <v>1265</v>
      </c>
      <c r="U959" t="b">
        <v>0</v>
      </c>
      <c r="V959">
        <v>4</v>
      </c>
      <c r="W959">
        <v>1</v>
      </c>
      <c r="X959">
        <v>20</v>
      </c>
      <c r="Y959" s="6" t="s">
        <v>1159</v>
      </c>
      <c r="AA959" s="3"/>
      <c r="AB959" s="5"/>
      <c r="AC959" s="5"/>
      <c r="AD959" s="3"/>
      <c r="AF959" s="3"/>
      <c r="AG959" s="3"/>
      <c r="AI959" s="3"/>
      <c r="AK959" s="5"/>
      <c r="AL959" s="5"/>
      <c r="AO959" s="5"/>
      <c r="AP959" s="5"/>
      <c r="AQ959" s="5"/>
      <c r="AR959" s="5"/>
      <c r="AU959" s="5"/>
      <c r="AV959" s="5"/>
      <c r="AY959" s="5"/>
      <c r="BC959" s="5"/>
    </row>
    <row r="960" spans="1:55" x14ac:dyDescent="0.25">
      <c r="A960" t="s">
        <v>1107</v>
      </c>
      <c r="B960" t="s">
        <v>1154</v>
      </c>
      <c r="C960" t="s">
        <v>594</v>
      </c>
      <c r="D960" s="3">
        <v>46165.75</v>
      </c>
      <c r="E960" s="3">
        <v>46165.770833333343</v>
      </c>
      <c r="F960">
        <v>30</v>
      </c>
      <c r="G960" t="s">
        <v>27</v>
      </c>
      <c r="H960" t="s">
        <v>900</v>
      </c>
      <c r="I960">
        <v>3</v>
      </c>
      <c r="J960">
        <v>5</v>
      </c>
      <c r="K960" t="s">
        <v>27</v>
      </c>
      <c r="L960" t="s">
        <v>45</v>
      </c>
      <c r="M960" t="b">
        <v>1</v>
      </c>
      <c r="N960" t="b">
        <v>1</v>
      </c>
      <c r="O960">
        <v>6</v>
      </c>
      <c r="P960" t="s">
        <v>1196</v>
      </c>
      <c r="Q960" t="s">
        <v>57</v>
      </c>
      <c r="R960" t="s">
        <v>31</v>
      </c>
      <c r="S960">
        <v>12</v>
      </c>
      <c r="T960">
        <v>18</v>
      </c>
      <c r="U960" t="b">
        <v>0</v>
      </c>
      <c r="V960">
        <v>6</v>
      </c>
      <c r="W960">
        <v>2</v>
      </c>
      <c r="X960">
        <v>18</v>
      </c>
      <c r="Y960" s="6" t="s">
        <v>1157</v>
      </c>
      <c r="AA960" s="3"/>
      <c r="AB960" s="5"/>
      <c r="AC960" s="5"/>
      <c r="AD960" s="3"/>
      <c r="AF960" s="3"/>
      <c r="AG960" s="3"/>
      <c r="AI960" s="3"/>
      <c r="AK960" s="5"/>
      <c r="AL960" s="5"/>
      <c r="AO960" s="5"/>
      <c r="AP960" s="5"/>
      <c r="AQ960" s="5"/>
      <c r="AR960" s="5"/>
      <c r="AU960" s="5"/>
      <c r="AV960" s="5"/>
      <c r="AY960" s="5"/>
      <c r="BC960" s="5"/>
    </row>
    <row r="961" spans="1:55" x14ac:dyDescent="0.25">
      <c r="A961" t="s">
        <v>1108</v>
      </c>
      <c r="B961" t="s">
        <v>40</v>
      </c>
      <c r="C961" t="s">
        <v>575</v>
      </c>
      <c r="D961" s="3">
        <v>46166.802083333343</v>
      </c>
      <c r="E961" s="3">
        <v>46166.822916666657</v>
      </c>
      <c r="F961">
        <v>30</v>
      </c>
      <c r="G961" t="s">
        <v>50</v>
      </c>
      <c r="H961" t="s">
        <v>51</v>
      </c>
      <c r="I961">
        <v>5</v>
      </c>
      <c r="J961">
        <v>6</v>
      </c>
      <c r="K961" t="s">
        <v>36</v>
      </c>
      <c r="L961" t="s">
        <v>29</v>
      </c>
      <c r="M961" t="b">
        <v>1</v>
      </c>
      <c r="N961" t="b">
        <v>1</v>
      </c>
      <c r="O961">
        <v>5</v>
      </c>
      <c r="P961" t="s">
        <v>1188</v>
      </c>
      <c r="Q961" t="s">
        <v>57</v>
      </c>
      <c r="R961" t="s">
        <v>31</v>
      </c>
      <c r="S961" t="s">
        <v>1237</v>
      </c>
      <c r="T961" t="s">
        <v>1242</v>
      </c>
      <c r="U961" t="b">
        <v>0</v>
      </c>
      <c r="V961">
        <v>20</v>
      </c>
      <c r="W961">
        <v>3</v>
      </c>
      <c r="X961">
        <v>19</v>
      </c>
      <c r="Y961" s="6" t="s">
        <v>1158</v>
      </c>
      <c r="AA961" s="3"/>
      <c r="AB961" s="5"/>
      <c r="AC961" s="5"/>
      <c r="AD961" s="3"/>
      <c r="AF961" s="3"/>
      <c r="AG961" s="3"/>
      <c r="AI961" s="3"/>
      <c r="AK961" s="5"/>
      <c r="AL961" s="5"/>
      <c r="AO961" s="5"/>
      <c r="AP961" s="5"/>
      <c r="AQ961" s="5"/>
      <c r="AR961" s="5"/>
      <c r="AU961" s="5"/>
      <c r="AV961" s="5"/>
      <c r="AY961" s="5"/>
      <c r="BC961" s="5"/>
    </row>
    <row r="962" spans="1:55" x14ac:dyDescent="0.25">
      <c r="A962" t="s">
        <v>1109</v>
      </c>
      <c r="B962" t="s">
        <v>1155</v>
      </c>
      <c r="C962" t="s">
        <v>577</v>
      </c>
      <c r="D962" s="3">
        <v>46167.854166666657</v>
      </c>
      <c r="E962" s="3">
        <v>46167.875</v>
      </c>
      <c r="F962">
        <v>30</v>
      </c>
      <c r="G962" t="s">
        <v>27</v>
      </c>
      <c r="H962" t="s">
        <v>903</v>
      </c>
      <c r="I962">
        <v>3</v>
      </c>
      <c r="J962" t="s">
        <v>1292</v>
      </c>
      <c r="K962" t="s">
        <v>27</v>
      </c>
      <c r="L962" t="s">
        <v>52</v>
      </c>
      <c r="M962" t="b">
        <v>1</v>
      </c>
      <c r="N962" t="b">
        <v>0</v>
      </c>
      <c r="O962" t="s">
        <v>1164</v>
      </c>
      <c r="P962" t="s">
        <v>1165</v>
      </c>
      <c r="Q962" t="s">
        <v>57</v>
      </c>
      <c r="R962" t="s">
        <v>54</v>
      </c>
      <c r="S962" t="s">
        <v>1233</v>
      </c>
      <c r="T962" t="s">
        <v>1238</v>
      </c>
      <c r="U962" t="b">
        <v>0</v>
      </c>
      <c r="V962">
        <v>6</v>
      </c>
      <c r="W962">
        <v>2</v>
      </c>
      <c r="X962">
        <v>20</v>
      </c>
      <c r="Y962" s="6" t="s">
        <v>1160</v>
      </c>
      <c r="AA962" s="3"/>
      <c r="AB962" s="5"/>
      <c r="AC962" s="5"/>
      <c r="AD962" s="3"/>
      <c r="AF962" s="3"/>
      <c r="AG962" s="3"/>
      <c r="AI962" s="3"/>
      <c r="AK962" s="5"/>
      <c r="AL962" s="5"/>
      <c r="AO962" s="5"/>
      <c r="AP962" s="5"/>
      <c r="AQ962" s="5"/>
      <c r="AR962" s="5"/>
      <c r="AU962" s="5"/>
      <c r="AV962" s="5"/>
      <c r="AY962" s="5"/>
      <c r="BC962" s="5"/>
    </row>
    <row r="963" spans="1:55" x14ac:dyDescent="0.25">
      <c r="A963" t="s">
        <v>1110</v>
      </c>
      <c r="B963" t="s">
        <v>1153</v>
      </c>
      <c r="C963" t="s">
        <v>579</v>
      </c>
      <c r="D963" s="3">
        <v>46168.791666666657</v>
      </c>
      <c r="E963" s="3">
        <v>46168.8125</v>
      </c>
      <c r="F963">
        <v>30</v>
      </c>
      <c r="G963" t="s">
        <v>34</v>
      </c>
      <c r="H963" t="s">
        <v>539</v>
      </c>
      <c r="I963">
        <v>4</v>
      </c>
      <c r="J963" t="s">
        <v>1294</v>
      </c>
      <c r="K963" t="s">
        <v>27</v>
      </c>
      <c r="L963" t="s">
        <v>45</v>
      </c>
      <c r="M963" t="b">
        <v>1</v>
      </c>
      <c r="N963" t="b">
        <v>0</v>
      </c>
      <c r="O963" t="s">
        <v>1186</v>
      </c>
      <c r="P963" t="s">
        <v>1187</v>
      </c>
      <c r="Q963" t="s">
        <v>57</v>
      </c>
      <c r="R963" t="s">
        <v>31</v>
      </c>
      <c r="S963" t="s">
        <v>1239</v>
      </c>
      <c r="T963" t="s">
        <v>1243</v>
      </c>
      <c r="U963" t="b">
        <v>0</v>
      </c>
      <c r="V963">
        <v>12</v>
      </c>
      <c r="W963">
        <v>2</v>
      </c>
      <c r="X963">
        <v>19</v>
      </c>
      <c r="Y963" s="6" t="s">
        <v>1156</v>
      </c>
      <c r="AA963" s="3"/>
      <c r="AB963" s="5"/>
      <c r="AC963" s="5"/>
      <c r="AD963" s="3"/>
      <c r="AF963" s="3"/>
      <c r="AG963" s="3"/>
      <c r="AI963" s="3"/>
      <c r="AK963" s="5"/>
      <c r="AL963" s="5"/>
      <c r="AO963" s="5"/>
      <c r="AP963" s="5"/>
      <c r="AQ963" s="5"/>
      <c r="AR963" s="5"/>
      <c r="AU963" s="5"/>
      <c r="AV963" s="5"/>
      <c r="AY963" s="5"/>
      <c r="BC963" s="5"/>
    </row>
    <row r="964" spans="1:55" x14ac:dyDescent="0.25">
      <c r="A964" t="s">
        <v>1111</v>
      </c>
      <c r="B964" t="s">
        <v>48</v>
      </c>
      <c r="C964" t="s">
        <v>70</v>
      </c>
      <c r="D964" s="3">
        <v>46169.84375</v>
      </c>
      <c r="E964" s="3">
        <v>46169.864583333343</v>
      </c>
      <c r="F964">
        <v>30</v>
      </c>
      <c r="G964" t="s">
        <v>27</v>
      </c>
      <c r="H964" t="s">
        <v>28</v>
      </c>
      <c r="I964">
        <v>2</v>
      </c>
      <c r="J964">
        <v>4</v>
      </c>
      <c r="K964" t="s">
        <v>44</v>
      </c>
      <c r="L964" t="s">
        <v>37</v>
      </c>
      <c r="M964" t="b">
        <v>1</v>
      </c>
      <c r="N964" t="b">
        <v>0</v>
      </c>
      <c r="O964" t="s">
        <v>1183</v>
      </c>
      <c r="P964" t="s">
        <v>1194</v>
      </c>
      <c r="Q964" t="s">
        <v>57</v>
      </c>
      <c r="R964" t="s">
        <v>31</v>
      </c>
      <c r="S964" t="s">
        <v>1236</v>
      </c>
      <c r="T964" t="s">
        <v>1265</v>
      </c>
      <c r="U964" t="b">
        <v>0</v>
      </c>
      <c r="V964">
        <v>4</v>
      </c>
      <c r="W964">
        <v>1</v>
      </c>
      <c r="X964">
        <v>20</v>
      </c>
      <c r="Y964" s="6" t="s">
        <v>1159</v>
      </c>
      <c r="AA964" s="3"/>
      <c r="AB964" s="5"/>
      <c r="AC964" s="5"/>
      <c r="AD964" s="3"/>
      <c r="AF964" s="3"/>
      <c r="AG964" s="3"/>
      <c r="AI964" s="3"/>
      <c r="AK964" s="5"/>
      <c r="AL964" s="5"/>
      <c r="AO964" s="5"/>
      <c r="AP964" s="5"/>
      <c r="AQ964" s="5"/>
      <c r="AR964" s="5"/>
      <c r="AU964" s="5"/>
      <c r="AV964" s="5"/>
      <c r="AY964" s="5"/>
      <c r="BC964" s="5"/>
    </row>
    <row r="965" spans="1:55" x14ac:dyDescent="0.25">
      <c r="A965" t="s">
        <v>1112</v>
      </c>
      <c r="B965" t="s">
        <v>1154</v>
      </c>
      <c r="C965" t="s">
        <v>594</v>
      </c>
      <c r="D965" s="3">
        <v>46170.770833333343</v>
      </c>
      <c r="E965" s="3">
        <v>46170.791666666657</v>
      </c>
      <c r="F965">
        <v>30</v>
      </c>
      <c r="G965" t="s">
        <v>27</v>
      </c>
      <c r="H965" t="s">
        <v>900</v>
      </c>
      <c r="I965">
        <v>3</v>
      </c>
      <c r="J965">
        <v>5</v>
      </c>
      <c r="K965" t="s">
        <v>27</v>
      </c>
      <c r="L965" t="s">
        <v>29</v>
      </c>
      <c r="M965" t="b">
        <v>1</v>
      </c>
      <c r="N965" t="b">
        <v>0</v>
      </c>
      <c r="O965">
        <v>6</v>
      </c>
      <c r="P965" t="s">
        <v>1196</v>
      </c>
      <c r="Q965" t="s">
        <v>57</v>
      </c>
      <c r="R965" t="s">
        <v>31</v>
      </c>
      <c r="S965">
        <v>12</v>
      </c>
      <c r="T965">
        <v>18</v>
      </c>
      <c r="U965" t="b">
        <v>0</v>
      </c>
      <c r="V965">
        <v>6</v>
      </c>
      <c r="W965">
        <v>2</v>
      </c>
      <c r="X965">
        <v>18</v>
      </c>
      <c r="Y965" s="6" t="s">
        <v>1157</v>
      </c>
      <c r="AA965" s="3"/>
      <c r="AB965" s="5"/>
      <c r="AC965" s="5"/>
      <c r="AD965" s="3"/>
      <c r="AF965" s="3"/>
      <c r="AG965" s="3"/>
      <c r="AI965" s="3"/>
      <c r="AK965" s="5"/>
      <c r="AL965" s="5"/>
      <c r="AO965" s="5"/>
      <c r="AP965" s="5"/>
      <c r="AQ965" s="5"/>
      <c r="AR965" s="5"/>
      <c r="AU965" s="5"/>
      <c r="AV965" s="5"/>
      <c r="AY965" s="5"/>
      <c r="BC965" s="5"/>
    </row>
    <row r="966" spans="1:55" x14ac:dyDescent="0.25">
      <c r="A966" t="s">
        <v>1113</v>
      </c>
      <c r="B966" t="s">
        <v>40</v>
      </c>
      <c r="C966" t="s">
        <v>575</v>
      </c>
      <c r="D966" s="3">
        <v>46171.822916666657</v>
      </c>
      <c r="E966" s="3">
        <v>46171.84375</v>
      </c>
      <c r="F966">
        <v>30</v>
      </c>
      <c r="G966" t="s">
        <v>50</v>
      </c>
      <c r="H966" t="s">
        <v>51</v>
      </c>
      <c r="I966">
        <v>5</v>
      </c>
      <c r="J966">
        <v>6</v>
      </c>
      <c r="K966" t="s">
        <v>36</v>
      </c>
      <c r="L966" t="s">
        <v>45</v>
      </c>
      <c r="M966" t="b">
        <v>1</v>
      </c>
      <c r="N966" t="b">
        <v>0</v>
      </c>
      <c r="O966">
        <v>5</v>
      </c>
      <c r="P966" t="s">
        <v>1188</v>
      </c>
      <c r="Q966" t="s">
        <v>57</v>
      </c>
      <c r="R966" t="s">
        <v>31</v>
      </c>
      <c r="S966" t="s">
        <v>1237</v>
      </c>
      <c r="T966" t="s">
        <v>1242</v>
      </c>
      <c r="U966" t="b">
        <v>0</v>
      </c>
      <c r="V966">
        <v>20</v>
      </c>
      <c r="W966">
        <v>3</v>
      </c>
      <c r="X966">
        <v>19</v>
      </c>
      <c r="Y966" s="6" t="s">
        <v>1158</v>
      </c>
      <c r="AA966" s="3"/>
      <c r="AB966" s="5"/>
      <c r="AC966" s="5"/>
      <c r="AD966" s="3"/>
      <c r="AF966" s="3"/>
      <c r="AG966" s="3"/>
      <c r="AI966" s="3"/>
      <c r="AK966" s="5"/>
      <c r="AL966" s="5"/>
      <c r="AO966" s="5"/>
      <c r="AP966" s="5"/>
      <c r="AQ966" s="5"/>
      <c r="AR966" s="5"/>
      <c r="AU966" s="5"/>
      <c r="AV966" s="5"/>
      <c r="AY966" s="5"/>
      <c r="BC966" s="5"/>
    </row>
    <row r="967" spans="1:55" x14ac:dyDescent="0.25">
      <c r="A967" t="s">
        <v>1114</v>
      </c>
      <c r="B967" t="s">
        <v>1155</v>
      </c>
      <c r="C967" t="s">
        <v>577</v>
      </c>
      <c r="D967" s="3">
        <v>46172.833333333343</v>
      </c>
      <c r="E967" s="3">
        <v>46172.854166666657</v>
      </c>
      <c r="F967">
        <v>30</v>
      </c>
      <c r="G967" t="s">
        <v>27</v>
      </c>
      <c r="H967" t="s">
        <v>903</v>
      </c>
      <c r="I967">
        <v>3</v>
      </c>
      <c r="J967" t="s">
        <v>1292</v>
      </c>
      <c r="K967" t="s">
        <v>27</v>
      </c>
      <c r="L967" t="s">
        <v>52</v>
      </c>
      <c r="M967" t="b">
        <v>1</v>
      </c>
      <c r="N967" t="b">
        <v>1</v>
      </c>
      <c r="O967" t="s">
        <v>1164</v>
      </c>
      <c r="P967" t="s">
        <v>1165</v>
      </c>
      <c r="Q967" t="s">
        <v>57</v>
      </c>
      <c r="R967" t="s">
        <v>54</v>
      </c>
      <c r="S967" t="s">
        <v>1233</v>
      </c>
      <c r="T967" t="s">
        <v>1238</v>
      </c>
      <c r="U967" t="b">
        <v>0</v>
      </c>
      <c r="V967">
        <v>6</v>
      </c>
      <c r="W967">
        <v>2</v>
      </c>
      <c r="X967">
        <v>20</v>
      </c>
      <c r="Y967" s="6" t="s">
        <v>1160</v>
      </c>
      <c r="AA967" s="3"/>
      <c r="AB967" s="5"/>
      <c r="AC967" s="5"/>
      <c r="AD967" s="3"/>
      <c r="AF967" s="3"/>
      <c r="AG967" s="3"/>
      <c r="AI967" s="3"/>
      <c r="AK967" s="5"/>
      <c r="AL967" s="5"/>
      <c r="AO967" s="5"/>
      <c r="AP967" s="5"/>
      <c r="AQ967" s="5"/>
      <c r="AR967" s="5"/>
      <c r="AU967" s="5"/>
      <c r="AV967" s="5"/>
      <c r="AY967" s="5"/>
      <c r="BC967" s="5"/>
    </row>
    <row r="968" spans="1:55" x14ac:dyDescent="0.25">
      <c r="A968" t="s">
        <v>1115</v>
      </c>
      <c r="B968" t="s">
        <v>1153</v>
      </c>
      <c r="C968" t="s">
        <v>579</v>
      </c>
      <c r="D968" s="3">
        <v>46173.802083333343</v>
      </c>
      <c r="E968" s="3">
        <v>46173.822916666657</v>
      </c>
      <c r="F968">
        <v>30</v>
      </c>
      <c r="G968" t="s">
        <v>34</v>
      </c>
      <c r="H968" t="s">
        <v>539</v>
      </c>
      <c r="I968">
        <v>4</v>
      </c>
      <c r="J968" t="s">
        <v>1294</v>
      </c>
      <c r="K968" t="s">
        <v>27</v>
      </c>
      <c r="L968" t="s">
        <v>45</v>
      </c>
      <c r="M968" t="b">
        <v>1</v>
      </c>
      <c r="N968" t="b">
        <v>1</v>
      </c>
      <c r="O968" t="s">
        <v>1186</v>
      </c>
      <c r="P968" t="s">
        <v>1187</v>
      </c>
      <c r="Q968" t="s">
        <v>57</v>
      </c>
      <c r="R968" t="s">
        <v>31</v>
      </c>
      <c r="S968" t="s">
        <v>1239</v>
      </c>
      <c r="T968" t="s">
        <v>1243</v>
      </c>
      <c r="U968" t="b">
        <v>0</v>
      </c>
      <c r="V968">
        <v>12</v>
      </c>
      <c r="W968">
        <v>2</v>
      </c>
      <c r="X968">
        <v>19</v>
      </c>
      <c r="Y968" s="6" t="s">
        <v>1156</v>
      </c>
      <c r="AA968" s="3"/>
      <c r="AB968" s="5"/>
      <c r="AC968" s="5"/>
      <c r="AD968" s="3"/>
      <c r="AF968" s="3"/>
      <c r="AG968" s="3"/>
      <c r="AI968" s="3"/>
      <c r="AK968" s="5"/>
      <c r="AL968" s="5"/>
      <c r="AO968" s="5"/>
      <c r="AP968" s="5"/>
      <c r="AQ968" s="5"/>
      <c r="AR968" s="5"/>
      <c r="AU968" s="5"/>
      <c r="AV968" s="5"/>
      <c r="AY968" s="5"/>
      <c r="BC968" s="5"/>
    </row>
    <row r="969" spans="1:55" x14ac:dyDescent="0.25">
      <c r="A969" t="s">
        <v>1116</v>
      </c>
      <c r="B969" t="s">
        <v>48</v>
      </c>
      <c r="C969" t="s">
        <v>70</v>
      </c>
      <c r="D969" s="3">
        <v>46174.854166666657</v>
      </c>
      <c r="E969" s="3">
        <v>46174.875</v>
      </c>
      <c r="F969">
        <v>30</v>
      </c>
      <c r="G969" t="s">
        <v>27</v>
      </c>
      <c r="H969" t="s">
        <v>28</v>
      </c>
      <c r="I969">
        <v>2</v>
      </c>
      <c r="J969">
        <v>4</v>
      </c>
      <c r="K969" t="s">
        <v>44</v>
      </c>
      <c r="L969" t="s">
        <v>37</v>
      </c>
      <c r="M969" t="b">
        <v>1</v>
      </c>
      <c r="N969" t="b">
        <v>0</v>
      </c>
      <c r="O969" t="s">
        <v>1183</v>
      </c>
      <c r="P969" t="s">
        <v>1194</v>
      </c>
      <c r="Q969" t="s">
        <v>249</v>
      </c>
      <c r="R969" t="s">
        <v>31</v>
      </c>
      <c r="S969" t="s">
        <v>1236</v>
      </c>
      <c r="T969" t="s">
        <v>1265</v>
      </c>
      <c r="U969" t="b">
        <v>0</v>
      </c>
      <c r="V969">
        <v>4</v>
      </c>
      <c r="W969">
        <v>1</v>
      </c>
      <c r="X969">
        <v>20</v>
      </c>
      <c r="Y969" s="6" t="s">
        <v>1159</v>
      </c>
      <c r="AA969" s="3"/>
      <c r="AB969" s="5"/>
      <c r="AC969" s="5"/>
      <c r="AD969" s="3"/>
      <c r="AF969" s="3"/>
      <c r="AG969" s="3"/>
      <c r="AI969" s="3"/>
      <c r="AK969" s="5"/>
      <c r="AL969" s="5"/>
      <c r="AO969" s="5"/>
      <c r="AP969" s="5"/>
      <c r="AQ969" s="5"/>
      <c r="AR969" s="5"/>
      <c r="AU969" s="5"/>
      <c r="AV969" s="5"/>
      <c r="AY969" s="5"/>
      <c r="BC969" s="5"/>
    </row>
    <row r="970" spans="1:55" x14ac:dyDescent="0.25">
      <c r="A970" t="s">
        <v>1117</v>
      </c>
      <c r="B970" t="s">
        <v>1154</v>
      </c>
      <c r="C970" t="s">
        <v>594</v>
      </c>
      <c r="D970" s="3">
        <v>46175.75</v>
      </c>
      <c r="E970" s="3">
        <v>46175.770833333343</v>
      </c>
      <c r="F970">
        <v>30</v>
      </c>
      <c r="G970" t="s">
        <v>27</v>
      </c>
      <c r="H970" t="s">
        <v>900</v>
      </c>
      <c r="I970">
        <v>3</v>
      </c>
      <c r="J970">
        <v>5</v>
      </c>
      <c r="K970" t="s">
        <v>27</v>
      </c>
      <c r="L970" t="s">
        <v>45</v>
      </c>
      <c r="M970" t="b">
        <v>1</v>
      </c>
      <c r="N970" t="b">
        <v>0</v>
      </c>
      <c r="O970">
        <v>6</v>
      </c>
      <c r="P970" t="s">
        <v>1196</v>
      </c>
      <c r="Q970" t="s">
        <v>249</v>
      </c>
      <c r="R970" t="s">
        <v>31</v>
      </c>
      <c r="S970">
        <v>12</v>
      </c>
      <c r="T970">
        <v>18</v>
      </c>
      <c r="U970" t="b">
        <v>0</v>
      </c>
      <c r="V970">
        <v>6</v>
      </c>
      <c r="W970">
        <v>2</v>
      </c>
      <c r="X970">
        <v>18</v>
      </c>
      <c r="Y970" s="6" t="s">
        <v>1157</v>
      </c>
      <c r="AA970" s="3"/>
      <c r="AB970" s="5"/>
      <c r="AC970" s="5"/>
      <c r="AD970" s="3"/>
      <c r="AF970" s="3"/>
      <c r="AG970" s="3"/>
      <c r="AI970" s="3"/>
      <c r="AK970" s="5"/>
      <c r="AL970" s="5"/>
      <c r="AO970" s="5"/>
      <c r="AP970" s="5"/>
      <c r="AQ970" s="5"/>
      <c r="AR970" s="5"/>
      <c r="AU970" s="5"/>
      <c r="AV970" s="5"/>
      <c r="AY970" s="5"/>
      <c r="BC970" s="5"/>
    </row>
    <row r="971" spans="1:55" x14ac:dyDescent="0.25">
      <c r="A971" t="s">
        <v>1118</v>
      </c>
      <c r="B971" t="s">
        <v>40</v>
      </c>
      <c r="C971" t="s">
        <v>575</v>
      </c>
      <c r="D971" s="3">
        <v>46176.802083333343</v>
      </c>
      <c r="E971" s="3">
        <v>46176.822916666657</v>
      </c>
      <c r="F971">
        <v>30</v>
      </c>
      <c r="G971" t="s">
        <v>50</v>
      </c>
      <c r="H971" t="s">
        <v>51</v>
      </c>
      <c r="I971">
        <v>5</v>
      </c>
      <c r="J971">
        <v>6</v>
      </c>
      <c r="K971" t="s">
        <v>36</v>
      </c>
      <c r="L971" t="s">
        <v>29</v>
      </c>
      <c r="M971" t="b">
        <v>1</v>
      </c>
      <c r="N971" t="b">
        <v>0</v>
      </c>
      <c r="O971">
        <v>5</v>
      </c>
      <c r="P971" t="s">
        <v>1188</v>
      </c>
      <c r="Q971" t="s">
        <v>249</v>
      </c>
      <c r="R971" t="s">
        <v>31</v>
      </c>
      <c r="S971" t="s">
        <v>1237</v>
      </c>
      <c r="T971" t="s">
        <v>1242</v>
      </c>
      <c r="U971" t="b">
        <v>0</v>
      </c>
      <c r="V971">
        <v>20</v>
      </c>
      <c r="W971">
        <v>3</v>
      </c>
      <c r="X971">
        <v>19</v>
      </c>
      <c r="Y971" s="6" t="s">
        <v>1158</v>
      </c>
      <c r="AA971" s="3"/>
      <c r="AB971" s="5"/>
      <c r="AC971" s="5"/>
      <c r="AD971" s="3"/>
      <c r="AF971" s="3"/>
      <c r="AG971" s="3"/>
      <c r="AI971" s="3"/>
      <c r="AK971" s="5"/>
      <c r="AL971" s="5"/>
      <c r="AO971" s="5"/>
      <c r="AP971" s="5"/>
      <c r="AQ971" s="5"/>
      <c r="AR971" s="5"/>
      <c r="AU971" s="5"/>
      <c r="AV971" s="5"/>
      <c r="AY971" s="5"/>
      <c r="BC971" s="5"/>
    </row>
    <row r="972" spans="1:55" x14ac:dyDescent="0.25">
      <c r="A972" t="s">
        <v>1119</v>
      </c>
      <c r="B972" t="s">
        <v>1155</v>
      </c>
      <c r="C972" t="s">
        <v>577</v>
      </c>
      <c r="D972" s="3">
        <v>46177.854166666657</v>
      </c>
      <c r="E972" s="3">
        <v>46177.875</v>
      </c>
      <c r="F972">
        <v>30</v>
      </c>
      <c r="G972" t="s">
        <v>27</v>
      </c>
      <c r="H972" t="s">
        <v>903</v>
      </c>
      <c r="I972">
        <v>3</v>
      </c>
      <c r="J972" t="s">
        <v>1292</v>
      </c>
      <c r="K972" t="s">
        <v>27</v>
      </c>
      <c r="L972" t="s">
        <v>52</v>
      </c>
      <c r="M972" t="b">
        <v>1</v>
      </c>
      <c r="N972" t="b">
        <v>0</v>
      </c>
      <c r="O972" t="s">
        <v>1164</v>
      </c>
      <c r="P972" t="s">
        <v>1165</v>
      </c>
      <c r="Q972" t="s">
        <v>249</v>
      </c>
      <c r="R972" t="s">
        <v>54</v>
      </c>
      <c r="S972" t="s">
        <v>1233</v>
      </c>
      <c r="T972" t="s">
        <v>1238</v>
      </c>
      <c r="U972" t="b">
        <v>0</v>
      </c>
      <c r="V972">
        <v>6</v>
      </c>
      <c r="W972">
        <v>2</v>
      </c>
      <c r="X972">
        <v>20</v>
      </c>
      <c r="Y972" s="6" t="s">
        <v>1160</v>
      </c>
      <c r="AA972" s="3"/>
      <c r="AB972" s="5"/>
      <c r="AC972" s="5"/>
      <c r="AD972" s="3"/>
      <c r="AF972" s="3"/>
      <c r="AG972" s="3"/>
      <c r="AI972" s="3"/>
      <c r="AK972" s="5"/>
      <c r="AL972" s="5"/>
      <c r="AO972" s="5"/>
      <c r="AP972" s="5"/>
      <c r="AQ972" s="5"/>
      <c r="AR972" s="5"/>
      <c r="AU972" s="5"/>
      <c r="AV972" s="5"/>
      <c r="AY972" s="5"/>
      <c r="BC972" s="5"/>
    </row>
    <row r="973" spans="1:55" x14ac:dyDescent="0.25">
      <c r="A973" t="s">
        <v>1120</v>
      </c>
      <c r="B973" t="s">
        <v>1153</v>
      </c>
      <c r="C973" t="s">
        <v>579</v>
      </c>
      <c r="D973" s="3">
        <v>46178.791666666657</v>
      </c>
      <c r="E973" s="3">
        <v>46178.8125</v>
      </c>
      <c r="F973">
        <v>30</v>
      </c>
      <c r="G973" t="s">
        <v>34</v>
      </c>
      <c r="H973" t="s">
        <v>539</v>
      </c>
      <c r="I973">
        <v>4</v>
      </c>
      <c r="J973" t="s">
        <v>1294</v>
      </c>
      <c r="K973" t="s">
        <v>27</v>
      </c>
      <c r="L973" t="s">
        <v>45</v>
      </c>
      <c r="M973" t="b">
        <v>1</v>
      </c>
      <c r="N973" t="b">
        <v>0</v>
      </c>
      <c r="O973" t="s">
        <v>1186</v>
      </c>
      <c r="P973" t="s">
        <v>1187</v>
      </c>
      <c r="Q973" t="s">
        <v>249</v>
      </c>
      <c r="R973" t="s">
        <v>31</v>
      </c>
      <c r="S973" t="s">
        <v>1239</v>
      </c>
      <c r="T973" t="s">
        <v>1243</v>
      </c>
      <c r="U973" t="b">
        <v>0</v>
      </c>
      <c r="V973">
        <v>12</v>
      </c>
      <c r="W973">
        <v>2</v>
      </c>
      <c r="X973">
        <v>19</v>
      </c>
      <c r="Y973" s="6" t="s">
        <v>1156</v>
      </c>
      <c r="AA973" s="3"/>
      <c r="AB973" s="5"/>
      <c r="AC973" s="5"/>
      <c r="AD973" s="3"/>
      <c r="AF973" s="3"/>
      <c r="AG973" s="3"/>
      <c r="AI973" s="3"/>
      <c r="AK973" s="5"/>
      <c r="AL973" s="5"/>
      <c r="AO973" s="5"/>
      <c r="AP973" s="5"/>
      <c r="AQ973" s="5"/>
      <c r="AR973" s="5"/>
      <c r="AU973" s="5"/>
      <c r="AV973" s="5"/>
      <c r="AY973" s="5"/>
      <c r="BC973" s="5"/>
    </row>
    <row r="974" spans="1:55" x14ac:dyDescent="0.25">
      <c r="A974" t="s">
        <v>1121</v>
      </c>
      <c r="B974" t="s">
        <v>48</v>
      </c>
      <c r="C974" t="s">
        <v>70</v>
      </c>
      <c r="D974" s="3">
        <v>46179.84375</v>
      </c>
      <c r="E974" s="3">
        <v>46179.864583333343</v>
      </c>
      <c r="F974">
        <v>30</v>
      </c>
      <c r="G974" t="s">
        <v>27</v>
      </c>
      <c r="H974" t="s">
        <v>28</v>
      </c>
      <c r="I974">
        <v>2</v>
      </c>
      <c r="J974">
        <v>4</v>
      </c>
      <c r="K974" t="s">
        <v>44</v>
      </c>
      <c r="L974" t="s">
        <v>37</v>
      </c>
      <c r="M974" t="b">
        <v>1</v>
      </c>
      <c r="N974" t="b">
        <v>1</v>
      </c>
      <c r="O974" t="s">
        <v>1183</v>
      </c>
      <c r="P974" t="s">
        <v>1194</v>
      </c>
      <c r="Q974" t="s">
        <v>249</v>
      </c>
      <c r="R974" t="s">
        <v>31</v>
      </c>
      <c r="S974" t="s">
        <v>1236</v>
      </c>
      <c r="T974" t="s">
        <v>1265</v>
      </c>
      <c r="U974" t="b">
        <v>0</v>
      </c>
      <c r="V974">
        <v>4</v>
      </c>
      <c r="W974">
        <v>1</v>
      </c>
      <c r="X974">
        <v>20</v>
      </c>
      <c r="Y974" s="6" t="s">
        <v>1159</v>
      </c>
      <c r="AA974" s="3"/>
      <c r="AB974" s="5"/>
      <c r="AC974" s="5"/>
      <c r="AD974" s="3"/>
      <c r="AF974" s="3"/>
      <c r="AG974" s="3"/>
      <c r="AI974" s="3"/>
      <c r="AK974" s="5"/>
      <c r="AL974" s="5"/>
      <c r="AO974" s="5"/>
      <c r="AP974" s="5"/>
      <c r="AQ974" s="5"/>
      <c r="AR974" s="5"/>
      <c r="AU974" s="5"/>
      <c r="AV974" s="5"/>
      <c r="AY974" s="5"/>
      <c r="BC974" s="5"/>
    </row>
    <row r="975" spans="1:55" x14ac:dyDescent="0.25">
      <c r="A975" t="s">
        <v>1122</v>
      </c>
      <c r="B975" t="s">
        <v>1154</v>
      </c>
      <c r="C975" t="s">
        <v>594</v>
      </c>
      <c r="D975" s="3">
        <v>46180.770833333343</v>
      </c>
      <c r="E975" s="3">
        <v>46180.791666666657</v>
      </c>
      <c r="F975">
        <v>30</v>
      </c>
      <c r="G975" t="s">
        <v>27</v>
      </c>
      <c r="H975" t="s">
        <v>900</v>
      </c>
      <c r="I975">
        <v>3</v>
      </c>
      <c r="J975">
        <v>5</v>
      </c>
      <c r="K975" t="s">
        <v>27</v>
      </c>
      <c r="L975" t="s">
        <v>29</v>
      </c>
      <c r="M975" t="b">
        <v>1</v>
      </c>
      <c r="N975" t="b">
        <v>1</v>
      </c>
      <c r="O975">
        <v>6</v>
      </c>
      <c r="P975" t="s">
        <v>1196</v>
      </c>
      <c r="Q975" t="s">
        <v>249</v>
      </c>
      <c r="R975" t="s">
        <v>31</v>
      </c>
      <c r="S975">
        <v>12</v>
      </c>
      <c r="T975">
        <v>18</v>
      </c>
      <c r="U975" t="b">
        <v>0</v>
      </c>
      <c r="V975">
        <v>6</v>
      </c>
      <c r="W975">
        <v>2</v>
      </c>
      <c r="X975">
        <v>18</v>
      </c>
      <c r="Y975" s="6" t="s">
        <v>1157</v>
      </c>
      <c r="AA975" s="3"/>
      <c r="AB975" s="5"/>
      <c r="AC975" s="5"/>
      <c r="AD975" s="3"/>
      <c r="AF975" s="3"/>
      <c r="AG975" s="3"/>
      <c r="AI975" s="3"/>
      <c r="AK975" s="5"/>
      <c r="AL975" s="5"/>
      <c r="AO975" s="5"/>
      <c r="AP975" s="5"/>
      <c r="AQ975" s="5"/>
      <c r="AR975" s="5"/>
      <c r="AU975" s="5"/>
      <c r="AV975" s="5"/>
      <c r="AY975" s="5"/>
      <c r="BC975" s="5"/>
    </row>
    <row r="976" spans="1:55" x14ac:dyDescent="0.25">
      <c r="A976" t="s">
        <v>1123</v>
      </c>
      <c r="B976" t="s">
        <v>40</v>
      </c>
      <c r="C976" t="s">
        <v>575</v>
      </c>
      <c r="D976" s="3">
        <v>46181.822916666657</v>
      </c>
      <c r="E976" s="3">
        <v>46181.84375</v>
      </c>
      <c r="F976">
        <v>30</v>
      </c>
      <c r="G976" t="s">
        <v>50</v>
      </c>
      <c r="H976" t="s">
        <v>51</v>
      </c>
      <c r="I976">
        <v>5</v>
      </c>
      <c r="J976">
        <v>6</v>
      </c>
      <c r="K976" t="s">
        <v>36</v>
      </c>
      <c r="L976" t="s">
        <v>45</v>
      </c>
      <c r="M976" t="b">
        <v>1</v>
      </c>
      <c r="N976" t="b">
        <v>0</v>
      </c>
      <c r="O976">
        <v>5</v>
      </c>
      <c r="P976" t="s">
        <v>1188</v>
      </c>
      <c r="Q976" t="s">
        <v>249</v>
      </c>
      <c r="R976" t="s">
        <v>31</v>
      </c>
      <c r="S976" t="s">
        <v>1237</v>
      </c>
      <c r="T976" t="s">
        <v>1242</v>
      </c>
      <c r="U976" t="b">
        <v>0</v>
      </c>
      <c r="V976">
        <v>20</v>
      </c>
      <c r="W976">
        <v>3</v>
      </c>
      <c r="X976">
        <v>19</v>
      </c>
      <c r="Y976" s="6" t="s">
        <v>1158</v>
      </c>
      <c r="AA976" s="3"/>
      <c r="AB976" s="5"/>
      <c r="AC976" s="5"/>
      <c r="AD976" s="3"/>
      <c r="AF976" s="3"/>
      <c r="AG976" s="3"/>
      <c r="AI976" s="3"/>
      <c r="AK976" s="5"/>
      <c r="AL976" s="5"/>
      <c r="AO976" s="5"/>
      <c r="AP976" s="5"/>
      <c r="AQ976" s="5"/>
      <c r="AR976" s="5"/>
      <c r="AU976" s="5"/>
      <c r="AV976" s="5"/>
      <c r="AY976" s="5"/>
      <c r="BC976" s="5"/>
    </row>
    <row r="977" spans="1:55" x14ac:dyDescent="0.25">
      <c r="A977" t="s">
        <v>1124</v>
      </c>
      <c r="B977" t="s">
        <v>1155</v>
      </c>
      <c r="C977" t="s">
        <v>577</v>
      </c>
      <c r="D977" s="3">
        <v>46182.833333333343</v>
      </c>
      <c r="E977" s="3">
        <v>46182.854166666657</v>
      </c>
      <c r="F977">
        <v>30</v>
      </c>
      <c r="G977" t="s">
        <v>27</v>
      </c>
      <c r="H977" t="s">
        <v>903</v>
      </c>
      <c r="I977">
        <v>3</v>
      </c>
      <c r="J977" t="s">
        <v>1292</v>
      </c>
      <c r="K977" t="s">
        <v>27</v>
      </c>
      <c r="L977" t="s">
        <v>52</v>
      </c>
      <c r="M977" t="b">
        <v>1</v>
      </c>
      <c r="N977" t="b">
        <v>0</v>
      </c>
      <c r="O977" t="s">
        <v>1164</v>
      </c>
      <c r="P977" t="s">
        <v>1165</v>
      </c>
      <c r="Q977" t="s">
        <v>249</v>
      </c>
      <c r="R977" t="s">
        <v>54</v>
      </c>
      <c r="S977" t="s">
        <v>1233</v>
      </c>
      <c r="T977" t="s">
        <v>1238</v>
      </c>
      <c r="U977" t="b">
        <v>0</v>
      </c>
      <c r="V977">
        <v>6</v>
      </c>
      <c r="W977">
        <v>2</v>
      </c>
      <c r="X977">
        <v>20</v>
      </c>
      <c r="Y977" s="6" t="s">
        <v>1160</v>
      </c>
      <c r="AA977" s="3"/>
      <c r="AB977" s="5"/>
      <c r="AC977" s="5"/>
      <c r="AD977" s="3"/>
      <c r="AF977" s="3"/>
      <c r="AG977" s="3"/>
      <c r="AI977" s="3"/>
      <c r="AK977" s="5"/>
      <c r="AL977" s="5"/>
      <c r="AO977" s="5"/>
      <c r="AP977" s="5"/>
      <c r="AQ977" s="5"/>
      <c r="AR977" s="5"/>
      <c r="AU977" s="5"/>
      <c r="AV977" s="5"/>
      <c r="AY977" s="5"/>
      <c r="BC977" s="5"/>
    </row>
    <row r="978" spans="1:55" x14ac:dyDescent="0.25">
      <c r="A978" t="s">
        <v>1125</v>
      </c>
      <c r="B978" t="s">
        <v>1154</v>
      </c>
      <c r="C978" t="s">
        <v>594</v>
      </c>
      <c r="D978" s="3">
        <v>46183.75</v>
      </c>
      <c r="E978" s="3">
        <v>46183.770833333343</v>
      </c>
      <c r="F978">
        <v>30</v>
      </c>
      <c r="G978" t="s">
        <v>27</v>
      </c>
      <c r="H978" t="s">
        <v>900</v>
      </c>
      <c r="I978">
        <v>3</v>
      </c>
      <c r="J978">
        <v>5</v>
      </c>
      <c r="K978" t="s">
        <v>27</v>
      </c>
      <c r="L978" t="s">
        <v>45</v>
      </c>
      <c r="M978" t="b">
        <v>1</v>
      </c>
      <c r="N978" t="b">
        <v>0</v>
      </c>
      <c r="O978">
        <v>6</v>
      </c>
      <c r="P978" t="s">
        <v>1196</v>
      </c>
      <c r="Q978" t="s">
        <v>249</v>
      </c>
      <c r="R978" t="s">
        <v>31</v>
      </c>
      <c r="S978">
        <v>12</v>
      </c>
      <c r="T978">
        <v>18</v>
      </c>
      <c r="U978" t="b">
        <v>0</v>
      </c>
      <c r="V978">
        <v>6</v>
      </c>
      <c r="W978">
        <v>2</v>
      </c>
      <c r="X978">
        <v>18</v>
      </c>
      <c r="Y978" s="6" t="s">
        <v>1157</v>
      </c>
      <c r="AA978" s="3"/>
      <c r="AB978" s="5"/>
      <c r="AC978" s="5"/>
      <c r="AD978" s="3"/>
      <c r="AF978" s="3"/>
      <c r="AG978" s="3"/>
      <c r="AI978" s="3"/>
      <c r="AK978" s="5"/>
      <c r="AL978" s="5"/>
      <c r="AO978" s="5"/>
      <c r="AP978" s="5"/>
      <c r="AQ978" s="5"/>
      <c r="AR978" s="5"/>
      <c r="AU978" s="5"/>
      <c r="AV978" s="5"/>
      <c r="AY978" s="5"/>
      <c r="BC978" s="5"/>
    </row>
    <row r="979" spans="1:55" x14ac:dyDescent="0.25">
      <c r="A979" t="s">
        <v>1126</v>
      </c>
      <c r="B979" t="s">
        <v>40</v>
      </c>
      <c r="C979" t="s">
        <v>575</v>
      </c>
      <c r="D979" s="3">
        <v>46184.802083333343</v>
      </c>
      <c r="E979" s="3">
        <v>46184.822916666657</v>
      </c>
      <c r="F979">
        <v>30</v>
      </c>
      <c r="G979" t="s">
        <v>50</v>
      </c>
      <c r="H979" t="s">
        <v>51</v>
      </c>
      <c r="I979">
        <v>5</v>
      </c>
      <c r="J979">
        <v>6</v>
      </c>
      <c r="K979" t="s">
        <v>36</v>
      </c>
      <c r="L979" t="s">
        <v>29</v>
      </c>
      <c r="M979" t="b">
        <v>1</v>
      </c>
      <c r="N979" t="b">
        <v>0</v>
      </c>
      <c r="O979">
        <v>5</v>
      </c>
      <c r="P979" t="s">
        <v>1188</v>
      </c>
      <c r="Q979" t="s">
        <v>249</v>
      </c>
      <c r="R979" t="s">
        <v>31</v>
      </c>
      <c r="S979" t="s">
        <v>1237</v>
      </c>
      <c r="T979" t="s">
        <v>1242</v>
      </c>
      <c r="U979" t="b">
        <v>0</v>
      </c>
      <c r="V979">
        <v>20</v>
      </c>
      <c r="W979">
        <v>3</v>
      </c>
      <c r="X979">
        <v>19</v>
      </c>
      <c r="Y979" s="6" t="s">
        <v>1158</v>
      </c>
      <c r="AA979" s="3"/>
      <c r="AB979" s="5"/>
      <c r="AC979" s="5"/>
      <c r="AD979" s="3"/>
      <c r="AF979" s="3"/>
      <c r="AG979" s="3"/>
      <c r="AI979" s="3"/>
      <c r="AK979" s="5"/>
      <c r="AL979" s="5"/>
      <c r="AO979" s="5"/>
      <c r="AP979" s="5"/>
      <c r="AQ979" s="5"/>
      <c r="AR979" s="5"/>
      <c r="AU979" s="5"/>
      <c r="AV979" s="5"/>
      <c r="AY979" s="5"/>
      <c r="BC979" s="5"/>
    </row>
    <row r="980" spans="1:55" x14ac:dyDescent="0.25">
      <c r="A980" t="s">
        <v>1127</v>
      </c>
      <c r="B980" t="s">
        <v>1155</v>
      </c>
      <c r="C980" t="s">
        <v>577</v>
      </c>
      <c r="D980" s="3">
        <v>46185.854166666657</v>
      </c>
      <c r="E980" s="3">
        <v>46185.875</v>
      </c>
      <c r="F980">
        <v>30</v>
      </c>
      <c r="G980" t="s">
        <v>27</v>
      </c>
      <c r="H980" t="s">
        <v>903</v>
      </c>
      <c r="I980">
        <v>3</v>
      </c>
      <c r="J980" t="s">
        <v>1292</v>
      </c>
      <c r="K980" t="s">
        <v>27</v>
      </c>
      <c r="L980" t="s">
        <v>52</v>
      </c>
      <c r="M980" t="b">
        <v>1</v>
      </c>
      <c r="N980" t="b">
        <v>0</v>
      </c>
      <c r="O980" t="s">
        <v>1164</v>
      </c>
      <c r="P980" t="s">
        <v>1165</v>
      </c>
      <c r="Q980" t="s">
        <v>249</v>
      </c>
      <c r="R980" t="s">
        <v>54</v>
      </c>
      <c r="S980" t="s">
        <v>1233</v>
      </c>
      <c r="T980" t="s">
        <v>1238</v>
      </c>
      <c r="U980" t="b">
        <v>0</v>
      </c>
      <c r="V980">
        <v>6</v>
      </c>
      <c r="W980">
        <v>2</v>
      </c>
      <c r="X980">
        <v>20</v>
      </c>
      <c r="Y980" s="6" t="s">
        <v>1160</v>
      </c>
      <c r="AA980" s="3"/>
      <c r="AB980" s="5"/>
      <c r="AC980" s="5"/>
      <c r="AD980" s="3"/>
      <c r="AF980" s="3"/>
      <c r="AG980" s="3"/>
      <c r="AI980" s="3"/>
      <c r="AK980" s="5"/>
      <c r="AL980" s="5"/>
      <c r="AO980" s="5"/>
      <c r="AP980" s="5"/>
      <c r="AQ980" s="5"/>
      <c r="AR980" s="5"/>
      <c r="AU980" s="5"/>
      <c r="AV980" s="5"/>
      <c r="AY980" s="5"/>
      <c r="BC980" s="5"/>
    </row>
    <row r="981" spans="1:55" x14ac:dyDescent="0.25">
      <c r="A981" t="s">
        <v>1128</v>
      </c>
      <c r="B981" t="s">
        <v>1153</v>
      </c>
      <c r="C981" t="s">
        <v>579</v>
      </c>
      <c r="D981" s="3">
        <v>46186.791666666657</v>
      </c>
      <c r="E981" s="3">
        <v>46186.8125</v>
      </c>
      <c r="F981">
        <v>30</v>
      </c>
      <c r="G981" t="s">
        <v>34</v>
      </c>
      <c r="H981" t="s">
        <v>539</v>
      </c>
      <c r="I981">
        <v>4</v>
      </c>
      <c r="J981" t="s">
        <v>1294</v>
      </c>
      <c r="K981" t="s">
        <v>27</v>
      </c>
      <c r="L981" t="s">
        <v>45</v>
      </c>
      <c r="M981" t="b">
        <v>1</v>
      </c>
      <c r="N981" t="b">
        <v>1</v>
      </c>
      <c r="O981" t="s">
        <v>1186</v>
      </c>
      <c r="P981" t="s">
        <v>1187</v>
      </c>
      <c r="Q981" t="s">
        <v>249</v>
      </c>
      <c r="R981" t="s">
        <v>31</v>
      </c>
      <c r="S981" t="s">
        <v>1239</v>
      </c>
      <c r="T981" t="s">
        <v>1243</v>
      </c>
      <c r="U981" t="b">
        <v>0</v>
      </c>
      <c r="V981">
        <v>12</v>
      </c>
      <c r="W981">
        <v>2</v>
      </c>
      <c r="X981">
        <v>19</v>
      </c>
      <c r="Y981" s="6" t="s">
        <v>1156</v>
      </c>
      <c r="AA981" s="3"/>
      <c r="AB981" s="5"/>
      <c r="AC981" s="5"/>
      <c r="AD981" s="3"/>
      <c r="AF981" s="3"/>
      <c r="AG981" s="3"/>
      <c r="AI981" s="3"/>
      <c r="AK981" s="5"/>
      <c r="AL981" s="5"/>
      <c r="AO981" s="5"/>
      <c r="AP981" s="5"/>
      <c r="AQ981" s="5"/>
      <c r="AR981" s="5"/>
      <c r="AU981" s="5"/>
      <c r="AV981" s="5"/>
      <c r="AY981" s="5"/>
      <c r="BC981" s="5"/>
    </row>
    <row r="982" spans="1:55" x14ac:dyDescent="0.25">
      <c r="A982" t="s">
        <v>1129</v>
      </c>
      <c r="B982" t="s">
        <v>48</v>
      </c>
      <c r="C982" t="s">
        <v>70</v>
      </c>
      <c r="D982" s="3">
        <v>46187.84375</v>
      </c>
      <c r="E982" s="3">
        <v>46187.864583333343</v>
      </c>
      <c r="F982">
        <v>30</v>
      </c>
      <c r="G982" t="s">
        <v>27</v>
      </c>
      <c r="H982" t="s">
        <v>28</v>
      </c>
      <c r="I982">
        <v>2</v>
      </c>
      <c r="J982">
        <v>4</v>
      </c>
      <c r="K982" t="s">
        <v>44</v>
      </c>
      <c r="L982" t="s">
        <v>37</v>
      </c>
      <c r="M982" t="b">
        <v>1</v>
      </c>
      <c r="N982" t="b">
        <v>1</v>
      </c>
      <c r="O982" t="s">
        <v>1183</v>
      </c>
      <c r="P982" t="s">
        <v>1194</v>
      </c>
      <c r="Q982" t="s">
        <v>249</v>
      </c>
      <c r="R982" t="s">
        <v>31</v>
      </c>
      <c r="S982" t="s">
        <v>1236</v>
      </c>
      <c r="T982" t="s">
        <v>1265</v>
      </c>
      <c r="U982" t="b">
        <v>0</v>
      </c>
      <c r="V982">
        <v>4</v>
      </c>
      <c r="W982">
        <v>1</v>
      </c>
      <c r="X982">
        <v>20</v>
      </c>
      <c r="Y982" s="6" t="s">
        <v>1159</v>
      </c>
      <c r="AA982" s="3"/>
      <c r="AB982" s="5"/>
      <c r="AC982" s="5"/>
      <c r="AD982" s="3"/>
      <c r="AF982" s="3"/>
      <c r="AG982" s="3"/>
      <c r="AI982" s="3"/>
      <c r="AK982" s="5"/>
      <c r="AL982" s="5"/>
      <c r="AO982" s="5"/>
      <c r="AP982" s="5"/>
      <c r="AQ982" s="5"/>
      <c r="AR982" s="5"/>
      <c r="AU982" s="5"/>
      <c r="AV982" s="5"/>
      <c r="AY982" s="5"/>
      <c r="BC982" s="5"/>
    </row>
    <row r="983" spans="1:55" x14ac:dyDescent="0.25">
      <c r="A983" t="s">
        <v>1130</v>
      </c>
      <c r="B983" t="s">
        <v>1154</v>
      </c>
      <c r="C983" t="s">
        <v>594</v>
      </c>
      <c r="D983" s="3">
        <v>46188.770833333343</v>
      </c>
      <c r="E983" s="3">
        <v>46188.791666666657</v>
      </c>
      <c r="F983">
        <v>30</v>
      </c>
      <c r="G983" t="s">
        <v>27</v>
      </c>
      <c r="H983" t="s">
        <v>900</v>
      </c>
      <c r="I983">
        <v>3</v>
      </c>
      <c r="J983">
        <v>5</v>
      </c>
      <c r="K983" t="s">
        <v>27</v>
      </c>
      <c r="L983" t="s">
        <v>29</v>
      </c>
      <c r="M983" t="b">
        <v>1</v>
      </c>
      <c r="N983" t="b">
        <v>0</v>
      </c>
      <c r="O983">
        <v>6</v>
      </c>
      <c r="P983" t="s">
        <v>1196</v>
      </c>
      <c r="Q983" t="s">
        <v>249</v>
      </c>
      <c r="R983" t="s">
        <v>31</v>
      </c>
      <c r="S983">
        <v>12</v>
      </c>
      <c r="T983">
        <v>18</v>
      </c>
      <c r="U983" t="b">
        <v>0</v>
      </c>
      <c r="V983">
        <v>6</v>
      </c>
      <c r="W983">
        <v>2</v>
      </c>
      <c r="X983">
        <v>18</v>
      </c>
      <c r="Y983" s="6" t="s">
        <v>1157</v>
      </c>
      <c r="AA983" s="3"/>
      <c r="AB983" s="5"/>
      <c r="AC983" s="5"/>
      <c r="AD983" s="3"/>
      <c r="AF983" s="3"/>
      <c r="AG983" s="3"/>
      <c r="AI983" s="3"/>
      <c r="AK983" s="5"/>
      <c r="AL983" s="5"/>
      <c r="AO983" s="5"/>
      <c r="AP983" s="5"/>
      <c r="AQ983" s="5"/>
      <c r="AR983" s="5"/>
      <c r="AU983" s="5"/>
      <c r="AV983" s="5"/>
      <c r="AY983" s="5"/>
      <c r="BC983" s="5"/>
    </row>
    <row r="984" spans="1:55" x14ac:dyDescent="0.25">
      <c r="A984" t="s">
        <v>1131</v>
      </c>
      <c r="B984" t="s">
        <v>40</v>
      </c>
      <c r="C984" t="s">
        <v>575</v>
      </c>
      <c r="D984" s="3">
        <v>46189.822916666657</v>
      </c>
      <c r="E984" s="3">
        <v>46189.84375</v>
      </c>
      <c r="F984">
        <v>30</v>
      </c>
      <c r="G984" t="s">
        <v>50</v>
      </c>
      <c r="H984" t="s">
        <v>51</v>
      </c>
      <c r="I984">
        <v>5</v>
      </c>
      <c r="J984">
        <v>6</v>
      </c>
      <c r="K984" t="s">
        <v>36</v>
      </c>
      <c r="L984" t="s">
        <v>45</v>
      </c>
      <c r="M984" t="b">
        <v>1</v>
      </c>
      <c r="N984" t="b">
        <v>0</v>
      </c>
      <c r="O984">
        <v>5</v>
      </c>
      <c r="P984" t="s">
        <v>1188</v>
      </c>
      <c r="Q984" t="s">
        <v>249</v>
      </c>
      <c r="R984" t="s">
        <v>31</v>
      </c>
      <c r="S984" t="s">
        <v>1237</v>
      </c>
      <c r="T984" t="s">
        <v>1242</v>
      </c>
      <c r="U984" t="b">
        <v>0</v>
      </c>
      <c r="V984">
        <v>20</v>
      </c>
      <c r="W984">
        <v>3</v>
      </c>
      <c r="X984">
        <v>19</v>
      </c>
      <c r="Y984" s="6" t="s">
        <v>1158</v>
      </c>
      <c r="AA984" s="3"/>
      <c r="AB984" s="5"/>
      <c r="AC984" s="5"/>
      <c r="AD984" s="3"/>
      <c r="AF984" s="3"/>
      <c r="AG984" s="3"/>
      <c r="AI984" s="3"/>
      <c r="AK984" s="5"/>
      <c r="AL984" s="5"/>
      <c r="AO984" s="5"/>
      <c r="AP984" s="5"/>
      <c r="AQ984" s="5"/>
      <c r="AR984" s="5"/>
      <c r="AU984" s="5"/>
      <c r="AV984" s="5"/>
      <c r="AY984" s="5"/>
      <c r="BC984" s="5"/>
    </row>
    <row r="985" spans="1:55" x14ac:dyDescent="0.25">
      <c r="A985" t="s">
        <v>1132</v>
      </c>
      <c r="B985" t="s">
        <v>1155</v>
      </c>
      <c r="C985" t="s">
        <v>577</v>
      </c>
      <c r="D985" s="3">
        <v>46190.833333333343</v>
      </c>
      <c r="E985" s="3">
        <v>46190.854166666657</v>
      </c>
      <c r="F985">
        <v>30</v>
      </c>
      <c r="G985" t="s">
        <v>27</v>
      </c>
      <c r="H985" t="s">
        <v>903</v>
      </c>
      <c r="I985">
        <v>3</v>
      </c>
      <c r="J985" t="s">
        <v>1292</v>
      </c>
      <c r="K985" t="s">
        <v>27</v>
      </c>
      <c r="L985" t="s">
        <v>52</v>
      </c>
      <c r="M985" t="b">
        <v>1</v>
      </c>
      <c r="N985" t="b">
        <v>0</v>
      </c>
      <c r="O985" t="s">
        <v>1164</v>
      </c>
      <c r="P985" t="s">
        <v>1165</v>
      </c>
      <c r="Q985" t="s">
        <v>249</v>
      </c>
      <c r="R985" t="s">
        <v>54</v>
      </c>
      <c r="S985" t="s">
        <v>1233</v>
      </c>
      <c r="T985" t="s">
        <v>1238</v>
      </c>
      <c r="U985" t="b">
        <v>0</v>
      </c>
      <c r="V985">
        <v>6</v>
      </c>
      <c r="W985">
        <v>2</v>
      </c>
      <c r="X985">
        <v>20</v>
      </c>
      <c r="Y985" s="6" t="s">
        <v>1160</v>
      </c>
      <c r="AA985" s="3"/>
      <c r="AB985" s="5"/>
      <c r="AC985" s="5"/>
      <c r="AD985" s="3"/>
      <c r="AF985" s="3"/>
      <c r="AG985" s="3"/>
      <c r="AI985" s="3"/>
      <c r="AK985" s="5"/>
      <c r="AL985" s="5"/>
      <c r="AO985" s="5"/>
      <c r="AP985" s="5"/>
      <c r="AQ985" s="5"/>
      <c r="AR985" s="5"/>
      <c r="AU985" s="5"/>
      <c r="AV985" s="5"/>
      <c r="AY985" s="5"/>
      <c r="BC985" s="5"/>
    </row>
    <row r="986" spans="1:55" x14ac:dyDescent="0.25">
      <c r="A986" t="s">
        <v>1133</v>
      </c>
      <c r="B986" t="s">
        <v>1153</v>
      </c>
      <c r="C986" t="s">
        <v>579</v>
      </c>
      <c r="D986" s="3">
        <v>46191.802083333343</v>
      </c>
      <c r="E986" s="3">
        <v>46191.822916666657</v>
      </c>
      <c r="F986">
        <v>30</v>
      </c>
      <c r="G986" t="s">
        <v>34</v>
      </c>
      <c r="H986" t="s">
        <v>539</v>
      </c>
      <c r="I986">
        <v>4</v>
      </c>
      <c r="J986" t="s">
        <v>1294</v>
      </c>
      <c r="K986" t="s">
        <v>27</v>
      </c>
      <c r="L986" t="s">
        <v>45</v>
      </c>
      <c r="M986" t="b">
        <v>1</v>
      </c>
      <c r="N986" t="b">
        <v>0</v>
      </c>
      <c r="O986" t="s">
        <v>1186</v>
      </c>
      <c r="P986" t="s">
        <v>1187</v>
      </c>
      <c r="Q986" t="s">
        <v>249</v>
      </c>
      <c r="R986" t="s">
        <v>31</v>
      </c>
      <c r="S986" t="s">
        <v>1239</v>
      </c>
      <c r="T986" t="s">
        <v>1243</v>
      </c>
      <c r="U986" t="b">
        <v>0</v>
      </c>
      <c r="V986">
        <v>12</v>
      </c>
      <c r="W986">
        <v>2</v>
      </c>
      <c r="X986">
        <v>19</v>
      </c>
      <c r="Y986" s="6" t="s">
        <v>1156</v>
      </c>
      <c r="AA986" s="3"/>
      <c r="AB986" s="5"/>
      <c r="AC986" s="5"/>
      <c r="AD986" s="3"/>
      <c r="AF986" s="3"/>
      <c r="AG986" s="3"/>
      <c r="AI986" s="3"/>
      <c r="AK986" s="5"/>
      <c r="AL986" s="5"/>
      <c r="AO986" s="5"/>
      <c r="AP986" s="5"/>
      <c r="AQ986" s="5"/>
      <c r="AR986" s="5"/>
      <c r="AU986" s="5"/>
      <c r="AV986" s="5"/>
      <c r="AY986" s="5"/>
      <c r="BC986" s="5"/>
    </row>
    <row r="987" spans="1:55" x14ac:dyDescent="0.25">
      <c r="A987" t="s">
        <v>1134</v>
      </c>
      <c r="B987" t="s">
        <v>48</v>
      </c>
      <c r="C987" t="s">
        <v>70</v>
      </c>
      <c r="D987" s="3">
        <v>46192.854166666657</v>
      </c>
      <c r="E987" s="3">
        <v>46192.875</v>
      </c>
      <c r="F987">
        <v>30</v>
      </c>
      <c r="G987" t="s">
        <v>27</v>
      </c>
      <c r="H987" t="s">
        <v>28</v>
      </c>
      <c r="I987">
        <v>2</v>
      </c>
      <c r="J987">
        <v>4</v>
      </c>
      <c r="K987" t="s">
        <v>44</v>
      </c>
      <c r="L987" t="s">
        <v>37</v>
      </c>
      <c r="M987" t="b">
        <v>1</v>
      </c>
      <c r="N987" t="b">
        <v>0</v>
      </c>
      <c r="O987" t="s">
        <v>1183</v>
      </c>
      <c r="P987" t="s">
        <v>1194</v>
      </c>
      <c r="Q987" t="s">
        <v>249</v>
      </c>
      <c r="R987" t="s">
        <v>31</v>
      </c>
      <c r="S987" t="s">
        <v>1236</v>
      </c>
      <c r="T987" t="s">
        <v>1265</v>
      </c>
      <c r="U987" t="b">
        <v>0</v>
      </c>
      <c r="V987">
        <v>4</v>
      </c>
      <c r="W987">
        <v>1</v>
      </c>
      <c r="X987">
        <v>20</v>
      </c>
      <c r="Y987" s="6" t="s">
        <v>1159</v>
      </c>
      <c r="AA987" s="3"/>
      <c r="AB987" s="5"/>
      <c r="AC987" s="5"/>
      <c r="AD987" s="3"/>
      <c r="AF987" s="3"/>
      <c r="AG987" s="3"/>
      <c r="AI987" s="3"/>
      <c r="AK987" s="5"/>
      <c r="AL987" s="5"/>
      <c r="AO987" s="5"/>
      <c r="AP987" s="5"/>
      <c r="AQ987" s="5"/>
      <c r="AR987" s="5"/>
      <c r="AU987" s="5"/>
      <c r="AV987" s="5"/>
      <c r="AY987" s="5"/>
      <c r="BC987" s="5"/>
    </row>
    <row r="988" spans="1:55" x14ac:dyDescent="0.25">
      <c r="A988" t="s">
        <v>1135</v>
      </c>
      <c r="B988" t="s">
        <v>1154</v>
      </c>
      <c r="C988" t="s">
        <v>594</v>
      </c>
      <c r="D988" s="3">
        <v>46193.75</v>
      </c>
      <c r="E988" s="3">
        <v>46193.770833333343</v>
      </c>
      <c r="F988">
        <v>30</v>
      </c>
      <c r="G988" t="s">
        <v>27</v>
      </c>
      <c r="H988" t="s">
        <v>900</v>
      </c>
      <c r="I988">
        <v>3</v>
      </c>
      <c r="J988">
        <v>5</v>
      </c>
      <c r="K988" t="s">
        <v>27</v>
      </c>
      <c r="L988" t="s">
        <v>45</v>
      </c>
      <c r="M988" t="b">
        <v>1</v>
      </c>
      <c r="N988" t="b">
        <v>1</v>
      </c>
      <c r="O988">
        <v>6</v>
      </c>
      <c r="P988" t="s">
        <v>1196</v>
      </c>
      <c r="Q988" t="s">
        <v>249</v>
      </c>
      <c r="R988" t="s">
        <v>31</v>
      </c>
      <c r="S988">
        <v>12</v>
      </c>
      <c r="T988">
        <v>18</v>
      </c>
      <c r="U988" t="b">
        <v>0</v>
      </c>
      <c r="V988">
        <v>6</v>
      </c>
      <c r="W988">
        <v>2</v>
      </c>
      <c r="X988">
        <v>18</v>
      </c>
      <c r="Y988" s="6" t="s">
        <v>1157</v>
      </c>
      <c r="AA988" s="3"/>
      <c r="AB988" s="5"/>
      <c r="AC988" s="5"/>
      <c r="AD988" s="3"/>
      <c r="AF988" s="3"/>
      <c r="AG988" s="3"/>
      <c r="AI988" s="3"/>
      <c r="AK988" s="5"/>
      <c r="AL988" s="5"/>
      <c r="AO988" s="5"/>
      <c r="AP988" s="5"/>
      <c r="AQ988" s="5"/>
      <c r="AR988" s="5"/>
      <c r="AU988" s="5"/>
      <c r="AV988" s="5"/>
      <c r="AY988" s="5"/>
      <c r="BC988" s="5"/>
    </row>
    <row r="989" spans="1:55" x14ac:dyDescent="0.25">
      <c r="A989" t="s">
        <v>1136</v>
      </c>
      <c r="B989" t="s">
        <v>40</v>
      </c>
      <c r="C989" t="s">
        <v>575</v>
      </c>
      <c r="D989" s="3">
        <v>46194.802083333343</v>
      </c>
      <c r="E989" s="3">
        <v>46194.822916666657</v>
      </c>
      <c r="F989">
        <v>30</v>
      </c>
      <c r="G989" t="s">
        <v>50</v>
      </c>
      <c r="H989" t="s">
        <v>51</v>
      </c>
      <c r="I989">
        <v>5</v>
      </c>
      <c r="J989">
        <v>6</v>
      </c>
      <c r="K989" t="s">
        <v>36</v>
      </c>
      <c r="L989" t="s">
        <v>29</v>
      </c>
      <c r="M989" t="b">
        <v>1</v>
      </c>
      <c r="N989" t="b">
        <v>1</v>
      </c>
      <c r="O989">
        <v>5</v>
      </c>
      <c r="P989" t="s">
        <v>1188</v>
      </c>
      <c r="Q989" t="s">
        <v>249</v>
      </c>
      <c r="R989" t="s">
        <v>31</v>
      </c>
      <c r="S989" t="s">
        <v>1237</v>
      </c>
      <c r="T989" t="s">
        <v>1242</v>
      </c>
      <c r="U989" t="b">
        <v>0</v>
      </c>
      <c r="V989">
        <v>20</v>
      </c>
      <c r="W989">
        <v>3</v>
      </c>
      <c r="X989">
        <v>19</v>
      </c>
      <c r="Y989" s="6" t="s">
        <v>1158</v>
      </c>
      <c r="AA989" s="3"/>
      <c r="AB989" s="5"/>
      <c r="AC989" s="5"/>
      <c r="AD989" s="3"/>
      <c r="AF989" s="3"/>
      <c r="AG989" s="3"/>
      <c r="AI989" s="3"/>
      <c r="AK989" s="5"/>
      <c r="AL989" s="5"/>
      <c r="AO989" s="5"/>
      <c r="AP989" s="5"/>
      <c r="AQ989" s="5"/>
      <c r="AR989" s="5"/>
      <c r="AU989" s="5"/>
      <c r="AV989" s="5"/>
      <c r="AY989" s="5"/>
      <c r="BC989" s="5"/>
    </row>
    <row r="990" spans="1:55" x14ac:dyDescent="0.25">
      <c r="A990" t="s">
        <v>1137</v>
      </c>
      <c r="B990" t="s">
        <v>1155</v>
      </c>
      <c r="C990" t="s">
        <v>577</v>
      </c>
      <c r="D990" s="3">
        <v>46195.854166666657</v>
      </c>
      <c r="E990" s="3">
        <v>46195.875</v>
      </c>
      <c r="F990">
        <v>30</v>
      </c>
      <c r="G990" t="s">
        <v>27</v>
      </c>
      <c r="H990" t="s">
        <v>903</v>
      </c>
      <c r="I990">
        <v>3</v>
      </c>
      <c r="J990" t="s">
        <v>1292</v>
      </c>
      <c r="K990" t="s">
        <v>27</v>
      </c>
      <c r="L990" t="s">
        <v>52</v>
      </c>
      <c r="M990" t="b">
        <v>1</v>
      </c>
      <c r="N990" t="b">
        <v>0</v>
      </c>
      <c r="O990" t="s">
        <v>1164</v>
      </c>
      <c r="P990" t="s">
        <v>1165</v>
      </c>
      <c r="Q990" t="s">
        <v>249</v>
      </c>
      <c r="R990" t="s">
        <v>54</v>
      </c>
      <c r="S990" t="s">
        <v>1233</v>
      </c>
      <c r="T990" t="s">
        <v>1238</v>
      </c>
      <c r="U990" t="b">
        <v>0</v>
      </c>
      <c r="V990">
        <v>6</v>
      </c>
      <c r="W990">
        <v>2</v>
      </c>
      <c r="X990">
        <v>20</v>
      </c>
      <c r="Y990" s="6" t="s">
        <v>1160</v>
      </c>
      <c r="AA990" s="3"/>
      <c r="AB990" s="5"/>
      <c r="AC990" s="5"/>
      <c r="AD990" s="3"/>
      <c r="AF990" s="3"/>
      <c r="AG990" s="3"/>
      <c r="AI990" s="3"/>
      <c r="AK990" s="5"/>
      <c r="AL990" s="5"/>
      <c r="AO990" s="5"/>
      <c r="AP990" s="5"/>
      <c r="AQ990" s="5"/>
      <c r="AR990" s="5"/>
      <c r="AU990" s="5"/>
      <c r="AV990" s="5"/>
      <c r="AY990" s="5"/>
      <c r="BC990" s="5"/>
    </row>
    <row r="991" spans="1:55" x14ac:dyDescent="0.25">
      <c r="A991" t="s">
        <v>1138</v>
      </c>
      <c r="B991" t="s">
        <v>1153</v>
      </c>
      <c r="C991" t="s">
        <v>579</v>
      </c>
      <c r="D991" s="3">
        <v>46196.791666666657</v>
      </c>
      <c r="E991" s="3">
        <v>46196.8125</v>
      </c>
      <c r="F991">
        <v>30</v>
      </c>
      <c r="G991" t="s">
        <v>34</v>
      </c>
      <c r="H991" t="s">
        <v>539</v>
      </c>
      <c r="I991">
        <v>4</v>
      </c>
      <c r="J991" t="s">
        <v>1294</v>
      </c>
      <c r="K991" t="s">
        <v>27</v>
      </c>
      <c r="L991" t="s">
        <v>45</v>
      </c>
      <c r="M991" t="b">
        <v>1</v>
      </c>
      <c r="N991" t="b">
        <v>0</v>
      </c>
      <c r="O991" t="s">
        <v>1186</v>
      </c>
      <c r="P991" t="s">
        <v>1187</v>
      </c>
      <c r="Q991" t="s">
        <v>249</v>
      </c>
      <c r="R991" t="s">
        <v>31</v>
      </c>
      <c r="S991" t="s">
        <v>1239</v>
      </c>
      <c r="T991" t="s">
        <v>1243</v>
      </c>
      <c r="U991" t="b">
        <v>0</v>
      </c>
      <c r="V991">
        <v>12</v>
      </c>
      <c r="W991">
        <v>2</v>
      </c>
      <c r="X991">
        <v>19</v>
      </c>
      <c r="Y991" s="6" t="s">
        <v>1156</v>
      </c>
      <c r="AA991" s="3"/>
      <c r="AB991" s="5"/>
      <c r="AC991" s="5"/>
      <c r="AD991" s="3"/>
      <c r="AF991" s="3"/>
      <c r="AG991" s="3"/>
      <c r="AI991" s="3"/>
      <c r="AK991" s="5"/>
      <c r="AL991" s="5"/>
      <c r="AO991" s="5"/>
      <c r="AP991" s="5"/>
      <c r="AQ991" s="5"/>
      <c r="AR991" s="5"/>
      <c r="AU991" s="5"/>
      <c r="AV991" s="5"/>
      <c r="AY991" s="5"/>
      <c r="BC991" s="5"/>
    </row>
    <row r="992" spans="1:55" x14ac:dyDescent="0.25">
      <c r="A992" t="s">
        <v>1139</v>
      </c>
      <c r="B992" t="s">
        <v>48</v>
      </c>
      <c r="C992" t="s">
        <v>70</v>
      </c>
      <c r="D992" s="3">
        <v>46197.84375</v>
      </c>
      <c r="E992" s="3">
        <v>46197.864583333343</v>
      </c>
      <c r="F992">
        <v>30</v>
      </c>
      <c r="G992" t="s">
        <v>27</v>
      </c>
      <c r="H992" t="s">
        <v>28</v>
      </c>
      <c r="I992">
        <v>2</v>
      </c>
      <c r="J992">
        <v>4</v>
      </c>
      <c r="K992" t="s">
        <v>44</v>
      </c>
      <c r="L992" t="s">
        <v>37</v>
      </c>
      <c r="M992" t="b">
        <v>1</v>
      </c>
      <c r="N992" t="b">
        <v>0</v>
      </c>
      <c r="O992" t="s">
        <v>1183</v>
      </c>
      <c r="P992" t="s">
        <v>1194</v>
      </c>
      <c r="Q992" t="s">
        <v>249</v>
      </c>
      <c r="R992" t="s">
        <v>31</v>
      </c>
      <c r="S992" t="s">
        <v>1236</v>
      </c>
      <c r="T992" t="s">
        <v>1265</v>
      </c>
      <c r="U992" t="b">
        <v>0</v>
      </c>
      <c r="V992">
        <v>4</v>
      </c>
      <c r="W992">
        <v>1</v>
      </c>
      <c r="X992">
        <v>20</v>
      </c>
      <c r="Y992" s="6" t="s">
        <v>1159</v>
      </c>
      <c r="AA992" s="3"/>
      <c r="AB992" s="5"/>
      <c r="AC992" s="5"/>
      <c r="AD992" s="3"/>
      <c r="AF992" s="3"/>
      <c r="AG992" s="3"/>
      <c r="AI992" s="3"/>
      <c r="AK992" s="5"/>
      <c r="AL992" s="5"/>
      <c r="AO992" s="5"/>
      <c r="AP992" s="5"/>
      <c r="AQ992" s="5"/>
      <c r="AR992" s="5"/>
      <c r="AU992" s="5"/>
      <c r="AV992" s="5"/>
      <c r="AY992" s="5"/>
      <c r="BC992" s="5"/>
    </row>
    <row r="993" spans="1:55" x14ac:dyDescent="0.25">
      <c r="A993" t="s">
        <v>1140</v>
      </c>
      <c r="B993" t="s">
        <v>1154</v>
      </c>
      <c r="C993" t="s">
        <v>594</v>
      </c>
      <c r="D993" s="3">
        <v>46198.770833333343</v>
      </c>
      <c r="E993" s="3">
        <v>46198.791666666657</v>
      </c>
      <c r="F993">
        <v>30</v>
      </c>
      <c r="G993" t="s">
        <v>27</v>
      </c>
      <c r="H993" t="s">
        <v>900</v>
      </c>
      <c r="I993">
        <v>3</v>
      </c>
      <c r="J993">
        <v>5</v>
      </c>
      <c r="K993" t="s">
        <v>27</v>
      </c>
      <c r="L993" t="s">
        <v>29</v>
      </c>
      <c r="M993" t="b">
        <v>1</v>
      </c>
      <c r="N993" t="b">
        <v>0</v>
      </c>
      <c r="O993">
        <v>6</v>
      </c>
      <c r="P993" t="s">
        <v>1196</v>
      </c>
      <c r="Q993" t="s">
        <v>249</v>
      </c>
      <c r="R993" t="s">
        <v>31</v>
      </c>
      <c r="S993">
        <v>12</v>
      </c>
      <c r="T993">
        <v>18</v>
      </c>
      <c r="U993" t="b">
        <v>0</v>
      </c>
      <c r="V993">
        <v>6</v>
      </c>
      <c r="W993">
        <v>2</v>
      </c>
      <c r="X993">
        <v>18</v>
      </c>
      <c r="Y993" s="6" t="s">
        <v>1157</v>
      </c>
      <c r="AA993" s="3"/>
      <c r="AB993" s="5"/>
      <c r="AC993" s="5"/>
      <c r="AD993" s="3"/>
      <c r="AF993" s="3"/>
      <c r="AG993" s="3"/>
      <c r="AI993" s="3"/>
      <c r="AK993" s="5"/>
      <c r="AL993" s="5"/>
      <c r="AO993" s="5"/>
      <c r="AP993" s="5"/>
      <c r="AQ993" s="5"/>
      <c r="AR993" s="5"/>
      <c r="AU993" s="5"/>
      <c r="AV993" s="5"/>
      <c r="AY993" s="5"/>
      <c r="BC993" s="5"/>
    </row>
    <row r="994" spans="1:55" x14ac:dyDescent="0.25">
      <c r="A994" t="s">
        <v>1141</v>
      </c>
      <c r="B994" t="s">
        <v>40</v>
      </c>
      <c r="C994" t="s">
        <v>575</v>
      </c>
      <c r="D994" s="3">
        <v>46199.822916666657</v>
      </c>
      <c r="E994" s="3">
        <v>46199.84375</v>
      </c>
      <c r="F994">
        <v>30</v>
      </c>
      <c r="G994" t="s">
        <v>50</v>
      </c>
      <c r="H994" t="s">
        <v>51</v>
      </c>
      <c r="I994">
        <v>5</v>
      </c>
      <c r="J994">
        <v>6</v>
      </c>
      <c r="K994" t="s">
        <v>36</v>
      </c>
      <c r="L994" t="s">
        <v>45</v>
      </c>
      <c r="M994" t="b">
        <v>1</v>
      </c>
      <c r="N994" t="b">
        <v>0</v>
      </c>
      <c r="O994">
        <v>5</v>
      </c>
      <c r="P994" t="s">
        <v>1188</v>
      </c>
      <c r="Q994" t="s">
        <v>249</v>
      </c>
      <c r="R994" t="s">
        <v>31</v>
      </c>
      <c r="S994" t="s">
        <v>1237</v>
      </c>
      <c r="T994" t="s">
        <v>1242</v>
      </c>
      <c r="U994" t="b">
        <v>0</v>
      </c>
      <c r="V994">
        <v>20</v>
      </c>
      <c r="W994">
        <v>3</v>
      </c>
      <c r="X994">
        <v>19</v>
      </c>
      <c r="Y994" s="6" t="s">
        <v>1158</v>
      </c>
      <c r="AA994" s="3"/>
      <c r="AB994" s="5"/>
      <c r="AC994" s="5"/>
      <c r="AD994" s="3"/>
      <c r="AF994" s="3"/>
      <c r="AG994" s="3"/>
      <c r="AI994" s="3"/>
      <c r="AK994" s="5"/>
      <c r="AL994" s="5"/>
      <c r="AO994" s="5"/>
      <c r="AP994" s="5"/>
      <c r="AQ994" s="5"/>
      <c r="AR994" s="5"/>
      <c r="AU994" s="5"/>
      <c r="AV994" s="5"/>
      <c r="AY994" s="5"/>
      <c r="BC994" s="5"/>
    </row>
    <row r="995" spans="1:55" x14ac:dyDescent="0.25">
      <c r="A995" t="s">
        <v>1142</v>
      </c>
      <c r="B995" t="s">
        <v>1155</v>
      </c>
      <c r="C995" t="s">
        <v>577</v>
      </c>
      <c r="D995" s="3">
        <v>46200.833333333343</v>
      </c>
      <c r="E995" s="3">
        <v>46200.854166666657</v>
      </c>
      <c r="F995">
        <v>30</v>
      </c>
      <c r="G995" t="s">
        <v>27</v>
      </c>
      <c r="H995" t="s">
        <v>903</v>
      </c>
      <c r="I995">
        <v>3</v>
      </c>
      <c r="J995" t="s">
        <v>1292</v>
      </c>
      <c r="K995" t="s">
        <v>27</v>
      </c>
      <c r="L995" t="s">
        <v>52</v>
      </c>
      <c r="M995" t="b">
        <v>1</v>
      </c>
      <c r="N995" t="b">
        <v>1</v>
      </c>
      <c r="O995" t="s">
        <v>1164</v>
      </c>
      <c r="P995" t="s">
        <v>1165</v>
      </c>
      <c r="Q995" t="s">
        <v>249</v>
      </c>
      <c r="R995" t="s">
        <v>54</v>
      </c>
      <c r="S995" t="s">
        <v>1233</v>
      </c>
      <c r="T995" t="s">
        <v>1238</v>
      </c>
      <c r="U995" t="b">
        <v>0</v>
      </c>
      <c r="V995">
        <v>6</v>
      </c>
      <c r="W995">
        <v>2</v>
      </c>
      <c r="X995">
        <v>20</v>
      </c>
      <c r="Y995" s="6" t="s">
        <v>1160</v>
      </c>
      <c r="AA995" s="3"/>
      <c r="AB995" s="5"/>
      <c r="AC995" s="5"/>
      <c r="AD995" s="3"/>
      <c r="AF995" s="3"/>
      <c r="AG995" s="3"/>
      <c r="AI995" s="3"/>
      <c r="AK995" s="5"/>
      <c r="AL995" s="5"/>
      <c r="AO995" s="5"/>
      <c r="AP995" s="5"/>
      <c r="AQ995" s="5"/>
      <c r="AR995" s="5"/>
      <c r="AU995" s="5"/>
      <c r="AV995" s="5"/>
      <c r="AY995" s="5"/>
      <c r="BC995" s="5"/>
    </row>
    <row r="996" spans="1:55" x14ac:dyDescent="0.25">
      <c r="A996" t="s">
        <v>1143</v>
      </c>
      <c r="B996" t="s">
        <v>1153</v>
      </c>
      <c r="C996" t="s">
        <v>579</v>
      </c>
      <c r="D996" s="3">
        <v>46201.802083333343</v>
      </c>
      <c r="E996" s="3">
        <v>46201.822916666657</v>
      </c>
      <c r="F996">
        <v>30</v>
      </c>
      <c r="G996" t="s">
        <v>34</v>
      </c>
      <c r="H996" t="s">
        <v>539</v>
      </c>
      <c r="I996">
        <v>4</v>
      </c>
      <c r="J996" t="s">
        <v>1294</v>
      </c>
      <c r="K996" t="s">
        <v>27</v>
      </c>
      <c r="L996" t="s">
        <v>45</v>
      </c>
      <c r="M996" t="b">
        <v>1</v>
      </c>
      <c r="N996" t="b">
        <v>1</v>
      </c>
      <c r="O996" t="s">
        <v>1186</v>
      </c>
      <c r="P996" t="s">
        <v>1187</v>
      </c>
      <c r="Q996" t="s">
        <v>249</v>
      </c>
      <c r="R996" t="s">
        <v>31</v>
      </c>
      <c r="S996" t="s">
        <v>1239</v>
      </c>
      <c r="T996" t="s">
        <v>1243</v>
      </c>
      <c r="U996" t="b">
        <v>0</v>
      </c>
      <c r="V996">
        <v>12</v>
      </c>
      <c r="W996">
        <v>2</v>
      </c>
      <c r="X996">
        <v>19</v>
      </c>
      <c r="Y996" s="6" t="s">
        <v>1156</v>
      </c>
      <c r="AA996" s="3"/>
      <c r="AB996" s="5"/>
      <c r="AC996" s="5"/>
      <c r="AD996" s="3"/>
      <c r="AF996" s="3"/>
      <c r="AG996" s="3"/>
      <c r="AI996" s="3"/>
      <c r="AK996" s="5"/>
      <c r="AL996" s="5"/>
      <c r="AO996" s="5"/>
      <c r="AP996" s="5"/>
      <c r="AQ996" s="5"/>
      <c r="AR996" s="5"/>
      <c r="AU996" s="5"/>
      <c r="AV996" s="5"/>
      <c r="AY996" s="5"/>
      <c r="BC996" s="5"/>
    </row>
    <row r="997" spans="1:55" x14ac:dyDescent="0.25">
      <c r="A997" t="s">
        <v>1144</v>
      </c>
      <c r="B997" t="s">
        <v>48</v>
      </c>
      <c r="C997" t="s">
        <v>70</v>
      </c>
      <c r="D997" s="3">
        <v>46202.854166666657</v>
      </c>
      <c r="E997" s="3">
        <v>46202.875</v>
      </c>
      <c r="F997">
        <v>30</v>
      </c>
      <c r="G997" t="s">
        <v>27</v>
      </c>
      <c r="H997" t="s">
        <v>28</v>
      </c>
      <c r="I997">
        <v>2</v>
      </c>
      <c r="J997">
        <v>4</v>
      </c>
      <c r="K997" t="s">
        <v>44</v>
      </c>
      <c r="L997" t="s">
        <v>37</v>
      </c>
      <c r="M997" t="b">
        <v>1</v>
      </c>
      <c r="N997" t="b">
        <v>0</v>
      </c>
      <c r="O997" t="s">
        <v>1183</v>
      </c>
      <c r="P997" t="s">
        <v>1194</v>
      </c>
      <c r="Q997" t="s">
        <v>249</v>
      </c>
      <c r="R997" t="s">
        <v>31</v>
      </c>
      <c r="S997" t="s">
        <v>1236</v>
      </c>
      <c r="T997" t="s">
        <v>1265</v>
      </c>
      <c r="U997" t="b">
        <v>0</v>
      </c>
      <c r="V997">
        <v>4</v>
      </c>
      <c r="W997">
        <v>1</v>
      </c>
      <c r="X997">
        <v>20</v>
      </c>
      <c r="Y997" s="6" t="s">
        <v>1159</v>
      </c>
      <c r="AA997" s="3"/>
      <c r="AB997" s="5"/>
      <c r="AC997" s="5"/>
      <c r="AD997" s="3"/>
      <c r="AF997" s="3"/>
      <c r="AG997" s="3"/>
      <c r="AI997" s="3"/>
      <c r="AK997" s="5"/>
      <c r="AL997" s="5"/>
      <c r="AO997" s="5"/>
      <c r="AP997" s="5"/>
      <c r="AQ997" s="5"/>
      <c r="AR997" s="5"/>
      <c r="AU997" s="5"/>
      <c r="AV997" s="5"/>
      <c r="AY997" s="5"/>
      <c r="BC997" s="5"/>
    </row>
    <row r="998" spans="1:55" x14ac:dyDescent="0.25">
      <c r="A998" t="s">
        <v>1145</v>
      </c>
      <c r="B998" t="s">
        <v>1154</v>
      </c>
      <c r="C998" t="s">
        <v>594</v>
      </c>
      <c r="D998" s="3">
        <v>46203.75</v>
      </c>
      <c r="E998" s="3">
        <v>46203.770833333343</v>
      </c>
      <c r="F998">
        <v>30</v>
      </c>
      <c r="G998" t="s">
        <v>27</v>
      </c>
      <c r="H998" t="s">
        <v>900</v>
      </c>
      <c r="I998">
        <v>3</v>
      </c>
      <c r="J998">
        <v>5</v>
      </c>
      <c r="K998" t="s">
        <v>27</v>
      </c>
      <c r="L998" t="s">
        <v>45</v>
      </c>
      <c r="M998" t="b">
        <v>1</v>
      </c>
      <c r="N998" t="b">
        <v>0</v>
      </c>
      <c r="O998">
        <v>6</v>
      </c>
      <c r="P998" t="s">
        <v>1196</v>
      </c>
      <c r="Q998" t="s">
        <v>249</v>
      </c>
      <c r="R998" t="s">
        <v>31</v>
      </c>
      <c r="S998">
        <v>12</v>
      </c>
      <c r="T998">
        <v>18</v>
      </c>
      <c r="U998" t="b">
        <v>0</v>
      </c>
      <c r="V998">
        <v>6</v>
      </c>
      <c r="W998">
        <v>2</v>
      </c>
      <c r="X998">
        <v>18</v>
      </c>
      <c r="Y998" s="6" t="s">
        <v>1157</v>
      </c>
      <c r="AA998" s="3"/>
      <c r="AB998" s="5"/>
      <c r="AC998" s="5"/>
      <c r="AD998" s="3"/>
      <c r="AF998" s="3"/>
      <c r="AG998" s="3"/>
      <c r="AI998" s="3"/>
      <c r="AK998" s="5"/>
      <c r="AL998" s="5"/>
      <c r="AO998" s="5"/>
      <c r="AP998" s="5"/>
      <c r="AQ998" s="5"/>
      <c r="AR998" s="5"/>
      <c r="AU998" s="5"/>
      <c r="AV998" s="5"/>
      <c r="AY998" s="5"/>
      <c r="BC998" s="5"/>
    </row>
    <row r="999" spans="1:55" x14ac:dyDescent="0.25">
      <c r="A999" t="s">
        <v>1146</v>
      </c>
      <c r="B999" t="s">
        <v>40</v>
      </c>
      <c r="C999" t="s">
        <v>575</v>
      </c>
      <c r="D999" s="3">
        <v>46204.802083333343</v>
      </c>
      <c r="E999" s="3">
        <v>46204.822916666657</v>
      </c>
      <c r="F999">
        <v>30</v>
      </c>
      <c r="G999" t="s">
        <v>50</v>
      </c>
      <c r="H999" t="s">
        <v>51</v>
      </c>
      <c r="I999">
        <v>5</v>
      </c>
      <c r="J999">
        <v>6</v>
      </c>
      <c r="K999" t="s">
        <v>36</v>
      </c>
      <c r="L999" t="s">
        <v>29</v>
      </c>
      <c r="M999" t="b">
        <v>1</v>
      </c>
      <c r="N999" t="b">
        <v>0</v>
      </c>
      <c r="O999">
        <v>5</v>
      </c>
      <c r="P999" t="s">
        <v>1188</v>
      </c>
      <c r="Q999" t="s">
        <v>261</v>
      </c>
      <c r="R999" t="s">
        <v>31</v>
      </c>
      <c r="S999" t="s">
        <v>1237</v>
      </c>
      <c r="T999" t="s">
        <v>1242</v>
      </c>
      <c r="U999" t="b">
        <v>0</v>
      </c>
      <c r="V999">
        <v>20</v>
      </c>
      <c r="W999">
        <v>3</v>
      </c>
      <c r="X999">
        <v>19</v>
      </c>
      <c r="Y999" s="6" t="s">
        <v>1158</v>
      </c>
      <c r="AA999" s="3"/>
      <c r="AB999" s="5"/>
      <c r="AC999" s="5"/>
      <c r="AD999" s="3"/>
      <c r="AF999" s="3"/>
      <c r="AG999" s="3"/>
      <c r="AI999" s="3"/>
      <c r="AK999" s="5"/>
      <c r="AL999" s="5"/>
      <c r="AO999" s="5"/>
      <c r="AP999" s="5"/>
      <c r="AQ999" s="5"/>
      <c r="AR999" s="5"/>
      <c r="AU999" s="5"/>
      <c r="AV999" s="5"/>
      <c r="AY999" s="5"/>
      <c r="BC999" s="5"/>
    </row>
    <row r="1000" spans="1:55" x14ac:dyDescent="0.25">
      <c r="A1000" t="s">
        <v>1147</v>
      </c>
      <c r="B1000" t="s">
        <v>1155</v>
      </c>
      <c r="C1000" t="s">
        <v>577</v>
      </c>
      <c r="D1000" s="3">
        <v>46205.854166666657</v>
      </c>
      <c r="E1000" s="3">
        <v>46205.875</v>
      </c>
      <c r="F1000">
        <v>30</v>
      </c>
      <c r="G1000" t="s">
        <v>27</v>
      </c>
      <c r="H1000" t="s">
        <v>903</v>
      </c>
      <c r="I1000">
        <v>3</v>
      </c>
      <c r="J1000" t="s">
        <v>1292</v>
      </c>
      <c r="K1000" t="s">
        <v>27</v>
      </c>
      <c r="L1000" t="s">
        <v>52</v>
      </c>
      <c r="M1000" t="b">
        <v>1</v>
      </c>
      <c r="N1000" t="b">
        <v>0</v>
      </c>
      <c r="O1000" t="s">
        <v>1164</v>
      </c>
      <c r="P1000" t="s">
        <v>1165</v>
      </c>
      <c r="Q1000" t="s">
        <v>261</v>
      </c>
      <c r="R1000" t="s">
        <v>54</v>
      </c>
      <c r="S1000" t="s">
        <v>1233</v>
      </c>
      <c r="T1000" t="s">
        <v>1238</v>
      </c>
      <c r="U1000" t="b">
        <v>0</v>
      </c>
      <c r="V1000">
        <v>6</v>
      </c>
      <c r="W1000">
        <v>2</v>
      </c>
      <c r="X1000">
        <v>20</v>
      </c>
      <c r="Y1000" s="6" t="s">
        <v>1160</v>
      </c>
      <c r="AA1000" s="3"/>
      <c r="AB1000" s="5"/>
      <c r="AC1000" s="5"/>
      <c r="AD1000" s="3"/>
      <c r="AF1000" s="3"/>
      <c r="AG1000" s="3"/>
      <c r="AI1000" s="3"/>
      <c r="AK1000" s="5"/>
      <c r="AL1000" s="5"/>
      <c r="AO1000" s="5"/>
      <c r="AP1000" s="5"/>
      <c r="AQ1000" s="5"/>
      <c r="AR1000" s="5"/>
      <c r="AU1000" s="5"/>
      <c r="AV1000" s="5"/>
      <c r="AY1000" s="5"/>
      <c r="BC1000" s="5"/>
    </row>
    <row r="1001" spans="1:55" x14ac:dyDescent="0.25">
      <c r="A1001" t="s">
        <v>1148</v>
      </c>
      <c r="B1001" t="s">
        <v>1153</v>
      </c>
      <c r="C1001" t="s">
        <v>579</v>
      </c>
      <c r="D1001" s="3">
        <v>46206.791666666657</v>
      </c>
      <c r="E1001" s="3">
        <v>46206.8125</v>
      </c>
      <c r="F1001">
        <v>30</v>
      </c>
      <c r="G1001" t="s">
        <v>34</v>
      </c>
      <c r="H1001" t="s">
        <v>539</v>
      </c>
      <c r="I1001">
        <v>4</v>
      </c>
      <c r="J1001" t="s">
        <v>1294</v>
      </c>
      <c r="K1001" t="s">
        <v>27</v>
      </c>
      <c r="L1001" t="s">
        <v>45</v>
      </c>
      <c r="M1001" t="b">
        <v>1</v>
      </c>
      <c r="N1001" t="b">
        <v>0</v>
      </c>
      <c r="O1001" t="s">
        <v>1186</v>
      </c>
      <c r="P1001" t="s">
        <v>1187</v>
      </c>
      <c r="Q1001" t="s">
        <v>261</v>
      </c>
      <c r="R1001" t="s">
        <v>31</v>
      </c>
      <c r="S1001" t="s">
        <v>1239</v>
      </c>
      <c r="T1001" t="s">
        <v>1243</v>
      </c>
      <c r="U1001" t="b">
        <v>0</v>
      </c>
      <c r="V1001">
        <v>12</v>
      </c>
      <c r="W1001">
        <v>2</v>
      </c>
      <c r="X1001">
        <v>19</v>
      </c>
      <c r="Y1001" s="6" t="s">
        <v>1156</v>
      </c>
      <c r="AA1001" s="3"/>
      <c r="AB1001" s="5"/>
      <c r="AC1001" s="5"/>
      <c r="AD1001" s="3"/>
      <c r="AF1001" s="3"/>
      <c r="AG1001" s="3"/>
      <c r="AI1001" s="3"/>
      <c r="AK1001" s="5"/>
      <c r="AL1001" s="5"/>
      <c r="AO1001" s="5"/>
      <c r="AP1001" s="5"/>
      <c r="AQ1001" s="5"/>
      <c r="AR1001" s="5"/>
      <c r="AU1001" s="5"/>
      <c r="AV1001" s="5"/>
      <c r="AY1001" s="5"/>
      <c r="BC1001" s="5"/>
    </row>
    <row r="1002" spans="1:55" x14ac:dyDescent="0.25">
      <c r="A1002" t="s">
        <v>1149</v>
      </c>
      <c r="B1002" t="s">
        <v>48</v>
      </c>
      <c r="C1002" t="s">
        <v>70</v>
      </c>
      <c r="D1002" s="3">
        <v>46207.84375</v>
      </c>
      <c r="E1002" s="3">
        <v>46207.864583333343</v>
      </c>
      <c r="F1002">
        <v>30</v>
      </c>
      <c r="G1002" t="s">
        <v>27</v>
      </c>
      <c r="H1002" t="s">
        <v>28</v>
      </c>
      <c r="I1002">
        <v>2</v>
      </c>
      <c r="J1002">
        <v>4</v>
      </c>
      <c r="K1002" t="s">
        <v>44</v>
      </c>
      <c r="L1002" t="s">
        <v>37</v>
      </c>
      <c r="M1002" t="b">
        <v>1</v>
      </c>
      <c r="N1002" t="b">
        <v>1</v>
      </c>
      <c r="O1002" t="s">
        <v>1183</v>
      </c>
      <c r="P1002" t="s">
        <v>1194</v>
      </c>
      <c r="Q1002" t="s">
        <v>261</v>
      </c>
      <c r="R1002" t="s">
        <v>31</v>
      </c>
      <c r="S1002" t="s">
        <v>1236</v>
      </c>
      <c r="T1002" t="s">
        <v>1265</v>
      </c>
      <c r="U1002" t="b">
        <v>0</v>
      </c>
      <c r="V1002">
        <v>4</v>
      </c>
      <c r="W1002">
        <v>1</v>
      </c>
      <c r="X1002">
        <v>20</v>
      </c>
      <c r="Y1002" s="6" t="s">
        <v>1159</v>
      </c>
      <c r="AA1002" s="3"/>
      <c r="AB1002" s="5"/>
      <c r="AC1002" s="5"/>
      <c r="AD1002" s="3"/>
      <c r="AF1002" s="3"/>
      <c r="AG1002" s="3"/>
      <c r="AI1002" s="3"/>
      <c r="AK1002" s="5"/>
      <c r="AL1002" s="5"/>
      <c r="AO1002" s="5"/>
      <c r="AP1002" s="5"/>
      <c r="AQ1002" s="5"/>
      <c r="AR1002" s="5"/>
      <c r="AU1002" s="5"/>
      <c r="AV1002" s="5"/>
      <c r="AY1002" s="5"/>
      <c r="BC1002" s="5"/>
    </row>
    <row r="1003" spans="1:55" x14ac:dyDescent="0.25">
      <c r="A1003" t="s">
        <v>1150</v>
      </c>
      <c r="B1003" t="s">
        <v>1154</v>
      </c>
      <c r="C1003" t="s">
        <v>594</v>
      </c>
      <c r="D1003" s="3">
        <v>46208.770833333343</v>
      </c>
      <c r="E1003" s="3">
        <v>46208.791666666657</v>
      </c>
      <c r="F1003">
        <v>30</v>
      </c>
      <c r="G1003" t="s">
        <v>27</v>
      </c>
      <c r="H1003" t="s">
        <v>900</v>
      </c>
      <c r="I1003">
        <v>3</v>
      </c>
      <c r="J1003">
        <v>5</v>
      </c>
      <c r="K1003" t="s">
        <v>27</v>
      </c>
      <c r="L1003" t="s">
        <v>29</v>
      </c>
      <c r="M1003" t="b">
        <v>1</v>
      </c>
      <c r="N1003" t="b">
        <v>1</v>
      </c>
      <c r="O1003">
        <v>6</v>
      </c>
      <c r="P1003" t="s">
        <v>1196</v>
      </c>
      <c r="Q1003" t="s">
        <v>261</v>
      </c>
      <c r="R1003" t="s">
        <v>31</v>
      </c>
      <c r="S1003">
        <v>12</v>
      </c>
      <c r="T1003">
        <v>18</v>
      </c>
      <c r="U1003" t="b">
        <v>0</v>
      </c>
      <c r="V1003">
        <v>6</v>
      </c>
      <c r="W1003">
        <v>2</v>
      </c>
      <c r="X1003">
        <v>18</v>
      </c>
      <c r="Y1003" s="6" t="s">
        <v>1157</v>
      </c>
      <c r="AA1003" s="3"/>
      <c r="AB1003" s="5"/>
      <c r="AC1003" s="5"/>
      <c r="AD1003" s="3"/>
      <c r="AF1003" s="3"/>
      <c r="AG1003" s="3"/>
      <c r="AI1003" s="3"/>
      <c r="AK1003" s="5"/>
      <c r="AL1003" s="5"/>
      <c r="AO1003" s="5"/>
      <c r="AP1003" s="5"/>
      <c r="AQ1003" s="5"/>
      <c r="AR1003" s="5"/>
      <c r="AU1003" s="5"/>
      <c r="AV1003" s="5"/>
      <c r="AY1003" s="5"/>
      <c r="BC1003" s="5"/>
    </row>
    <row r="1004" spans="1:55" x14ac:dyDescent="0.25">
      <c r="A1004" t="s">
        <v>1151</v>
      </c>
      <c r="B1004" t="s">
        <v>40</v>
      </c>
      <c r="C1004" t="s">
        <v>575</v>
      </c>
      <c r="D1004" s="3">
        <v>46209.822916666657</v>
      </c>
      <c r="E1004" s="3">
        <v>46209.84375</v>
      </c>
      <c r="F1004">
        <v>30</v>
      </c>
      <c r="G1004" t="s">
        <v>50</v>
      </c>
      <c r="H1004" t="s">
        <v>51</v>
      </c>
      <c r="I1004">
        <v>5</v>
      </c>
      <c r="J1004">
        <v>6</v>
      </c>
      <c r="K1004" t="s">
        <v>36</v>
      </c>
      <c r="L1004" t="s">
        <v>45</v>
      </c>
      <c r="M1004" t="b">
        <v>1</v>
      </c>
      <c r="N1004" t="b">
        <v>0</v>
      </c>
      <c r="O1004">
        <v>5</v>
      </c>
      <c r="P1004" t="s">
        <v>1188</v>
      </c>
      <c r="Q1004" t="s">
        <v>261</v>
      </c>
      <c r="R1004" t="s">
        <v>31</v>
      </c>
      <c r="S1004" t="s">
        <v>1237</v>
      </c>
      <c r="T1004" t="s">
        <v>1242</v>
      </c>
      <c r="U1004" t="b">
        <v>0</v>
      </c>
      <c r="V1004">
        <v>20</v>
      </c>
      <c r="W1004">
        <v>3</v>
      </c>
      <c r="X1004">
        <v>19</v>
      </c>
      <c r="Y1004" s="6" t="s">
        <v>1158</v>
      </c>
      <c r="AA1004" s="3"/>
      <c r="AB1004" s="5"/>
      <c r="AC1004" s="5"/>
      <c r="AD1004" s="3"/>
      <c r="AF1004" s="3"/>
      <c r="AG1004" s="3"/>
      <c r="AI1004" s="3"/>
      <c r="AK1004" s="5"/>
      <c r="AL1004" s="5"/>
      <c r="AO1004" s="5"/>
      <c r="AP1004" s="5"/>
      <c r="AQ1004" s="5"/>
      <c r="AR1004" s="5"/>
      <c r="AU1004" s="5"/>
      <c r="AV1004" s="5"/>
      <c r="AY1004" s="5"/>
      <c r="BC1004" s="5"/>
    </row>
    <row r="1005" spans="1:55" x14ac:dyDescent="0.25">
      <c r="A1005" t="s">
        <v>1152</v>
      </c>
      <c r="B1005" t="s">
        <v>1155</v>
      </c>
      <c r="C1005" t="s">
        <v>577</v>
      </c>
      <c r="D1005" s="3">
        <v>46210.833333333343</v>
      </c>
      <c r="E1005" s="3">
        <v>46210.854166666657</v>
      </c>
      <c r="F1005">
        <v>30</v>
      </c>
      <c r="G1005" t="s">
        <v>27</v>
      </c>
      <c r="H1005" t="s">
        <v>903</v>
      </c>
      <c r="I1005">
        <v>3</v>
      </c>
      <c r="J1005" t="s">
        <v>1292</v>
      </c>
      <c r="K1005" t="s">
        <v>27</v>
      </c>
      <c r="L1005" t="s">
        <v>45</v>
      </c>
      <c r="M1005" t="b">
        <v>1</v>
      </c>
      <c r="N1005" t="b">
        <v>0</v>
      </c>
      <c r="O1005" t="s">
        <v>1164</v>
      </c>
      <c r="P1005" t="s">
        <v>1165</v>
      </c>
      <c r="Q1005" t="s">
        <v>261</v>
      </c>
      <c r="R1005" t="s">
        <v>31</v>
      </c>
      <c r="S1005" t="s">
        <v>1233</v>
      </c>
      <c r="T1005" t="s">
        <v>1238</v>
      </c>
      <c r="U1005" t="b">
        <v>0</v>
      </c>
      <c r="V1005">
        <v>6</v>
      </c>
      <c r="W1005">
        <v>2</v>
      </c>
      <c r="X1005">
        <v>20</v>
      </c>
      <c r="Y1005" s="6" t="s">
        <v>1160</v>
      </c>
      <c r="AA1005" s="3"/>
      <c r="AB1005" s="5"/>
      <c r="AC1005" s="5"/>
      <c r="AD1005" s="3"/>
      <c r="AF1005" s="3"/>
      <c r="AG1005" s="3"/>
      <c r="AI1005" s="3"/>
      <c r="AK1005" s="5"/>
      <c r="AL1005" s="5"/>
      <c r="AO1005" s="5"/>
      <c r="AP1005" s="5"/>
      <c r="AQ1005" s="5"/>
      <c r="AR1005" s="5"/>
      <c r="AU1005" s="5"/>
      <c r="AV1005" s="5"/>
      <c r="AY1005" s="5"/>
      <c r="BC1005" s="5"/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Sandile</cp:lastModifiedBy>
  <dcterms:created xsi:type="dcterms:W3CDTF">2025-05-12T14:00:08Z</dcterms:created>
  <dcterms:modified xsi:type="dcterms:W3CDTF">2025-06-25T10:31:46Z</dcterms:modified>
</cp:coreProperties>
</file>