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crosoft Excel\Projects\"/>
    </mc:Choice>
  </mc:AlternateContent>
  <bookViews>
    <workbookView xWindow="0" yWindow="0" windowWidth="28800" windowHeight="12300"/>
  </bookViews>
  <sheets>
    <sheet name="Customer_Data_Model" sheetId="2" r:id="rId1"/>
  </sheets>
  <calcPr calcId="162913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Tbl_886f56fd-c174-447c-b6fc-904a79897b8f" name="Customers_Tbl" connection="Query - Customers_Tbl"/>
          <x15:modelTable id="Products_Tbl_6c5f09d1-af3e-4a67-81be-4b3363e048f4" name="Products_Tbl" connection="Query - Products_Tbl"/>
          <x15:modelTable id="Orders_Tbl_b97a8bb1-5017-4af4-bae0-c6693648d5c6" name="Orders_Tbl" connection="Query - Orders_Tbl"/>
        </x15:modelTables>
        <x15:modelRelationships>
          <x15:modelRelationship fromTable="Orders_Tbl" fromColumn="Customer ID" toTable="Customers_Tbl" toColumn="Customer ID"/>
          <x15:modelRelationship fromTable="Orders_Tbl" fromColumn="Product ID" toTable="Products_Tbl" toColumn="Product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ustomers_Tbl" description="Connection to the 'Customers_Tbl' query in the workbook." type="100" refreshedVersion="6" minRefreshableVersion="5" saveData="1">
    <extLst>
      <ext xmlns:x15="http://schemas.microsoft.com/office/spreadsheetml/2010/11/main" uri="{DE250136-89BD-433C-8126-D09CA5730AF9}">
        <x15:connection id="aa987c9f-54e0-41ca-b399-eb4fbec5e21c">
          <x15:oledbPr connection="Provider=Microsoft.Mashup.OleDb.1;Data Source=$Workbook$;Location=Customers_Tbl;Extended Properties=&quot;&quot;">
            <x15:dbTables>
              <x15:dbTable name="Customers_Tbl"/>
            </x15:dbTables>
          </x15:oledbPr>
        </x15:connection>
      </ext>
    </extLst>
  </connection>
  <connection id="2" name="Query - Orders_Tbl" description="Connection to the 'Orders_Tbl' query in the workbook." type="100" refreshedVersion="6" minRefreshableVersion="5">
    <extLst>
      <ext xmlns:x15="http://schemas.microsoft.com/office/spreadsheetml/2010/11/main" uri="{DE250136-89BD-433C-8126-D09CA5730AF9}">
        <x15:connection id="e80f7220-d226-4551-abc2-b2804dc313bf"/>
      </ext>
    </extLst>
  </connection>
  <connection id="3" name="Query - Products_Tbl" description="Connection to the 'Products_Tbl' query in the workbook." type="100" refreshedVersion="6" minRefreshableVersion="5">
    <extLst>
      <ext xmlns:x15="http://schemas.microsoft.com/office/spreadsheetml/2010/11/main" uri="{DE250136-89BD-433C-8126-D09CA5730AF9}">
        <x15:connection id="d6fad086-6dba-4ff0-866c-b5db933b821b">
          <x15:oledbPr connection="Provider=Microsoft.Mashup.OleDb.1;Data Source=$Workbook$;Location=Products_Tbl;Extended Properties=&quot;&quot;">
            <x15:dbTables>
              <x15:dbTable name="Products_Tbl"/>
            </x15:dbTables>
          </x15:oledb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<sst xmlns="http://schemas.openxmlformats.org/spreadsheetml/2006/main" count="1685" uniqueCount="310">
  <si>
    <t>Row Labels</t>
  </si>
  <si>
    <t>Alabama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</si>
  <si>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</si>
  <si>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</si>
  <si>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</si>
  <si>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</si>
  <si>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</si>
  <si>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</si>
  <si>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</si>
  <si>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</si>
  <si>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</si>
  <si>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</si>
  <si>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</si>
  <si>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</si>
  <si>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</si>
  <si>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</si>
  <si>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</si>
  <si>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</si>
  <si>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</si>
  <si>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</si>
  <si>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</si>
  <si>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</si>
  <si>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</si>
  <si>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</si>
  <si>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</si>
  <si>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</si>
  <si>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</si>
  <si>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</si>
  <si>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</si>
  <si>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</si>
  <si>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</si>
  <si>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</si>
  <si>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</si>
  <si>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</si>
  <si>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Tennessee</t>
  </si>
  <si>
    <t>Texas</t>
  </si>
  <si>
    <t>Utah</t>
  </si>
  <si>
    <t>Virginia</t>
  </si>
  <si>
    <t>Washington</t>
  </si>
  <si>
    <t>Wisconsin</t>
  </si>
  <si>
    <t>(blank)</t>
  </si>
  <si>
    <t>Grand Total</t>
  </si>
  <si>
    <t>Sum of Profit</t>
  </si>
  <si>
    <t>Sum of Sales</t>
  </si>
  <si>
    <t>Baseball Pants Red</t>
  </si>
  <si>
    <t>Baseball Shirt Blue</t>
  </si>
  <si>
    <t>Basketball Shirt Blue</t>
  </si>
  <si>
    <t>Basketball Shirt Orange</t>
  </si>
  <si>
    <t>Basketball Shirt Yellow</t>
  </si>
  <si>
    <t>Basketball Shorts Blue</t>
  </si>
  <si>
    <t>Basketball Shorts Orange</t>
  </si>
  <si>
    <t>Basketball Shorts Red</t>
  </si>
  <si>
    <t>Football Helmet Green</t>
  </si>
  <si>
    <t>Football Pants Blue</t>
  </si>
  <si>
    <t>Football Shirt Red</t>
  </si>
  <si>
    <t>Men's Running Shoe Black</t>
  </si>
  <si>
    <t>Men's Shorts Blue</t>
  </si>
  <si>
    <t>Men's T-Shirt Yellow</t>
  </si>
  <si>
    <t>Soccer Shirt Black</t>
  </si>
  <si>
    <t>Soccer Shirt Yellow</t>
  </si>
  <si>
    <t>Soccer Shorts Black</t>
  </si>
  <si>
    <t>Soccer Shorts Orange</t>
  </si>
  <si>
    <t>Tennis Racket</t>
  </si>
  <si>
    <t>Tennis Shirt Black</t>
  </si>
  <si>
    <t>Women's Flip Flop Black</t>
  </si>
  <si>
    <t>Women's Hiking Boot Beige</t>
  </si>
  <si>
    <t>Women's Hiking Boot Brown</t>
  </si>
  <si>
    <t>Women's Pants Blue</t>
  </si>
  <si>
    <t>Women's Pants Red</t>
  </si>
  <si>
    <t>Women's Shorts Green</t>
  </si>
  <si>
    <t>Women's T-Shirt Blue</t>
  </si>
  <si>
    <t>Youth Flip Flop Black</t>
  </si>
  <si>
    <t>Youth Flip Flop White</t>
  </si>
  <si>
    <t>Youth Running Shoe Black</t>
  </si>
  <si>
    <t>Youth Running Shoe Green</t>
  </si>
  <si>
    <t>Baseball 24 pack</t>
  </si>
  <si>
    <t>Baseball 6 pack</t>
  </si>
  <si>
    <t>Baseball Bat Aluminum</t>
  </si>
  <si>
    <t>Baseball Bat Wooden</t>
  </si>
  <si>
    <t>Baseball Glove White</t>
  </si>
  <si>
    <t>Baseball Shirt Yellow</t>
  </si>
  <si>
    <t>Basketball Shirt Red</t>
  </si>
  <si>
    <t>Basketball Shirt White</t>
  </si>
  <si>
    <t>Basketball Shorts Black</t>
  </si>
  <si>
    <t>Football Pants White</t>
  </si>
  <si>
    <t>Men's Clog Orange</t>
  </si>
  <si>
    <t>Men's Flip Flop Blue</t>
  </si>
  <si>
    <t>Men's Flip Flop White</t>
  </si>
  <si>
    <t>Men's Pants White</t>
  </si>
  <si>
    <t>Men's Tank Top Green</t>
  </si>
  <si>
    <t>Men's T-Shirt Black</t>
  </si>
  <si>
    <t>Men's T-Shirt Blue</t>
  </si>
  <si>
    <t>Men's T-Shirt Red</t>
  </si>
  <si>
    <t>Soccer Shirt Orange</t>
  </si>
  <si>
    <t>Soccer Shirt Red</t>
  </si>
  <si>
    <t>Tennis Balls 24 pack</t>
  </si>
  <si>
    <t>Tennis Balls 3 pack</t>
  </si>
  <si>
    <t>Tennis Shirt Red</t>
  </si>
  <si>
    <t>Women's Clog Green</t>
  </si>
  <si>
    <t>Women's Flip Flop White</t>
  </si>
  <si>
    <t>Women's Flip Flop Yellow</t>
  </si>
  <si>
    <t>Women's River Sandal Brown</t>
  </si>
  <si>
    <t>Women's Running Shoe Red</t>
  </si>
  <si>
    <t>Women's Tank Top Red</t>
  </si>
  <si>
    <t>Youth Hiking Boot Gray</t>
  </si>
  <si>
    <t>Youth's Pants Orange</t>
  </si>
  <si>
    <t>Youth's T-Shirt Black</t>
  </si>
  <si>
    <t>Baseball</t>
  </si>
  <si>
    <t>Baseball 12 pack</t>
  </si>
  <si>
    <t>Baseball 3 pack</t>
  </si>
  <si>
    <t>Baseball Glove Black</t>
  </si>
  <si>
    <t>Baseball Glove Blue</t>
  </si>
  <si>
    <t>Baseball Glove Green</t>
  </si>
  <si>
    <t>Baseball Glove Orange</t>
  </si>
  <si>
    <t>Baseball Glove Red</t>
  </si>
  <si>
    <t>Baseball Glove Yellow</t>
  </si>
  <si>
    <t>Baseball Pants Black</t>
  </si>
  <si>
    <t>Baseball Pants Green</t>
  </si>
  <si>
    <t>Baseball Pants Orange</t>
  </si>
  <si>
    <t>Baseball Pants White</t>
  </si>
  <si>
    <t>Baseball Pants Yellow</t>
  </si>
  <si>
    <t>Baseball Shirt Green</t>
  </si>
  <si>
    <t>Baseball Shirt Red</t>
  </si>
  <si>
    <t>Baseball Shirt White</t>
  </si>
  <si>
    <t>Basketball</t>
  </si>
  <si>
    <t>Basketball Shirt Black</t>
  </si>
  <si>
    <t>Basketball Shorts Green</t>
  </si>
  <si>
    <t>Basketball Shorts White</t>
  </si>
  <si>
    <t>Basketball Shorts Yellow</t>
  </si>
  <si>
    <t>Football Helmet Blue</t>
  </si>
  <si>
    <t>Football Helmet Orange</t>
  </si>
  <si>
    <t>Football Helmet White</t>
  </si>
  <si>
    <t>Football Helmet Yellow</t>
  </si>
  <si>
    <t>Football Pads</t>
  </si>
  <si>
    <t>Football Pants Black</t>
  </si>
  <si>
    <t>Football Pants Yellow</t>
  </si>
  <si>
    <t>Football Shirt Blue</t>
  </si>
  <si>
    <t>Football Shirt Green</t>
  </si>
  <si>
    <t>Football Shirt Orange</t>
  </si>
  <si>
    <t>Football Shirt White</t>
  </si>
  <si>
    <t>Football Shirt Yellow</t>
  </si>
  <si>
    <t>Men's Clog Black</t>
  </si>
  <si>
    <t>Men's Clog Blue</t>
  </si>
  <si>
    <t>Men's Clog Red</t>
  </si>
  <si>
    <t>Men's Clog Yellow</t>
  </si>
  <si>
    <t>Men's Flip Flop Orange</t>
  </si>
  <si>
    <t>Men's Hiking Boot Black</t>
  </si>
  <si>
    <t>Men's Hiking Boot Brown</t>
  </si>
  <si>
    <t>Men's Pants Orange</t>
  </si>
  <si>
    <t>Men's River Sandal Beige</t>
  </si>
  <si>
    <t>Men's River Sandal Brown</t>
  </si>
  <si>
    <t>Men's Running Shoe Green</t>
  </si>
  <si>
    <t>Men's Running Shoe Orange</t>
  </si>
  <si>
    <t>Men's Running Shoe Red</t>
  </si>
  <si>
    <t>Men's Running Shoe Yellow</t>
  </si>
  <si>
    <t>Men's Shorts Orange</t>
  </si>
  <si>
    <t>Men's Tank Top Blue</t>
  </si>
  <si>
    <t>Men's Tank Top Orange</t>
  </si>
  <si>
    <t>Men's Tank Top Red</t>
  </si>
  <si>
    <t>Men's T-Shirt Green</t>
  </si>
  <si>
    <t>Soccer Ball</t>
  </si>
  <si>
    <t>Soccer Shirt Green</t>
  </si>
  <si>
    <t>Soccer Shirt White</t>
  </si>
  <si>
    <t>Soccer Shorts Blue</t>
  </si>
  <si>
    <t>Soccer Shorts Green</t>
  </si>
  <si>
    <t>Soccer Shorts Yellow</t>
  </si>
  <si>
    <t>Tennis Balls 9 pack</t>
  </si>
  <si>
    <t>Tennis Shirt Blue</t>
  </si>
  <si>
    <t>Tennis Shirt Green</t>
  </si>
  <si>
    <t>Tennis Shirt White</t>
  </si>
  <si>
    <t>Tennis Shirt Yellow</t>
  </si>
  <si>
    <t>Tennis Shorts Blue</t>
  </si>
  <si>
    <t>Tennis Shorts White</t>
  </si>
  <si>
    <t>Women's Clog Red</t>
  </si>
  <si>
    <t>Women's Flip Flop Blue</t>
  </si>
  <si>
    <t>Women's Flip Flop Green</t>
  </si>
  <si>
    <t>Women's Flip Flop Orange</t>
  </si>
  <si>
    <t>Women's Flip Flop Red</t>
  </si>
  <si>
    <t>Women's Pants Green</t>
  </si>
  <si>
    <t>Women's Pants Orange</t>
  </si>
  <si>
    <t>Women's River Sandal Black</t>
  </si>
  <si>
    <t>Women's River Sandal Gray</t>
  </si>
  <si>
    <t>Women's Running Shoe Blue</t>
  </si>
  <si>
    <t>Women's Running Shoe Green</t>
  </si>
  <si>
    <t>Women's Shorts Black</t>
  </si>
  <si>
    <t>Women's Shorts Blue</t>
  </si>
  <si>
    <t>Women's Shorts Orange</t>
  </si>
  <si>
    <t>Women's Shorts Red</t>
  </si>
  <si>
    <t>Women's Shorts White</t>
  </si>
  <si>
    <t>Women's Shorts Yellow</t>
  </si>
  <si>
    <t>Women's Tank Top Black</t>
  </si>
  <si>
    <t>Women's Tank Top Green</t>
  </si>
  <si>
    <t>Women's Tank Top White</t>
  </si>
  <si>
    <t>Women's T-Shirt Black</t>
  </si>
  <si>
    <t>Women's T-Shirt Green</t>
  </si>
  <si>
    <t>Women's T-Shirt Orange</t>
  </si>
  <si>
    <t>Women's T-Shirt Red</t>
  </si>
  <si>
    <t>Women's T-Shirt Yellow</t>
  </si>
  <si>
    <t>Youth Flip Flop Red</t>
  </si>
  <si>
    <t>Youth Flip Flop Yellow</t>
  </si>
  <si>
    <t>Youth Hiking Boot Black</t>
  </si>
  <si>
    <t>Youth Hiking Boot Brown</t>
  </si>
  <si>
    <t>Youth River Sandal Beige</t>
  </si>
  <si>
    <t>Youth River Sandal Black</t>
  </si>
  <si>
    <t>Youth River Sandal Brown</t>
  </si>
  <si>
    <t>Youth River Sandal Gray</t>
  </si>
  <si>
    <t>Youth Running Shoe Blue</t>
  </si>
  <si>
    <t>Youth Running Shoe Orange</t>
  </si>
  <si>
    <t>Youth Running Shoe Red</t>
  </si>
  <si>
    <t>Youth Running Shoe White</t>
  </si>
  <si>
    <t>Youth's Pants White</t>
  </si>
  <si>
    <t>Youth's Pants Yellow</t>
  </si>
  <si>
    <t>Youth's Shorts White</t>
  </si>
  <si>
    <t>Youth's Tank Top Orange</t>
  </si>
  <si>
    <t>Men's Flip Flop Yellow</t>
  </si>
  <si>
    <t>Men's Hiking Boot Gray</t>
  </si>
  <si>
    <t>Men's Pants Black</t>
  </si>
  <si>
    <t>Soccer Shirt Blue</t>
  </si>
  <si>
    <t>Tennis Shirt Orange</t>
  </si>
  <si>
    <t>Tennis Shorts Green</t>
  </si>
  <si>
    <t>Tennis Shorts Orange</t>
  </si>
  <si>
    <t>Tennis Shorts Red</t>
  </si>
  <si>
    <t>Women's Hiking Boot Black</t>
  </si>
  <si>
    <t>Women's Hiking Boot Gray</t>
  </si>
  <si>
    <t>Women's Pants Black</t>
  </si>
  <si>
    <t>Women's Running Shoe Orange</t>
  </si>
  <si>
    <t>Youth Hiking Boot Beige</t>
  </si>
  <si>
    <t>Youth's Pants Black</t>
  </si>
  <si>
    <t>Youth's Shorts Black</t>
  </si>
  <si>
    <t>Basketball Shirt Green</t>
  </si>
  <si>
    <t>Soccer Shorts Red</t>
  </si>
  <si>
    <t>Women's Running Shoe White</t>
  </si>
  <si>
    <t>Women's Tank Top Blue</t>
  </si>
  <si>
    <t>Women's Tank Top Orange</t>
  </si>
  <si>
    <t>Youth's Tank Top Blue</t>
  </si>
  <si>
    <t>Football Helmet Red</t>
  </si>
  <si>
    <t>Men's Hiking Boot Beige</t>
  </si>
  <si>
    <t>Men's Pants Green</t>
  </si>
  <si>
    <t>Men's Tank Top Black</t>
  </si>
  <si>
    <t>Women's T-Shirt White</t>
  </si>
  <si>
    <t>Baseball Shirt Black</t>
  </si>
  <si>
    <t>Soccer Shorts White</t>
  </si>
  <si>
    <t>Baseball Shirt Orange</t>
  </si>
  <si>
    <t>Football Pants Orange</t>
  </si>
  <si>
    <t>Men's Flip Flop Red</t>
  </si>
  <si>
    <t>Men's Pants Yellow</t>
  </si>
  <si>
    <t>Men's River Sandal Black</t>
  </si>
  <si>
    <t>Women's Pants White</t>
  </si>
  <si>
    <t>Youth's Shorts Red</t>
  </si>
  <si>
    <t>Youth's T-Shirt Red</t>
  </si>
  <si>
    <t>Men's Clog Green</t>
  </si>
  <si>
    <t>Men's Running Shoe Blue</t>
  </si>
  <si>
    <t>Youth Flip Flop Green</t>
  </si>
  <si>
    <t>Men's Shorts Green</t>
  </si>
  <si>
    <t>Men's T-Shirt White</t>
  </si>
  <si>
    <t>Women's Clog Yellow</t>
  </si>
  <si>
    <t>Women's Pants Yellow</t>
  </si>
  <si>
    <t>Women's River Sandal Beige</t>
  </si>
  <si>
    <t>Youth Running Shoe Yellow</t>
  </si>
  <si>
    <t>Men's Pants Blue</t>
  </si>
  <si>
    <t>Men's Pants Red</t>
  </si>
  <si>
    <t>Men's Running Shoe White</t>
  </si>
  <si>
    <t>Tennis Shorts Black</t>
  </si>
  <si>
    <t>Tennis Shorts Yellow</t>
  </si>
  <si>
    <t>Women's Clog Black</t>
  </si>
  <si>
    <t>Women's Clog Orange</t>
  </si>
  <si>
    <t>Youth's T-Shirt Blue</t>
  </si>
  <si>
    <t>Football Pants Red</t>
  </si>
  <si>
    <t>Baseball Pants Blue</t>
  </si>
  <si>
    <t>Men's Shorts Yellow</t>
  </si>
  <si>
    <t>Women's Clog White</t>
  </si>
  <si>
    <t>Men's Tank Top Yellow</t>
  </si>
  <si>
    <t>Youth Flip Flop Blue</t>
  </si>
  <si>
    <t>Youth Flip Flop Orange</t>
  </si>
  <si>
    <t>Women's Clog Blue</t>
  </si>
  <si>
    <t>Youth's T-Shirt Orange</t>
  </si>
  <si>
    <t>Football Shirt Black</t>
  </si>
  <si>
    <t>Men's Tank Top White</t>
  </si>
  <si>
    <t>Youth's Pants Red</t>
  </si>
  <si>
    <t>Men's Shorts White</t>
  </si>
  <si>
    <t>Men's Clog White</t>
  </si>
  <si>
    <t>Women's Running Shoe Yellow</t>
  </si>
  <si>
    <t>Women's Tank Top Yellow</t>
  </si>
  <si>
    <t>Football Pants Green</t>
  </si>
  <si>
    <t>Football Helmet Black</t>
  </si>
  <si>
    <t>Women's Running Shoe Black</t>
  </si>
  <si>
    <t>Youth's Pants Blue</t>
  </si>
  <si>
    <t>Youth's T-Shirt White</t>
  </si>
  <si>
    <t>Men's River Sandal Gray</t>
  </si>
  <si>
    <t>Men's T-Shirt Orange</t>
  </si>
  <si>
    <t>Youth's T-Shirt Yellow</t>
  </si>
  <si>
    <t>Youth's Shorts Green</t>
  </si>
  <si>
    <t>Men's Flip Flop Green</t>
  </si>
  <si>
    <t>Men's Flip Flop Black</t>
  </si>
  <si>
    <t>Youth's Tank Top Red</t>
  </si>
  <si>
    <t>Youth's Tank Top Black</t>
  </si>
  <si>
    <t>Youth's Tank Top White</t>
  </si>
  <si>
    <t>Men's Shorts Black</t>
  </si>
  <si>
    <t>Men's Shorts Red</t>
  </si>
  <si>
    <t>Youth's Pants Green</t>
  </si>
  <si>
    <t>Youth's T-Shirt Green</t>
  </si>
  <si>
    <t>Youth's Shorts Orange</t>
  </si>
  <si>
    <t>Youth's Tank Top Yellow</t>
  </si>
  <si>
    <t>Youth's Shorts Blue</t>
  </si>
  <si>
    <t>Youth's Tank Top Green</t>
  </si>
  <si>
    <t>Youth's Shorts Yellow</t>
  </si>
  <si>
    <t>Apparel</t>
  </si>
  <si>
    <t>Footware</t>
  </si>
  <si>
    <t>Sports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</si>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</sst>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ndile" refreshedDate="45672.48966608796" backgroundQuery="1" createdVersion="6" refreshedVersion="6" minRefreshableVersion="3" recordCount="0" supportSubquery="1" supportAdvancedDrill="1">
  <cacheSource type="external" connectionId="4"/>
  <cacheFields count="6">
    <cacheField name="[Customers_Tbl].[State].[State]" caption="State" numFmtId="0" hierarchy="3" level="1">
      <sharedItems containsBlank="1" count="40">
        <s v="Alabama"/>
        <s v="Arizona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vada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Tennessee"/>
        <s v="Texas"/>
        <s v="Utah"/>
        <s v="Virginia"/>
        <s v="Washington"/>
        <s v="Wisconsin"/>
        <m/>
      </sharedItems>
    </cacheField>
    <cacheField name="[Measures].[Sum of Profit]" caption="Sum of Profit" numFmtId="0" hierarchy="27" level="32767"/>
    <cacheField name="[Measures].[Sum of Sales]" caption="Sum of Sales" numFmtId="0" hierarchy="28" level="32767"/>
    <cacheField name="[Products_Tbl].[Product Name].[Product Name]" caption="Product Name" numFmtId="0" hierarchy="21" level="1">
      <sharedItems count="262">
        <s v="Men's Shorts Blue"/>
        <s v="Men's T-Shirt Yellow"/>
        <s v="Women's Pants Blue"/>
        <s v="Women's Pants Red"/>
        <s v="Women's Shorts Green"/>
        <s v="Women's T-Shirt Blue"/>
        <s v="Men's Running Shoe Black"/>
        <s v="Women's Flip Flop Black"/>
        <s v="Women's Hiking Boot Beige"/>
        <s v="Women's Hiking Boot Brown"/>
        <s v="Youth Flip Flop Black"/>
        <s v="Youth Flip Flop White"/>
        <s v="Youth Running Shoe Black"/>
        <s v="Youth Running Shoe Green"/>
        <s v="Baseball Pants Red"/>
        <s v="Baseball Shirt Blue"/>
        <s v="Basketball Shirt Blue"/>
        <s v="Basketball Shirt Orange"/>
        <s v="Basketball Shirt Yellow"/>
        <s v="Basketball Shorts Blue"/>
        <s v="Basketball Shorts Orange"/>
        <s v="Basketball Shorts Red"/>
        <s v="Football Helmet Green"/>
        <s v="Football Pants Blue"/>
        <s v="Football Shirt Red"/>
        <s v="Soccer Shirt Black"/>
        <s v="Soccer Shirt Yellow"/>
        <s v="Soccer Shorts Black"/>
        <s v="Soccer Shorts Orange"/>
        <s v="Tennis Racket"/>
        <s v="Tennis Shirt Black"/>
        <s v="Men's Pants White"/>
        <s v="Men's Tank Top Green"/>
        <s v="Men's T-Shirt Black"/>
        <s v="Men's T-Shirt Blue"/>
        <s v="Men's T-Shirt Red"/>
        <s v="Women's Tank Top Red"/>
        <s v="Youth's Pants Orange"/>
        <s v="Youth's T-Shirt Black"/>
        <s v="Men's Clog Orange"/>
        <s v="Men's Flip Flop Blue"/>
        <s v="Men's Flip Flop White"/>
        <s v="Women's Clog Green"/>
        <s v="Women's Flip Flop White"/>
        <s v="Women's Flip Flop Yellow"/>
        <s v="Women's River Sandal Brown"/>
        <s v="Women's Running Shoe Red"/>
        <s v="Youth Hiking Boot Gray"/>
        <s v="Baseball 24 pack"/>
        <s v="Baseball 6 pack"/>
        <s v="Baseball Bat Aluminum"/>
        <s v="Baseball Bat Wooden"/>
        <s v="Baseball Glove White"/>
        <s v="Baseball Shirt Yellow"/>
        <s v="Basketball Shirt Red"/>
        <s v="Basketball Shirt White"/>
        <s v="Basketball Shorts Black"/>
        <s v="Football Pants White"/>
        <s v="Soccer Shirt Orange"/>
        <s v="Soccer Shirt Red"/>
        <s v="Tennis Balls 24 pack"/>
        <s v="Tennis Balls 3 pack"/>
        <s v="Tennis Shirt Red"/>
        <s v="Men's Pants Orange"/>
        <s v="Men's Shorts Orange"/>
        <s v="Men's Tank Top Blue"/>
        <s v="Men's Tank Top Orange"/>
        <s v="Men's Tank Top Red"/>
        <s v="Men's T-Shirt Green"/>
        <s v="Women's Pants Green"/>
        <s v="Women's Pants Orange"/>
        <s v="Women's Shorts Black"/>
        <s v="Women's Shorts Blue"/>
        <s v="Women's Shorts Orange"/>
        <s v="Women's Shorts Red"/>
        <s v="Women's Shorts White"/>
        <s v="Women's Shorts Yellow"/>
        <s v="Women's Tank Top Black"/>
        <s v="Women's Tank Top Green"/>
        <s v="Women's Tank Top White"/>
        <s v="Women's T-Shirt Black"/>
        <s v="Women's T-Shirt Green"/>
        <s v="Women's T-Shirt Orange"/>
        <s v="Women's T-Shirt Red"/>
        <s v="Women's T-Shirt Yellow"/>
        <s v="Youth's Pants White"/>
        <s v="Youth's Pants Yellow"/>
        <s v="Youth's Shorts White"/>
        <s v="Youth's Tank Top Orange"/>
        <s v="Men's Clog Black"/>
        <s v="Men's Clog Blue"/>
        <s v="Men's Clog Red"/>
        <s v="Men's Clog Yellow"/>
        <s v="Men's Flip Flop Orange"/>
        <s v="Men's Hiking Boot Black"/>
        <s v="Men's Hiking Boot Brown"/>
        <s v="Men's River Sandal Beige"/>
        <s v="Men's River Sandal Brown"/>
        <s v="Men's Running Shoe Green"/>
        <s v="Men's Running Shoe Orange"/>
        <s v="Men's Running Shoe Red"/>
        <s v="Men's Running Shoe Yellow"/>
        <s v="Women's Clog Red"/>
        <s v="Women's Flip Flop Blue"/>
        <s v="Women's Flip Flop Green"/>
        <s v="Women's Flip Flop Orange"/>
        <s v="Women's Flip Flop Red"/>
        <s v="Women's River Sandal Black"/>
        <s v="Women's River Sandal Gray"/>
        <s v="Women's Running Shoe Blue"/>
        <s v="Women's Running Shoe Green"/>
        <s v="Youth Flip Flop Red"/>
        <s v="Youth Flip Flop Yellow"/>
        <s v="Youth Hiking Boot Black"/>
        <s v="Youth Hiking Boot Brown"/>
        <s v="Youth River Sandal Beige"/>
        <s v="Youth River Sandal Black"/>
        <s v="Youth River Sandal Brown"/>
        <s v="Youth River Sandal Gray"/>
        <s v="Youth Running Shoe Blue"/>
        <s v="Youth Running Shoe Orange"/>
        <s v="Youth Running Shoe Red"/>
        <s v="Youth Running Shoe White"/>
        <s v="Baseball"/>
        <s v="Baseball 12 pack"/>
        <s v="Baseball 3 pack"/>
        <s v="Baseball Glove Black"/>
        <s v="Baseball Glove Blue"/>
        <s v="Baseball Glove Green"/>
        <s v="Baseball Glove Orange"/>
        <s v="Baseball Glove Red"/>
        <s v="Baseball Glove Yellow"/>
        <s v="Baseball Pants Black"/>
        <s v="Baseball Pants Green"/>
        <s v="Baseball Pants Orange"/>
        <s v="Baseball Pants White"/>
        <s v="Baseball Pants Yellow"/>
        <s v="Baseball Shirt Green"/>
        <s v="Baseball Shirt Red"/>
        <s v="Baseball Shirt White"/>
        <s v="Basketball"/>
        <s v="Basketball Shirt Black"/>
        <s v="Basketball Shorts Green"/>
        <s v="Basketball Shorts White"/>
        <s v="Basketball Shorts Yellow"/>
        <s v="Football Helmet Blue"/>
        <s v="Football Helmet Orange"/>
        <s v="Football Helmet White"/>
        <s v="Football Helmet Yellow"/>
        <s v="Football Pads"/>
        <s v="Football Pants Black"/>
        <s v="Football Pants Yellow"/>
        <s v="Football Shirt Blue"/>
        <s v="Football Shirt Green"/>
        <s v="Football Shirt Orange"/>
        <s v="Football Shirt White"/>
        <s v="Football Shirt Yellow"/>
        <s v="Soccer Ball"/>
        <s v="Soccer Shirt Green"/>
        <s v="Soccer Shirt White"/>
        <s v="Soccer Shorts Blue"/>
        <s v="Soccer Shorts Green"/>
        <s v="Soccer Shorts Yellow"/>
        <s v="Tennis Balls 9 pack"/>
        <s v="Tennis Shirt Blue"/>
        <s v="Tennis Shirt Green"/>
        <s v="Tennis Shirt White"/>
        <s v="Tennis Shirt Yellow"/>
        <s v="Tennis Shorts Blue"/>
        <s v="Tennis Shorts White"/>
        <s v="Men's Pants Black"/>
        <s v="Women's Pants Black"/>
        <s v="Youth's Pants Black"/>
        <s v="Youth's Shorts Black"/>
        <s v="Men's Flip Flop Yellow"/>
        <s v="Men's Hiking Boot Gray"/>
        <s v="Women's Hiking Boot Black"/>
        <s v="Women's Hiking Boot Gray"/>
        <s v="Women's Running Shoe Orange"/>
        <s v="Youth Hiking Boot Beige"/>
        <s v="Soccer Shirt Blue"/>
        <s v="Tennis Shirt Orange"/>
        <s v="Tennis Shorts Green"/>
        <s v="Tennis Shorts Orange"/>
        <s v="Tennis Shorts Red"/>
        <s v="Women's Tank Top Blue"/>
        <s v="Women's Tank Top Orange"/>
        <s v="Youth's Tank Top Blue"/>
        <s v="Women's Running Shoe White"/>
        <s v="Basketball Shirt Green"/>
        <s v="Soccer Shorts Red"/>
        <s v="Men's Pants Green"/>
        <s v="Men's Tank Top Black"/>
        <s v="Women's T-Shirt White"/>
        <s v="Men's Hiking Boot Beige"/>
        <s v="Football Helmet Red"/>
        <s v="Baseball Shirt Black"/>
        <s v="Soccer Shorts White"/>
        <s v="Men's Pants Yellow"/>
        <s v="Women's Pants White"/>
        <s v="Youth's Shorts Red"/>
        <s v="Youth's T-Shirt Red"/>
        <s v="Men's Flip Flop Red"/>
        <s v="Men's River Sandal Black"/>
        <s v="Baseball Shirt Orange"/>
        <s v="Football Pants Orange"/>
        <s v="Men's Clog Green"/>
        <s v="Men's Running Shoe Blue"/>
        <s v="Youth Flip Flop Green"/>
        <s v="Men's Shorts Green"/>
        <s v="Men's T-Shirt White"/>
        <s v="Women's Pants Yellow"/>
        <s v="Women's Clog Yellow"/>
        <s v="Women's River Sandal Beige"/>
        <s v="Youth Running Shoe Yellow"/>
        <s v="Men's Pants Blue"/>
        <s v="Men's Pants Red"/>
        <s v="Youth's T-Shirt Blue"/>
        <s v="Men's Running Shoe White"/>
        <s v="Women's Clog Black"/>
        <s v="Women's Clog Orange"/>
        <s v="Tennis Shorts Black"/>
        <s v="Tennis Shorts Yellow"/>
        <s v="Football Pants Red"/>
        <s v="Men's Shorts Yellow"/>
        <s v="Women's Clog White"/>
        <s v="Baseball Pants Blue"/>
        <s v="Men's Tank Top Yellow"/>
        <s v="Youth Flip Flop Blue"/>
        <s v="Youth Flip Flop Orange"/>
        <s v="Youth's T-Shirt Orange"/>
        <s v="Women's Clog Blue"/>
        <s v="Men's Tank Top White"/>
        <s v="Youth's Pants Red"/>
        <s v="Football Shirt Black"/>
        <s v="Men's Shorts White"/>
        <s v="Women's Tank Top Yellow"/>
        <s v="Men's Clog White"/>
        <s v="Women's Running Shoe Yellow"/>
        <s v="Football Pants Green"/>
        <s v="Youth's Pants Blue"/>
        <s v="Youth's T-Shirt White"/>
        <s v="Women's Running Shoe Black"/>
        <s v="Football Helmet Black"/>
        <s v="Men's T-Shirt Orange"/>
        <s v="Youth's T-Shirt Yellow"/>
        <s v="Men's River Sandal Gray"/>
        <s v="Youth's Shorts Green"/>
        <s v="Men's Flip Flop Green"/>
        <s v="Youth's Tank Top Red"/>
        <s v="Men's Flip Flop Black"/>
        <s v="Youth's Tank Top Black"/>
        <s v="Youth's Tank Top White"/>
        <s v="Men's Shorts Black"/>
        <s v="Men's Shorts Red"/>
        <s v="Youth's Pants Green"/>
        <s v="Youth's T-Shirt Green"/>
        <s v="Youth's Shorts Orange"/>
        <s v="Youth's Tank Top Yellow"/>
        <s v="Youth's Shorts Blue"/>
        <s v="Youth's Tank Top Green"/>
        <s v="Youth's Shorts Yellow"/>
      </sharedItems>
    </cacheField>
    <cacheField name="[Products_Tbl].[Category].[Category]" caption="Category" numFmtId="0" hierarchy="19" level="1">
      <sharedItems count="3">
        <s v="Apparel"/>
        <s v="Footware"/>
        <s v="Sports"/>
      </sharedItems>
    </cacheField>
    <cacheField name="[Measures].[Sum of Total_Sales]" caption="Sum of Total_Sales" numFmtId="0" hierarchy="29" level="32767"/>
  </cacheFields>
  <cacheHierarchies count="30">
    <cacheHierarchy uniqueName="[Customers_Tbl].[Customer ID]" caption="Customer ID" attribute="1" defaultMemberUniqueName="[Customers_Tbl].[Customer ID].[All]" allUniqueName="[Customers_Tbl].[Customer ID].[All]" dimensionUniqueName="[Customers_Tbl]" displayFolder="" count="0" memberValueDatatype="130" unbalanced="0"/>
    <cacheHierarchy uniqueName="[Customers_Tbl].[Customer Name]" caption="Customer Name" attribute="1" defaultMemberUniqueName="[Customers_Tbl].[Customer Name].[All]" allUniqueName="[Customers_Tbl].[Customer Name].[All]" dimensionUniqueName="[Customers_Tbl]" displayFolder="" count="0" memberValueDatatype="130" unbalanced="0"/>
    <cacheHierarchy uniqueName="[Customers_Tbl].[City]" caption="City" attribute="1" defaultMemberUniqueName="[Customers_Tbl].[City].[All]" allUniqueName="[Customers_Tbl].[City].[All]" dimensionUniqueName="[Customers_Tbl]" displayFolder="" count="0" memberValueDatatype="130" unbalanced="0"/>
    <cacheHierarchy uniqueName="[Customers_Tbl].[State]" caption="State" attribute="1" defaultMemberUniqueName="[Customers_Tbl].[State].[All]" allUniqueName="[Customers_Tbl].[State].[All]" dimensionUniqueName="[Customers_Tbl]" displayFolder="" count="2" memberValueDatatype="130" unbalanced="0">
      <fieldsUsage count="2">
        <fieldUsage x="-1"/>
        <fieldUsage x="0"/>
      </fieldsUsage>
    </cacheHierarchy>
    <cacheHierarchy uniqueName="[Customers_Tbl].[Zip Code]" caption="Zip Code" attribute="1" defaultMemberUniqueName="[Customers_Tbl].[Zip Code].[All]" allUniqueName="[Customers_Tbl].[Zip Code].[All]" dimensionUniqueName="[Customers_Tbl]" displayFolder="" count="0" memberValueDatatype="130" unbalanced="0"/>
    <cacheHierarchy uniqueName="[Customers_Tbl].[Region]" caption="Region" attribute="1" defaultMemberUniqueName="[Customers_Tbl].[Region].[All]" allUniqueName="[Customers_Tbl].[Region].[All]" dimensionUniqueName="[Customers_Tbl]" displayFolder="" count="0" memberValueDatatype="130" unbalanced="0"/>
    <cacheHierarchy uniqueName="[Orders_Tbl].[ID]" caption="ID" attribute="1" defaultMemberUniqueName="[Orders_Tbl].[ID].[All]" allUniqueName="[Orders_Tbl].[ID].[All]" dimensionUniqueName="[Orders_Tbl]" displayFolder="" count="0" memberValueDatatype="20" unbalanced="0"/>
    <cacheHierarchy uniqueName="[Orders_Tbl].[Order ID]" caption="Order ID" attribute="1" defaultMemberUniqueName="[Orders_Tbl].[Order ID].[All]" allUniqueName="[Orders_Tbl].[Order ID].[All]" dimensionUniqueName="[Orders_Tbl]" displayFolder="" count="0" memberValueDatatype="130" unbalanced="0"/>
    <cacheHierarchy uniqueName="[Orders_Tbl].[Order Date]" caption="Order Date" attribute="1" time="1" defaultMemberUniqueName="[Orders_Tbl].[Order Date].[All]" allUniqueName="[Orders_Tbl].[Order Date].[All]" dimensionUniqueName="[Orders_Tbl]" displayFolder="" count="0" memberValueDatatype="7" unbalanced="0"/>
    <cacheHierarchy uniqueName="[Orders_Tbl].[Ship Date]" caption="Ship Date" attribute="1" time="1" defaultMemberUniqueName="[Orders_Tbl].[Ship Date].[All]" allUniqueName="[Orders_Tbl].[Ship Date].[All]" dimensionUniqueName="[Orders_Tbl]" displayFolder="" count="0" memberValueDatatype="7" unbalanced="0"/>
    <cacheHierarchy uniqueName="[Orders_Tbl].[Shipping Method]" caption="Shipping Method" attribute="1" defaultMemberUniqueName="[Orders_Tbl].[Shipping Method].[All]" allUniqueName="[Orders_Tbl].[Shipping Method].[All]" dimensionUniqueName="[Orders_Tbl]" displayFolder="" count="0" memberValueDatatype="130" unbalanced="0"/>
    <cacheHierarchy uniqueName="[Orders_Tbl].[Customer ID]" caption="Customer ID" attribute="1" defaultMemberUniqueName="[Orders_Tbl].[Customer ID].[All]" allUniqueName="[Orders_Tbl].[Customer ID].[All]" dimensionUniqueName="[Orders_Tbl]" displayFolder="" count="0" memberValueDatatype="130" unbalanced="0"/>
    <cacheHierarchy uniqueName="[Orders_Tbl].[Product ID]" caption="Product ID" attribute="1" defaultMemberUniqueName="[Orders_Tbl].[Product ID].[All]" allUniqueName="[Orders_Tbl].[Product ID].[All]" dimensionUniqueName="[Orders_Tbl]" displayFolder="" count="0" memberValueDatatype="130" unbalanced="0"/>
    <cacheHierarchy uniqueName="[Orders_Tbl].[Quantity]" caption="Quantity" attribute="1" defaultMemberUniqueName="[Orders_Tbl].[Quantity].[All]" allUniqueName="[Orders_Tbl].[Quantity].[All]" dimensionUniqueName="[Orders_Tbl]" displayFolder="" count="0" memberValueDatatype="20" unbalanced="0"/>
    <cacheHierarchy uniqueName="[Orders_Tbl].[Sales]" caption="Sales" attribute="1" defaultMemberUniqueName="[Orders_Tbl].[Sales].[All]" allUniqueName="[Orders_Tbl].[Sales].[All]" dimensionUniqueName="[Orders_Tbl]" displayFolder="" count="0" memberValueDatatype="5" unbalanced="0"/>
    <cacheHierarchy uniqueName="[Orders_Tbl].[Total_Sales]" caption="Total_Sales" attribute="1" defaultMemberUniqueName="[Orders_Tbl].[Total_Sales].[All]" allUniqueName="[Orders_Tbl].[Total_Sales].[All]" dimensionUniqueName="[Orders_Tbl]" displayFolder="" count="0" memberValueDatatype="5" unbalanced="0"/>
    <cacheHierarchy uniqueName="[Orders_Tbl].[Profit]" caption="Profit" attribute="1" defaultMemberUniqueName="[Orders_Tbl].[Profit].[All]" allUniqueName="[Orders_Tbl].[Profit].[All]" dimensionUniqueName="[Orders_Tbl]" displayFolder="" count="0" memberValueDatatype="5" unbalanced="0"/>
    <cacheHierarchy uniqueName="[Orders_Tbl].[Shipping Cost]" caption="Shipping Cost" attribute="1" defaultMemberUniqueName="[Orders_Tbl].[Shipping Cost].[All]" allUniqueName="[Orders_Tbl].[Shipping Cost].[All]" dimensionUniqueName="[Orders_Tbl]" displayFolder="" count="0" memberValueDatatype="5" unbalanced="0"/>
    <cacheHierarchy uniqueName="[Products_Tbl].[Product ID]" caption="Product ID" attribute="1" defaultMemberUniqueName="[Products_Tbl].[Product ID].[All]" allUniqueName="[Products_Tbl].[Product ID].[All]" dimensionUniqueName="[Products_Tbl]" displayFolder="" count="0" memberValueDatatype="130" unbalanced="0"/>
    <cacheHierarchy uniqueName="[Products_Tbl].[Category]" caption="Category" attribute="1" defaultMemberUniqueName="[Products_Tbl].[Category].[All]" allUniqueName="[Products_Tbl].[Category].[All]" dimensionUniqueName="[Products_Tbl]" displayFolder="" count="2" memberValueDatatype="130" unbalanced="0">
      <fieldsUsage count="2">
        <fieldUsage x="-1"/>
        <fieldUsage x="4"/>
      </fieldsUsage>
    </cacheHierarchy>
    <cacheHierarchy uniqueName="[Products_Tbl].[SubCategory]" caption="SubCategory" attribute="1" defaultMemberUniqueName="[Products_Tbl].[SubCategory].[All]" allUniqueName="[Products_Tbl].[SubCategory].[All]" dimensionUniqueName="[Products_Tbl]" displayFolder="" count="0" memberValueDatatype="130" unbalanced="0"/>
    <cacheHierarchy uniqueName="[Products_Tbl].[Product Name]" caption="Product Name" attribute="1" defaultMemberUniqueName="[Products_Tbl].[Product Name].[All]" allUniqueName="[Products_Tbl].[Product Name].[All]" dimensionUniqueName="[Products_Tbl]" displayFolder="" count="2" memberValueDatatype="130" unbalanced="0">
      <fieldsUsage count="2">
        <fieldUsage x="-1"/>
        <fieldUsage x="3"/>
      </fieldsUsage>
    </cacheHierarchy>
    <cacheHierarchy uniqueName="[Products_Tbl].[Unit Price]" caption="Unit Price" attribute="1" defaultMemberUniqueName="[Products_Tbl].[Unit Price].[All]" allUniqueName="[Products_Tbl].[Unit Price].[All]" dimensionUniqueName="[Products_Tbl]" displayFolder="" count="0" memberValueDatatype="5" unbalanced="0"/>
    <cacheHierarchy uniqueName="[Measures].[__XL_Count Customers_Tbl]" caption="__XL_Count Customers_Tbl" measure="1" displayFolder="" measureGroup="Customers_Tbl" count="0" hidden="1"/>
    <cacheHierarchy uniqueName="[Measures].[__XL_Count Products_Tbl]" caption="__XL_Count Products_Tbl" measure="1" displayFolder="" measureGroup="Products_Tbl" count="0" hidden="1"/>
    <cacheHierarchy uniqueName="[Measures].[__XL_Count Orders_Tbl]" caption="__XL_Count Orders_Tbl" measure="1" displayFolder="" measureGroup="Orders_Tbl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_Tb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es]" caption="Sum of Sales" measure="1" displayFolder="" measureGroup="Orders_Tb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_Sales]" caption="Sum of Total_Sales" measure="1" displayFolder="" measureGroup="Orders_Tbl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Customers_Tbl" uniqueName="[Customers_Tbl]" caption="Customers_Tbl"/>
    <dimension measure="1" name="Measures" uniqueName="[Measures]" caption="Measures"/>
    <dimension name="Orders_Tbl" uniqueName="[Orders_Tbl]" caption="Orders_Tbl"/>
    <dimension name="Products_Tbl" uniqueName="[Products_Tbl]" caption="Products_Tbl"/>
  </dimensions>
  <measureGroups count="3">
    <measureGroup name="Customers_Tbl" caption="Customers_Tbl"/>
    <measureGroup name="Orders_Tbl" caption="Orders_Tbl"/>
    <measureGroup name="Products_Tbl" caption="Products_Tbl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tag="e0de0775-9eec-49d2-8685-330c3f4d0ab0" updatedVersion="6" minRefreshableVersion="3" useAutoFormatting="1" itemPrintTitles="1" createdVersion="6" indent="0" outline="1" outlineData="1" multipleFieldFilters="0">
  <location ref="A3:D1684" firstHeaderRow="0" firstDataRow="1" firstDataCol="1"/>
  <pivotFields count="6"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3">
    <field x="0"/>
    <field x="4"/>
    <field x="3"/>
  </rowFields>
  <rowItems count="168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1"/>
    </i>
    <i r="1">
      <x/>
    </i>
    <i r="2">
      <x v="31"/>
    </i>
    <i r="2">
      <x v="32"/>
    </i>
    <i r="2">
      <x v="33"/>
    </i>
    <i r="2">
      <x v="34"/>
    </i>
    <i r="2">
      <x v="35"/>
    </i>
    <i r="2">
      <x v="3"/>
    </i>
    <i r="2">
      <x v="4"/>
    </i>
    <i r="2">
      <x v="36"/>
    </i>
    <i r="2">
      <x v="37"/>
    </i>
    <i r="2">
      <x v="38"/>
    </i>
    <i r="1">
      <x v="1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13"/>
    </i>
    <i r="1">
      <x v="2"/>
    </i>
    <i r="2">
      <x v="48"/>
    </i>
    <i r="2">
      <x v="49"/>
    </i>
    <i r="2">
      <x v="50"/>
    </i>
    <i r="2">
      <x v="51"/>
    </i>
    <i r="2">
      <x v="52"/>
    </i>
    <i r="2">
      <x v="14"/>
    </i>
    <i r="2">
      <x v="53"/>
    </i>
    <i r="2">
      <x v="54"/>
    </i>
    <i r="2">
      <x v="55"/>
    </i>
    <i r="2">
      <x v="56"/>
    </i>
    <i r="2">
      <x v="21"/>
    </i>
    <i r="2">
      <x v="22"/>
    </i>
    <i r="2">
      <x v="57"/>
    </i>
    <i r="2">
      <x v="58"/>
    </i>
    <i r="2">
      <x v="59"/>
    </i>
    <i r="2">
      <x v="26"/>
    </i>
    <i r="2">
      <x v="60"/>
    </i>
    <i r="2">
      <x v="61"/>
    </i>
    <i r="2">
      <x v="62"/>
    </i>
    <i>
      <x v="2"/>
    </i>
    <i r="1">
      <x/>
    </i>
    <i r="2">
      <x v="63"/>
    </i>
    <i r="2">
      <x v="31"/>
    </i>
    <i r="2">
      <x v="64"/>
    </i>
    <i r="2">
      <x v="65"/>
    </i>
    <i r="2">
      <x v="32"/>
    </i>
    <i r="2">
      <x v="66"/>
    </i>
    <i r="2">
      <x v="67"/>
    </i>
    <i r="2">
      <x v="68"/>
    </i>
    <i r="2">
      <x v="35"/>
    </i>
    <i r="2">
      <x v="2"/>
    </i>
    <i r="2">
      <x v="69"/>
    </i>
    <i r="2">
      <x v="70"/>
    </i>
    <i r="2">
      <x v="3"/>
    </i>
    <i r="2">
      <x v="71"/>
    </i>
    <i r="2">
      <x v="72"/>
    </i>
    <i r="2">
      <x v="4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36"/>
    </i>
    <i r="2">
      <x v="79"/>
    </i>
    <i r="2">
      <x v="80"/>
    </i>
    <i r="2">
      <x v="5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1">
      <x v="1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7"/>
    </i>
    <i r="2">
      <x v="103"/>
    </i>
    <i r="2">
      <x v="104"/>
    </i>
    <i r="2">
      <x v="105"/>
    </i>
    <i r="2">
      <x v="106"/>
    </i>
    <i r="2">
      <x v="43"/>
    </i>
    <i r="2">
      <x v="8"/>
    </i>
    <i r="2">
      <x v="107"/>
    </i>
    <i r="2">
      <x v="45"/>
    </i>
    <i r="2">
      <x v="108"/>
    </i>
    <i r="2">
      <x v="109"/>
    </i>
    <i r="2">
      <x v="110"/>
    </i>
    <i r="2">
      <x v="10"/>
    </i>
    <i r="2">
      <x v="111"/>
    </i>
    <i r="2">
      <x v="11"/>
    </i>
    <i r="2">
      <x v="112"/>
    </i>
    <i r="2">
      <x v="113"/>
    </i>
    <i r="2">
      <x v="114"/>
    </i>
    <i r="2">
      <x v="47"/>
    </i>
    <i r="2">
      <x v="115"/>
    </i>
    <i r="2">
      <x v="116"/>
    </i>
    <i r="2">
      <x v="117"/>
    </i>
    <i r="2">
      <x v="118"/>
    </i>
    <i r="2">
      <x v="12"/>
    </i>
    <i r="2">
      <x v="119"/>
    </i>
    <i r="2">
      <x v="120"/>
    </i>
    <i r="2">
      <x v="121"/>
    </i>
    <i r="2">
      <x v="122"/>
    </i>
    <i r="1">
      <x v="2"/>
    </i>
    <i r="2">
      <x v="123"/>
    </i>
    <i r="2">
      <x v="124"/>
    </i>
    <i r="2">
      <x v="48"/>
    </i>
    <i r="2">
      <x v="125"/>
    </i>
    <i r="2">
      <x v="49"/>
    </i>
    <i r="2">
      <x v="50"/>
    </i>
    <i r="2">
      <x v="126"/>
    </i>
    <i r="2">
      <x v="127"/>
    </i>
    <i r="2">
      <x v="128"/>
    </i>
    <i r="2">
      <x v="129"/>
    </i>
    <i r="2">
      <x v="130"/>
    </i>
    <i r="2">
      <x v="52"/>
    </i>
    <i r="2">
      <x v="131"/>
    </i>
    <i r="2">
      <x v="132"/>
    </i>
    <i r="2">
      <x v="133"/>
    </i>
    <i r="2">
      <x v="134"/>
    </i>
    <i r="2">
      <x v="14"/>
    </i>
    <i r="2">
      <x v="135"/>
    </i>
    <i r="2">
      <x v="136"/>
    </i>
    <i r="2">
      <x v="15"/>
    </i>
    <i r="2">
      <x v="137"/>
    </i>
    <i r="2">
      <x v="138"/>
    </i>
    <i r="2">
      <x v="139"/>
    </i>
    <i r="2">
      <x v="53"/>
    </i>
    <i r="2">
      <x v="140"/>
    </i>
    <i r="2">
      <x v="141"/>
    </i>
    <i r="2">
      <x v="16"/>
    </i>
    <i r="2">
      <x v="17"/>
    </i>
    <i r="2">
      <x v="54"/>
    </i>
    <i r="2">
      <x v="55"/>
    </i>
    <i r="2">
      <x v="18"/>
    </i>
    <i r="2">
      <x v="56"/>
    </i>
    <i r="2">
      <x v="19"/>
    </i>
    <i r="2">
      <x v="142"/>
    </i>
    <i r="2">
      <x v="20"/>
    </i>
    <i r="2">
      <x v="21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23"/>
    </i>
    <i r="2">
      <x v="151"/>
    </i>
    <i r="2">
      <x v="152"/>
    </i>
    <i r="2">
      <x v="153"/>
    </i>
    <i r="2">
      <x v="154"/>
    </i>
    <i r="2">
      <x v="24"/>
    </i>
    <i r="2">
      <x v="155"/>
    </i>
    <i r="2">
      <x v="156"/>
    </i>
    <i r="2">
      <x v="157"/>
    </i>
    <i r="2">
      <x v="25"/>
    </i>
    <i r="2">
      <x v="158"/>
    </i>
    <i r="2">
      <x v="58"/>
    </i>
    <i r="2">
      <x v="59"/>
    </i>
    <i r="2">
      <x v="159"/>
    </i>
    <i r="2">
      <x v="26"/>
    </i>
    <i r="2">
      <x v="27"/>
    </i>
    <i r="2">
      <x v="160"/>
    </i>
    <i r="2">
      <x v="161"/>
    </i>
    <i r="2">
      <x v="28"/>
    </i>
    <i r="2">
      <x v="162"/>
    </i>
    <i r="2">
      <x v="61"/>
    </i>
    <i r="2">
      <x v="163"/>
    </i>
    <i r="2">
      <x v="29"/>
    </i>
    <i r="2">
      <x v="30"/>
    </i>
    <i r="2">
      <x v="164"/>
    </i>
    <i r="2">
      <x v="165"/>
    </i>
    <i r="2">
      <x v="166"/>
    </i>
    <i r="2">
      <x v="167"/>
    </i>
    <i r="2">
      <x v="168"/>
    </i>
    <i r="2">
      <x v="169"/>
    </i>
    <i>
      <x v="3"/>
    </i>
    <i r="1">
      <x/>
    </i>
    <i r="2">
      <x v="170"/>
    </i>
    <i r="2">
      <x v="31"/>
    </i>
    <i r="2">
      <x/>
    </i>
    <i r="2">
      <x v="171"/>
    </i>
    <i r="2">
      <x v="2"/>
    </i>
    <i r="2">
      <x v="69"/>
    </i>
    <i r="2">
      <x v="71"/>
    </i>
    <i r="2">
      <x v="72"/>
    </i>
    <i r="2">
      <x v="76"/>
    </i>
    <i r="2">
      <x v="78"/>
    </i>
    <i r="2">
      <x v="5"/>
    </i>
    <i r="2">
      <x v="81"/>
    </i>
    <i r="2">
      <x v="172"/>
    </i>
    <i r="2">
      <x v="173"/>
    </i>
    <i r="1">
      <x v="1"/>
    </i>
    <i r="2">
      <x v="174"/>
    </i>
    <i r="2">
      <x v="175"/>
    </i>
    <i r="2">
      <x v="44"/>
    </i>
    <i r="2">
      <x v="8"/>
    </i>
    <i r="2">
      <x v="176"/>
    </i>
    <i r="2">
      <x v="177"/>
    </i>
    <i r="2">
      <x v="178"/>
    </i>
    <i r="2">
      <x v="112"/>
    </i>
    <i r="2">
      <x v="179"/>
    </i>
    <i r="2">
      <x v="113"/>
    </i>
    <i r="2">
      <x v="114"/>
    </i>
    <i r="2">
      <x v="119"/>
    </i>
    <i r="1">
      <x v="2"/>
    </i>
    <i r="2">
      <x v="123"/>
    </i>
    <i r="2">
      <x v="51"/>
    </i>
    <i r="2">
      <x v="128"/>
    </i>
    <i r="2">
      <x v="129"/>
    </i>
    <i r="2">
      <x v="133"/>
    </i>
    <i r="2">
      <x v="140"/>
    </i>
    <i r="2">
      <x v="16"/>
    </i>
    <i r="2">
      <x v="18"/>
    </i>
    <i r="2">
      <x v="19"/>
    </i>
    <i r="2">
      <x v="142"/>
    </i>
    <i r="2">
      <x v="21"/>
    </i>
    <i r="2">
      <x v="148"/>
    </i>
    <i r="2">
      <x v="149"/>
    </i>
    <i r="2">
      <x v="24"/>
    </i>
    <i r="2">
      <x v="157"/>
    </i>
    <i r="2">
      <x v="180"/>
    </i>
    <i r="2">
      <x v="58"/>
    </i>
    <i r="2">
      <x v="59"/>
    </i>
    <i r="2">
      <x v="159"/>
    </i>
    <i r="2">
      <x v="160"/>
    </i>
    <i r="2">
      <x v="28"/>
    </i>
    <i r="2">
      <x v="181"/>
    </i>
    <i r="2">
      <x v="62"/>
    </i>
    <i r="2">
      <x v="182"/>
    </i>
    <i r="2">
      <x v="183"/>
    </i>
    <i r="2">
      <x v="184"/>
    </i>
    <i>
      <x v="4"/>
    </i>
    <i r="1">
      <x/>
    </i>
    <i r="2">
      <x v="70"/>
    </i>
    <i r="2">
      <x v="185"/>
    </i>
    <i r="2">
      <x v="186"/>
    </i>
    <i r="2">
      <x v="82"/>
    </i>
    <i r="2">
      <x v="187"/>
    </i>
    <i r="1">
      <x v="1"/>
    </i>
    <i r="2">
      <x v="90"/>
    </i>
    <i r="2">
      <x v="188"/>
    </i>
    <i r="2">
      <x v="10"/>
    </i>
    <i r="2">
      <x v="11"/>
    </i>
    <i r="1">
      <x v="2"/>
    </i>
    <i r="2">
      <x v="49"/>
    </i>
    <i r="2">
      <x v="139"/>
    </i>
    <i r="2">
      <x v="140"/>
    </i>
    <i r="2">
      <x v="189"/>
    </i>
    <i r="2">
      <x v="56"/>
    </i>
    <i r="2">
      <x v="149"/>
    </i>
    <i r="2">
      <x v="157"/>
    </i>
    <i r="2">
      <x v="159"/>
    </i>
    <i r="2">
      <x v="190"/>
    </i>
    <i r="2">
      <x v="29"/>
    </i>
    <i r="2">
      <x v="184"/>
    </i>
    <i>
      <x v="5"/>
    </i>
    <i r="1">
      <x/>
    </i>
    <i r="2">
      <x v="191"/>
    </i>
    <i r="2">
      <x v="192"/>
    </i>
    <i r="2">
      <x v="71"/>
    </i>
    <i r="2">
      <x v="83"/>
    </i>
    <i r="2">
      <x v="193"/>
    </i>
    <i r="1">
      <x v="1"/>
    </i>
    <i r="2">
      <x v="194"/>
    </i>
    <i r="2">
      <x v="175"/>
    </i>
    <i r="2">
      <x v="99"/>
    </i>
    <i r="2">
      <x v="44"/>
    </i>
    <i r="2">
      <x v="12"/>
    </i>
    <i r="1">
      <x v="2"/>
    </i>
    <i r="2">
      <x v="124"/>
    </i>
    <i r="2">
      <x v="125"/>
    </i>
    <i r="2">
      <x v="53"/>
    </i>
    <i r="2">
      <x v="189"/>
    </i>
    <i r="2">
      <x v="54"/>
    </i>
    <i r="2">
      <x v="142"/>
    </i>
    <i r="2">
      <x v="144"/>
    </i>
    <i r="2">
      <x v="195"/>
    </i>
    <i r="2">
      <x v="147"/>
    </i>
    <i r="2">
      <x v="149"/>
    </i>
    <i r="2">
      <x v="151"/>
    </i>
    <i r="2">
      <x v="154"/>
    </i>
    <i r="2">
      <x v="157"/>
    </i>
    <i r="2">
      <x v="160"/>
    </i>
    <i r="2">
      <x v="162"/>
    </i>
    <i r="2">
      <x v="61"/>
    </i>
    <i>
      <x v="6"/>
    </i>
    <i r="1">
      <x v="1"/>
    </i>
    <i r="2">
      <x v="115"/>
    </i>
    <i r="1">
      <x v="2"/>
    </i>
    <i r="2">
      <x v="128"/>
    </i>
    <i r="2">
      <x v="196"/>
    </i>
    <i r="2">
      <x v="140"/>
    </i>
    <i r="2">
      <x v="157"/>
    </i>
    <i r="2">
      <x v="59"/>
    </i>
    <i r="2">
      <x v="197"/>
    </i>
    <i>
      <x v="7"/>
    </i>
    <i r="1">
      <x/>
    </i>
    <i r="2">
      <x v="31"/>
    </i>
    <i r="2">
      <x v="198"/>
    </i>
    <i r="2">
      <x v="64"/>
    </i>
    <i r="2">
      <x v="65"/>
    </i>
    <i r="2">
      <x v="32"/>
    </i>
    <i r="2">
      <x v="67"/>
    </i>
    <i r="2">
      <x v="69"/>
    </i>
    <i r="2">
      <x v="3"/>
    </i>
    <i r="2">
      <x v="199"/>
    </i>
    <i r="2">
      <x v="72"/>
    </i>
    <i r="2">
      <x v="74"/>
    </i>
    <i r="2">
      <x v="75"/>
    </i>
    <i r="2">
      <x v="186"/>
    </i>
    <i r="2">
      <x v="83"/>
    </i>
    <i r="2">
      <x v="84"/>
    </i>
    <i r="2">
      <x v="200"/>
    </i>
    <i r="2">
      <x v="201"/>
    </i>
    <i r="1">
      <x v="1"/>
    </i>
    <i r="2">
      <x v="90"/>
    </i>
    <i r="2">
      <x v="202"/>
    </i>
    <i r="2">
      <x v="203"/>
    </i>
    <i r="2">
      <x v="97"/>
    </i>
    <i r="2">
      <x v="42"/>
    </i>
    <i r="2">
      <x v="102"/>
    </i>
    <i r="2">
      <x v="177"/>
    </i>
    <i r="2">
      <x v="188"/>
    </i>
    <i r="2">
      <x v="111"/>
    </i>
    <i r="2">
      <x v="179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1">
      <x v="2"/>
    </i>
    <i r="2">
      <x v="124"/>
    </i>
    <i r="2">
      <x v="125"/>
    </i>
    <i r="2">
      <x v="132"/>
    </i>
    <i r="2">
      <x v="133"/>
    </i>
    <i r="2">
      <x v="135"/>
    </i>
    <i r="2">
      <x v="196"/>
    </i>
    <i r="2">
      <x v="204"/>
    </i>
    <i r="2">
      <x v="138"/>
    </i>
    <i r="2">
      <x v="140"/>
    </i>
    <i r="2">
      <x v="189"/>
    </i>
    <i r="2">
      <x v="17"/>
    </i>
    <i r="2">
      <x v="18"/>
    </i>
    <i r="2">
      <x v="56"/>
    </i>
    <i r="2">
      <x v="142"/>
    </i>
    <i r="2">
      <x v="20"/>
    </i>
    <i r="2">
      <x v="21"/>
    </i>
    <i r="2">
      <x v="143"/>
    </i>
    <i r="2">
      <x v="144"/>
    </i>
    <i r="2">
      <x v="145"/>
    </i>
    <i r="2">
      <x v="149"/>
    </i>
    <i r="2">
      <x v="150"/>
    </i>
    <i r="2">
      <x v="23"/>
    </i>
    <i r="2">
      <x v="205"/>
    </i>
    <i r="2">
      <x v="153"/>
    </i>
    <i r="2">
      <x v="156"/>
    </i>
    <i r="2">
      <x v="157"/>
    </i>
    <i r="2">
      <x v="25"/>
    </i>
    <i r="2">
      <x v="158"/>
    </i>
    <i r="2">
      <x v="27"/>
    </i>
    <i r="2">
      <x v="160"/>
    </i>
    <i r="2">
      <x v="161"/>
    </i>
    <i r="2">
      <x v="28"/>
    </i>
    <i r="2">
      <x v="190"/>
    </i>
    <i r="2">
      <x v="197"/>
    </i>
    <i r="2">
      <x v="61"/>
    </i>
    <i r="2">
      <x v="163"/>
    </i>
    <i r="2">
      <x v="29"/>
    </i>
    <i r="2">
      <x v="167"/>
    </i>
    <i r="2">
      <x v="182"/>
    </i>
    <i>
      <x v="8"/>
    </i>
    <i r="1">
      <x/>
    </i>
    <i r="2">
      <x v="33"/>
    </i>
    <i r="2">
      <x v="199"/>
    </i>
    <i r="2">
      <x v="193"/>
    </i>
    <i r="1">
      <x v="1"/>
    </i>
    <i r="2">
      <x v="206"/>
    </i>
    <i r="2">
      <x v="207"/>
    </i>
    <i r="2">
      <x v="102"/>
    </i>
    <i r="2">
      <x v="208"/>
    </i>
    <i r="2">
      <x v="179"/>
    </i>
    <i r="2">
      <x v="118"/>
    </i>
    <i r="1">
      <x v="2"/>
    </i>
    <i r="2">
      <x v="125"/>
    </i>
    <i r="2">
      <x v="135"/>
    </i>
    <i r="2">
      <x v="143"/>
    </i>
    <i r="2">
      <x v="157"/>
    </i>
    <i r="2">
      <x v="27"/>
    </i>
    <i>
      <x v="9"/>
    </i>
    <i r="1">
      <x/>
    </i>
    <i r="2">
      <x v="209"/>
    </i>
    <i r="2">
      <x v="34"/>
    </i>
    <i r="2">
      <x v="210"/>
    </i>
    <i r="2">
      <x v="69"/>
    </i>
    <i r="2">
      <x v="211"/>
    </i>
    <i r="2">
      <x v="78"/>
    </i>
    <i r="2">
      <x v="81"/>
    </i>
    <i r="1">
      <x v="1"/>
    </i>
    <i r="2">
      <x v="194"/>
    </i>
    <i r="2">
      <x v="212"/>
    </i>
    <i r="2">
      <x v="213"/>
    </i>
    <i r="2">
      <x v="214"/>
    </i>
    <i r="1">
      <x v="2"/>
    </i>
    <i r="2">
      <x v="123"/>
    </i>
    <i r="2">
      <x v="48"/>
    </i>
    <i r="2">
      <x v="51"/>
    </i>
    <i r="2">
      <x v="126"/>
    </i>
    <i r="2">
      <x v="134"/>
    </i>
    <i r="2">
      <x v="136"/>
    </i>
    <i r="2">
      <x v="138"/>
    </i>
    <i r="2">
      <x v="141"/>
    </i>
    <i r="2">
      <x v="189"/>
    </i>
    <i r="2">
      <x v="55"/>
    </i>
    <i r="2">
      <x v="18"/>
    </i>
    <i r="2">
      <x v="56"/>
    </i>
    <i r="2">
      <x v="20"/>
    </i>
    <i r="2">
      <x v="149"/>
    </i>
    <i r="2">
      <x v="157"/>
    </i>
    <i r="2">
      <x v="58"/>
    </i>
    <i r="2">
      <x v="26"/>
    </i>
    <i r="2">
      <x v="27"/>
    </i>
    <i r="2">
      <x v="163"/>
    </i>
    <i r="2">
      <x v="29"/>
    </i>
    <i r="2">
      <x v="181"/>
    </i>
    <i r="2">
      <x v="62"/>
    </i>
    <i r="2">
      <x v="183"/>
    </i>
    <i>
      <x v="10"/>
    </i>
    <i r="1">
      <x/>
    </i>
    <i r="2">
      <x v="215"/>
    </i>
    <i r="2">
      <x v="216"/>
    </i>
    <i r="2">
      <x/>
    </i>
    <i r="2">
      <x v="209"/>
    </i>
    <i r="2">
      <x v="32"/>
    </i>
    <i r="2">
      <x v="67"/>
    </i>
    <i r="2">
      <x v="33"/>
    </i>
    <i r="2">
      <x v="34"/>
    </i>
    <i r="2">
      <x v="171"/>
    </i>
    <i r="2">
      <x v="3"/>
    </i>
    <i r="2">
      <x v="217"/>
    </i>
    <i r="1">
      <x v="1"/>
    </i>
    <i r="2">
      <x v="89"/>
    </i>
    <i r="2">
      <x v="175"/>
    </i>
    <i r="2">
      <x v="218"/>
    </i>
    <i r="2">
      <x v="219"/>
    </i>
    <i r="2">
      <x v="220"/>
    </i>
    <i r="2">
      <x v="103"/>
    </i>
    <i r="2">
      <x v="104"/>
    </i>
    <i r="2">
      <x v="213"/>
    </i>
    <i r="2">
      <x v="178"/>
    </i>
    <i r="2">
      <x v="179"/>
    </i>
    <i r="2">
      <x v="116"/>
    </i>
    <i r="2">
      <x v="120"/>
    </i>
    <i r="1">
      <x v="2"/>
    </i>
    <i r="2">
      <x v="123"/>
    </i>
    <i r="2">
      <x v="48"/>
    </i>
    <i r="2">
      <x v="49"/>
    </i>
    <i r="2">
      <x v="51"/>
    </i>
    <i r="2">
      <x v="126"/>
    </i>
    <i r="2">
      <x v="128"/>
    </i>
    <i r="2">
      <x v="139"/>
    </i>
    <i r="2">
      <x v="53"/>
    </i>
    <i r="2">
      <x v="140"/>
    </i>
    <i r="2">
      <x v="141"/>
    </i>
    <i r="2">
      <x v="16"/>
    </i>
    <i r="2">
      <x v="54"/>
    </i>
    <i r="2">
      <x v="18"/>
    </i>
    <i r="2">
      <x v="56"/>
    </i>
    <i r="2">
      <x v="144"/>
    </i>
    <i r="2">
      <x v="149"/>
    </i>
    <i r="2">
      <x v="157"/>
    </i>
    <i r="2">
      <x v="59"/>
    </i>
    <i r="2">
      <x v="159"/>
    </i>
    <i r="2">
      <x v="26"/>
    </i>
    <i r="2">
      <x v="27"/>
    </i>
    <i r="2">
      <x v="160"/>
    </i>
    <i r="2">
      <x v="161"/>
    </i>
    <i r="2">
      <x v="28"/>
    </i>
    <i r="2">
      <x v="190"/>
    </i>
    <i r="2">
      <x v="197"/>
    </i>
    <i r="2">
      <x v="162"/>
    </i>
    <i r="2">
      <x v="166"/>
    </i>
    <i r="2">
      <x v="221"/>
    </i>
    <i r="2">
      <x v="222"/>
    </i>
    <i>
      <x v="11"/>
    </i>
    <i r="1">
      <x v="1"/>
    </i>
    <i r="2">
      <x v="99"/>
    </i>
    <i r="2">
      <x v="112"/>
    </i>
    <i r="1">
      <x v="2"/>
    </i>
    <i r="2">
      <x v="129"/>
    </i>
    <i r="2">
      <x v="16"/>
    </i>
    <i r="2">
      <x v="189"/>
    </i>
    <i r="2">
      <x v="20"/>
    </i>
    <i r="2">
      <x v="180"/>
    </i>
    <i>
      <x v="12"/>
    </i>
    <i r="1">
      <x/>
    </i>
    <i r="2">
      <x v="74"/>
    </i>
    <i r="1">
      <x v="1"/>
    </i>
    <i r="2">
      <x v="93"/>
    </i>
    <i r="2">
      <x v="105"/>
    </i>
    <i r="1">
      <x v="2"/>
    </i>
    <i r="2">
      <x v="123"/>
    </i>
    <i r="2">
      <x v="149"/>
    </i>
    <i r="2">
      <x v="223"/>
    </i>
    <i r="2">
      <x v="25"/>
    </i>
    <i r="2">
      <x v="161"/>
    </i>
    <i r="2">
      <x v="60"/>
    </i>
    <i r="2">
      <x v="61"/>
    </i>
    <i>
      <x v="13"/>
    </i>
    <i r="1">
      <x/>
    </i>
    <i r="2">
      <x v="31"/>
    </i>
    <i r="2">
      <x v="224"/>
    </i>
    <i r="2">
      <x v="70"/>
    </i>
    <i r="1">
      <x v="1"/>
    </i>
    <i r="2">
      <x v="94"/>
    </i>
    <i r="2">
      <x v="102"/>
    </i>
    <i r="2">
      <x v="225"/>
    </i>
    <i r="2">
      <x v="9"/>
    </i>
    <i r="2">
      <x v="121"/>
    </i>
    <i r="1">
      <x v="2"/>
    </i>
    <i r="2">
      <x v="125"/>
    </i>
    <i r="2">
      <x v="49"/>
    </i>
    <i r="2">
      <x v="50"/>
    </i>
    <i r="2">
      <x v="51"/>
    </i>
    <i r="2">
      <x v="132"/>
    </i>
    <i r="2">
      <x v="226"/>
    </i>
    <i r="2">
      <x v="196"/>
    </i>
    <i r="2">
      <x v="15"/>
    </i>
    <i r="2">
      <x v="140"/>
    </i>
    <i r="2">
      <x v="16"/>
    </i>
    <i r="2">
      <x v="189"/>
    </i>
    <i r="2">
      <x v="54"/>
    </i>
    <i r="2">
      <x v="18"/>
    </i>
    <i r="2">
      <x v="20"/>
    </i>
    <i r="2">
      <x v="144"/>
    </i>
    <i r="2">
      <x v="149"/>
    </i>
    <i r="2">
      <x v="155"/>
    </i>
    <i r="2">
      <x v="26"/>
    </i>
    <i r="2">
      <x v="197"/>
    </i>
    <i r="2">
      <x v="181"/>
    </i>
    <i r="2">
      <x v="166"/>
    </i>
    <i r="2">
      <x v="183"/>
    </i>
    <i>
      <x v="14"/>
    </i>
    <i r="1">
      <x/>
    </i>
    <i r="2">
      <x v="31"/>
    </i>
    <i r="2">
      <x v="67"/>
    </i>
    <i r="2">
      <x v="78"/>
    </i>
    <i r="2">
      <x v="193"/>
    </i>
    <i r="2">
      <x v="38"/>
    </i>
    <i r="1">
      <x v="1"/>
    </i>
    <i r="2">
      <x v="95"/>
    </i>
    <i r="2">
      <x v="42"/>
    </i>
    <i r="1">
      <x v="2"/>
    </i>
    <i r="2">
      <x v="124"/>
    </i>
    <i r="2">
      <x v="48"/>
    </i>
    <i r="2">
      <x v="127"/>
    </i>
    <i r="2">
      <x v="131"/>
    </i>
    <i r="2">
      <x v="134"/>
    </i>
    <i r="2">
      <x v="140"/>
    </i>
    <i r="2">
      <x v="141"/>
    </i>
    <i r="2">
      <x v="16"/>
    </i>
    <i r="2">
      <x v="54"/>
    </i>
    <i r="2">
      <x v="22"/>
    </i>
    <i r="2">
      <x v="149"/>
    </i>
    <i r="2">
      <x v="151"/>
    </i>
    <i r="2">
      <x v="180"/>
    </i>
    <i r="2">
      <x v="158"/>
    </i>
    <i>
      <x v="15"/>
    </i>
    <i r="1">
      <x/>
    </i>
    <i r="2">
      <x v="227"/>
    </i>
    <i r="2">
      <x v="74"/>
    </i>
    <i r="2">
      <x v="79"/>
    </i>
    <i r="1">
      <x v="1"/>
    </i>
    <i r="2">
      <x v="43"/>
    </i>
    <i r="2">
      <x v="47"/>
    </i>
    <i r="1">
      <x v="2"/>
    </i>
    <i r="2">
      <x v="50"/>
    </i>
    <i r="2">
      <x v="51"/>
    </i>
    <i r="2">
      <x v="137"/>
    </i>
    <i r="2">
      <x v="158"/>
    </i>
    <i r="2">
      <x v="26"/>
    </i>
    <i r="2">
      <x v="190"/>
    </i>
    <i r="2">
      <x v="165"/>
    </i>
    <i>
      <x v="16"/>
    </i>
    <i r="1">
      <x/>
    </i>
    <i r="2">
      <x v="75"/>
    </i>
    <i r="2">
      <x v="79"/>
    </i>
    <i r="1">
      <x v="1"/>
    </i>
    <i r="2">
      <x v="206"/>
    </i>
    <i r="2">
      <x v="94"/>
    </i>
    <i r="2">
      <x v="42"/>
    </i>
    <i r="2">
      <x v="225"/>
    </i>
    <i r="2">
      <x v="228"/>
    </i>
    <i r="2">
      <x v="229"/>
    </i>
    <i r="2">
      <x v="113"/>
    </i>
    <i r="2">
      <x v="117"/>
    </i>
    <i r="1">
      <x v="2"/>
    </i>
    <i r="2">
      <x v="123"/>
    </i>
    <i r="2">
      <x v="16"/>
    </i>
    <i r="2">
      <x v="21"/>
    </i>
    <i r="2">
      <x v="156"/>
    </i>
    <i r="2">
      <x v="157"/>
    </i>
    <i r="2">
      <x v="61"/>
    </i>
    <i r="2">
      <x v="30"/>
    </i>
    <i r="2">
      <x v="183"/>
    </i>
    <i>
      <x v="17"/>
    </i>
    <i r="1">
      <x/>
    </i>
    <i r="2">
      <x v="224"/>
    </i>
    <i r="2">
      <x v="192"/>
    </i>
    <i r="2">
      <x v="67"/>
    </i>
    <i r="2">
      <x v="33"/>
    </i>
    <i r="2">
      <x v="3"/>
    </i>
    <i r="2">
      <x v="199"/>
    </i>
    <i r="2">
      <x v="71"/>
    </i>
    <i r="2">
      <x v="75"/>
    </i>
    <i r="2">
      <x v="80"/>
    </i>
    <i r="2">
      <x v="230"/>
    </i>
    <i r="1">
      <x v="1"/>
    </i>
    <i r="2">
      <x v="174"/>
    </i>
    <i r="2">
      <x v="96"/>
    </i>
    <i r="2">
      <x v="219"/>
    </i>
    <i r="2">
      <x v="231"/>
    </i>
    <i r="2">
      <x v="7"/>
    </i>
    <i r="2">
      <x v="8"/>
    </i>
    <i r="2">
      <x v="176"/>
    </i>
    <i r="2">
      <x v="178"/>
    </i>
    <i r="2">
      <x v="188"/>
    </i>
    <i r="2">
      <x v="120"/>
    </i>
    <i r="2">
      <x v="214"/>
    </i>
    <i r="1">
      <x v="2"/>
    </i>
    <i r="2">
      <x v="123"/>
    </i>
    <i r="2">
      <x v="124"/>
    </i>
    <i r="2">
      <x v="48"/>
    </i>
    <i r="2">
      <x v="126"/>
    </i>
    <i r="2">
      <x v="134"/>
    </i>
    <i r="2">
      <x v="135"/>
    </i>
    <i r="2">
      <x v="15"/>
    </i>
    <i r="2">
      <x v="16"/>
    </i>
    <i r="2">
      <x v="189"/>
    </i>
    <i r="2">
      <x v="54"/>
    </i>
    <i r="2">
      <x v="55"/>
    </i>
    <i r="2">
      <x v="18"/>
    </i>
    <i r="2">
      <x v="56"/>
    </i>
    <i r="2">
      <x v="149"/>
    </i>
    <i r="2">
      <x v="205"/>
    </i>
    <i r="2">
      <x v="152"/>
    </i>
    <i r="2">
      <x v="155"/>
    </i>
    <i r="2">
      <x v="157"/>
    </i>
    <i r="2">
      <x v="26"/>
    </i>
    <i r="2">
      <x v="27"/>
    </i>
    <i r="2">
      <x v="160"/>
    </i>
    <i r="2">
      <x v="28"/>
    </i>
    <i r="2">
      <x v="162"/>
    </i>
    <i r="2">
      <x v="60"/>
    </i>
    <i r="2">
      <x v="61"/>
    </i>
    <i r="2">
      <x v="29"/>
    </i>
    <i r="2">
      <x v="222"/>
    </i>
    <i>
      <x v="18"/>
    </i>
    <i r="1">
      <x/>
    </i>
    <i r="2">
      <x v="63"/>
    </i>
    <i r="2">
      <x v="209"/>
    </i>
    <i r="2">
      <x v="67"/>
    </i>
    <i r="2">
      <x v="232"/>
    </i>
    <i r="2">
      <x v="83"/>
    </i>
    <i r="2">
      <x v="233"/>
    </i>
    <i r="1">
      <x v="1"/>
    </i>
    <i r="2">
      <x v="40"/>
    </i>
    <i r="2">
      <x v="97"/>
    </i>
    <i r="2">
      <x v="11"/>
    </i>
    <i r="2">
      <x v="112"/>
    </i>
    <i r="2">
      <x v="116"/>
    </i>
    <i r="1">
      <x v="2"/>
    </i>
    <i r="2">
      <x v="124"/>
    </i>
    <i r="2">
      <x v="125"/>
    </i>
    <i r="2">
      <x v="127"/>
    </i>
    <i r="2">
      <x v="131"/>
    </i>
    <i r="2">
      <x v="204"/>
    </i>
    <i r="2">
      <x v="141"/>
    </i>
    <i r="2">
      <x v="189"/>
    </i>
    <i r="2">
      <x v="142"/>
    </i>
    <i r="2">
      <x v="143"/>
    </i>
    <i r="2">
      <x v="145"/>
    </i>
    <i r="2">
      <x v="195"/>
    </i>
    <i r="2">
      <x v="149"/>
    </i>
    <i r="2">
      <x v="234"/>
    </i>
    <i r="2">
      <x v="157"/>
    </i>
    <i r="2">
      <x v="158"/>
    </i>
    <i r="2">
      <x v="160"/>
    </i>
    <i r="2">
      <x v="28"/>
    </i>
    <i r="2">
      <x v="61"/>
    </i>
    <i>
      <x v="19"/>
    </i>
    <i r="1">
      <x/>
    </i>
    <i r="2">
      <x v="209"/>
    </i>
    <i r="2">
      <x v="235"/>
    </i>
    <i r="2">
      <x v="224"/>
    </i>
    <i r="2">
      <x v="75"/>
    </i>
    <i r="1">
      <x v="1"/>
    </i>
    <i r="2">
      <x v="179"/>
    </i>
    <i r="1">
      <x v="2"/>
    </i>
    <i r="2">
      <x v="134"/>
    </i>
    <i r="2">
      <x v="19"/>
    </i>
    <i r="2">
      <x v="149"/>
    </i>
    <i r="2">
      <x v="57"/>
    </i>
    <i r="2">
      <x v="157"/>
    </i>
    <i r="2">
      <x v="180"/>
    </i>
    <i r="2">
      <x v="59"/>
    </i>
    <i r="2">
      <x v="190"/>
    </i>
    <i r="2">
      <x v="221"/>
    </i>
    <i>
      <x v="20"/>
    </i>
    <i r="1">
      <x/>
    </i>
    <i r="2">
      <x v="209"/>
    </i>
    <i r="2">
      <x v="67"/>
    </i>
    <i r="2">
      <x v="236"/>
    </i>
    <i r="1">
      <x v="1"/>
    </i>
    <i r="2">
      <x v="237"/>
    </i>
    <i r="2">
      <x v="225"/>
    </i>
    <i r="2">
      <x v="107"/>
    </i>
    <i r="2">
      <x v="238"/>
    </i>
    <i r="1">
      <x v="2"/>
    </i>
    <i r="2">
      <x v="124"/>
    </i>
    <i r="2">
      <x v="51"/>
    </i>
    <i r="2">
      <x v="128"/>
    </i>
    <i r="2">
      <x v="129"/>
    </i>
    <i r="2">
      <x v="136"/>
    </i>
    <i r="2">
      <x v="140"/>
    </i>
    <i r="2">
      <x v="17"/>
    </i>
    <i r="2">
      <x v="157"/>
    </i>
    <i r="2">
      <x v="180"/>
    </i>
    <i>
      <x v="21"/>
    </i>
    <i r="1">
      <x/>
    </i>
    <i r="2">
      <x v="227"/>
    </i>
    <i r="2">
      <x v="69"/>
    </i>
    <i r="2">
      <x v="75"/>
    </i>
    <i r="1">
      <x v="1"/>
    </i>
    <i r="2">
      <x v="89"/>
    </i>
    <i r="2">
      <x v="41"/>
    </i>
    <i r="2">
      <x v="229"/>
    </i>
    <i r="1">
      <x v="2"/>
    </i>
    <i r="2">
      <x v="123"/>
    </i>
    <i r="2">
      <x v="226"/>
    </i>
    <i r="2">
      <x v="140"/>
    </i>
    <i r="2">
      <x v="56"/>
    </i>
    <i r="2">
      <x v="142"/>
    </i>
    <i r="2">
      <x v="20"/>
    </i>
    <i r="2">
      <x v="143"/>
    </i>
    <i r="2">
      <x v="150"/>
    </i>
    <i r="2">
      <x v="239"/>
    </i>
    <i r="2">
      <x v="223"/>
    </i>
    <i r="2">
      <x v="157"/>
    </i>
    <i r="2">
      <x v="190"/>
    </i>
    <i r="2">
      <x v="29"/>
    </i>
    <i>
      <x v="22"/>
    </i>
    <i r="1">
      <x/>
    </i>
    <i r="2">
      <x v="31"/>
    </i>
    <i r="2">
      <x v="209"/>
    </i>
    <i r="2">
      <x v="65"/>
    </i>
    <i r="2">
      <x v="72"/>
    </i>
    <i r="2">
      <x v="186"/>
    </i>
    <i r="2">
      <x v="240"/>
    </i>
    <i r="2">
      <x v="241"/>
    </i>
    <i r="1">
      <x v="1"/>
    </i>
    <i r="2">
      <x v="175"/>
    </i>
    <i r="2">
      <x v="231"/>
    </i>
    <i r="2">
      <x v="225"/>
    </i>
    <i r="2">
      <x v="44"/>
    </i>
    <i r="2">
      <x v="9"/>
    </i>
    <i r="2">
      <x v="242"/>
    </i>
    <i r="2">
      <x v="178"/>
    </i>
    <i r="2">
      <x v="46"/>
    </i>
    <i r="2">
      <x v="228"/>
    </i>
    <i r="2">
      <x v="179"/>
    </i>
    <i r="2">
      <x v="12"/>
    </i>
    <i r="2">
      <x v="214"/>
    </i>
    <i r="1">
      <x v="2"/>
    </i>
    <i r="2">
      <x v="125"/>
    </i>
    <i r="2">
      <x v="51"/>
    </i>
    <i r="2">
      <x v="130"/>
    </i>
    <i r="2">
      <x v="131"/>
    </i>
    <i r="2">
      <x v="140"/>
    </i>
    <i r="2">
      <x v="141"/>
    </i>
    <i r="2">
      <x v="16"/>
    </i>
    <i r="2">
      <x v="189"/>
    </i>
    <i r="2">
      <x v="54"/>
    </i>
    <i r="2">
      <x v="56"/>
    </i>
    <i r="2">
      <x v="142"/>
    </i>
    <i r="2">
      <x v="20"/>
    </i>
    <i r="2">
      <x v="144"/>
    </i>
    <i r="2">
      <x v="243"/>
    </i>
    <i r="2">
      <x v="149"/>
    </i>
    <i r="2">
      <x v="157"/>
    </i>
    <i r="2">
      <x v="25"/>
    </i>
    <i r="2">
      <x v="180"/>
    </i>
    <i r="2">
      <x v="58"/>
    </i>
    <i r="2">
      <x v="26"/>
    </i>
    <i r="2">
      <x v="61"/>
    </i>
    <i r="2">
      <x v="29"/>
    </i>
    <i>
      <x v="23"/>
    </i>
    <i r="1">
      <x/>
    </i>
    <i r="2">
      <x v="63"/>
    </i>
    <i r="2">
      <x v="34"/>
    </i>
    <i r="2">
      <x v="244"/>
    </i>
    <i r="2">
      <x v="73"/>
    </i>
    <i r="2">
      <x v="74"/>
    </i>
    <i r="2">
      <x v="75"/>
    </i>
    <i r="2">
      <x v="245"/>
    </i>
    <i r="1">
      <x v="1"/>
    </i>
    <i r="2">
      <x v="194"/>
    </i>
    <i r="2">
      <x v="246"/>
    </i>
    <i r="2">
      <x v="119"/>
    </i>
    <i r="1">
      <x v="2"/>
    </i>
    <i r="2">
      <x v="124"/>
    </i>
    <i r="2">
      <x v="48"/>
    </i>
    <i r="2">
      <x v="52"/>
    </i>
    <i r="2">
      <x v="226"/>
    </i>
    <i r="2">
      <x v="140"/>
    </i>
    <i r="2">
      <x v="189"/>
    </i>
    <i r="2">
      <x v="17"/>
    </i>
    <i r="2">
      <x v="54"/>
    </i>
    <i r="2">
      <x v="56"/>
    </i>
    <i r="2">
      <x v="20"/>
    </i>
    <i r="2">
      <x v="21"/>
    </i>
    <i r="2">
      <x v="243"/>
    </i>
    <i r="2">
      <x v="22"/>
    </i>
    <i r="2">
      <x v="148"/>
    </i>
    <i r="2">
      <x v="149"/>
    </i>
    <i r="2">
      <x v="205"/>
    </i>
    <i r="2">
      <x v="223"/>
    </i>
    <i r="2">
      <x v="58"/>
    </i>
    <i r="2">
      <x v="59"/>
    </i>
    <i r="2">
      <x v="160"/>
    </i>
    <i r="2">
      <x v="161"/>
    </i>
    <i r="2">
      <x v="28"/>
    </i>
    <i r="2">
      <x v="29"/>
    </i>
    <i r="2">
      <x v="168"/>
    </i>
    <i>
      <x v="24"/>
    </i>
    <i r="1">
      <x/>
    </i>
    <i r="2">
      <x v="1"/>
    </i>
    <i r="2">
      <x v="199"/>
    </i>
    <i r="1">
      <x v="1"/>
    </i>
    <i r="2">
      <x v="90"/>
    </i>
    <i r="2">
      <x v="93"/>
    </i>
    <i r="2">
      <x v="110"/>
    </i>
    <i r="2">
      <x v="112"/>
    </i>
    <i r="2">
      <x v="214"/>
    </i>
    <i r="1">
      <x v="2"/>
    </i>
    <i r="2">
      <x v="129"/>
    </i>
    <i r="2">
      <x v="138"/>
    </i>
    <i r="2">
      <x v="16"/>
    </i>
    <i r="2">
      <x v="55"/>
    </i>
    <i r="2">
      <x v="143"/>
    </i>
    <i r="2">
      <x v="190"/>
    </i>
    <i r="2">
      <x v="61"/>
    </i>
    <i r="2">
      <x v="29"/>
    </i>
    <i r="2">
      <x v="165"/>
    </i>
    <i r="2">
      <x v="184"/>
    </i>
    <i>
      <x v="25"/>
    </i>
    <i r="1">
      <x/>
    </i>
    <i r="2">
      <x v="170"/>
    </i>
    <i r="2">
      <x v="31"/>
    </i>
    <i r="2">
      <x v="198"/>
    </i>
    <i r="2">
      <x v="209"/>
    </i>
    <i r="2">
      <x v="224"/>
    </i>
    <i r="2">
      <x v="67"/>
    </i>
    <i r="2">
      <x v="34"/>
    </i>
    <i r="2">
      <x v="210"/>
    </i>
    <i r="2">
      <x v="171"/>
    </i>
    <i r="2">
      <x v="69"/>
    </i>
    <i r="2">
      <x v="3"/>
    </i>
    <i r="2">
      <x v="4"/>
    </i>
    <i r="2">
      <x v="77"/>
    </i>
    <i r="2">
      <x v="78"/>
    </i>
    <i r="2">
      <x v="186"/>
    </i>
    <i r="2">
      <x v="81"/>
    </i>
    <i r="2">
      <x v="233"/>
    </i>
    <i r="2">
      <x v="247"/>
    </i>
    <i r="1">
      <x v="1"/>
    </i>
    <i r="2">
      <x v="90"/>
    </i>
    <i r="2">
      <x v="39"/>
    </i>
    <i r="2">
      <x v="91"/>
    </i>
    <i r="2">
      <x v="174"/>
    </i>
    <i r="2">
      <x v="194"/>
    </i>
    <i r="2">
      <x v="95"/>
    </i>
    <i r="2">
      <x v="246"/>
    </i>
    <i r="2">
      <x v="98"/>
    </i>
    <i r="2">
      <x v="101"/>
    </i>
    <i r="2">
      <x v="102"/>
    </i>
    <i r="2">
      <x v="7"/>
    </i>
    <i r="2">
      <x v="103"/>
    </i>
    <i r="2">
      <x v="8"/>
    </i>
    <i r="2">
      <x v="177"/>
    </i>
    <i r="2">
      <x v="188"/>
    </i>
    <i r="2">
      <x v="229"/>
    </i>
    <i r="2">
      <x v="112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1"/>
    </i>
    <i r="2">
      <x v="214"/>
    </i>
    <i r="1">
      <x v="2"/>
    </i>
    <i r="2">
      <x v="123"/>
    </i>
    <i r="2">
      <x v="125"/>
    </i>
    <i r="2">
      <x v="49"/>
    </i>
    <i r="2">
      <x v="50"/>
    </i>
    <i r="2">
      <x v="129"/>
    </i>
    <i r="2">
      <x v="130"/>
    </i>
    <i r="2">
      <x v="226"/>
    </i>
    <i r="2">
      <x v="133"/>
    </i>
    <i r="2">
      <x v="134"/>
    </i>
    <i r="2">
      <x v="14"/>
    </i>
    <i r="2">
      <x v="135"/>
    </i>
    <i r="2">
      <x v="136"/>
    </i>
    <i r="2">
      <x v="204"/>
    </i>
    <i r="2">
      <x v="138"/>
    </i>
    <i r="2">
      <x v="53"/>
    </i>
    <i r="2">
      <x v="140"/>
    </i>
    <i r="2">
      <x v="141"/>
    </i>
    <i r="2">
      <x v="16"/>
    </i>
    <i r="2">
      <x v="189"/>
    </i>
    <i r="2">
      <x v="17"/>
    </i>
    <i r="2">
      <x v="54"/>
    </i>
    <i r="2">
      <x v="55"/>
    </i>
    <i r="2">
      <x v="18"/>
    </i>
    <i r="2">
      <x v="56"/>
    </i>
    <i r="2">
      <x v="19"/>
    </i>
    <i r="2">
      <x v="142"/>
    </i>
    <i r="2">
      <x v="20"/>
    </i>
    <i r="2">
      <x v="21"/>
    </i>
    <i r="2">
      <x v="143"/>
    </i>
    <i r="2">
      <x v="144"/>
    </i>
    <i r="2">
      <x v="146"/>
    </i>
    <i r="2">
      <x v="195"/>
    </i>
    <i r="2">
      <x v="149"/>
    </i>
    <i r="2">
      <x v="150"/>
    </i>
    <i r="2">
      <x v="239"/>
    </i>
    <i r="2">
      <x v="223"/>
    </i>
    <i r="2">
      <x v="57"/>
    </i>
    <i r="2">
      <x v="234"/>
    </i>
    <i r="2">
      <x v="152"/>
    </i>
    <i r="2">
      <x v="157"/>
    </i>
    <i r="2">
      <x v="25"/>
    </i>
    <i r="2">
      <x v="180"/>
    </i>
    <i r="2">
      <x v="158"/>
    </i>
    <i r="2">
      <x v="59"/>
    </i>
    <i r="2">
      <x v="159"/>
    </i>
    <i r="2">
      <x v="161"/>
    </i>
    <i r="2">
      <x v="28"/>
    </i>
    <i r="2">
      <x v="190"/>
    </i>
    <i r="2">
      <x v="197"/>
    </i>
    <i r="2">
      <x v="162"/>
    </i>
    <i r="2">
      <x v="60"/>
    </i>
    <i r="2">
      <x v="61"/>
    </i>
    <i r="2">
      <x v="163"/>
    </i>
    <i r="2">
      <x v="29"/>
    </i>
    <i r="2">
      <x v="181"/>
    </i>
    <i r="2">
      <x v="167"/>
    </i>
    <i r="2">
      <x v="221"/>
    </i>
    <i r="2">
      <x v="169"/>
    </i>
    <i r="2">
      <x v="222"/>
    </i>
    <i>
      <x v="26"/>
    </i>
    <i r="1">
      <x/>
    </i>
    <i r="2">
      <x v="170"/>
    </i>
    <i r="2">
      <x v="31"/>
    </i>
    <i r="2">
      <x v="209"/>
    </i>
    <i r="2">
      <x v="192"/>
    </i>
    <i r="2">
      <x v="32"/>
    </i>
    <i r="2">
      <x v="68"/>
    </i>
    <i r="2">
      <x v="71"/>
    </i>
    <i r="2">
      <x v="81"/>
    </i>
    <i r="2">
      <x v="230"/>
    </i>
    <i r="1">
      <x v="1"/>
    </i>
    <i r="2">
      <x v="90"/>
    </i>
    <i r="2">
      <x v="237"/>
    </i>
    <i r="2">
      <x v="248"/>
    </i>
    <i r="2">
      <x v="174"/>
    </i>
    <i r="2">
      <x v="194"/>
    </i>
    <i r="2">
      <x v="99"/>
    </i>
    <i r="2">
      <x v="218"/>
    </i>
    <i r="2">
      <x v="101"/>
    </i>
    <i r="2">
      <x v="212"/>
    </i>
    <i r="2">
      <x v="7"/>
    </i>
    <i r="2">
      <x v="103"/>
    </i>
    <i r="2">
      <x v="9"/>
    </i>
    <i r="2">
      <x v="113"/>
    </i>
    <i r="2">
      <x v="47"/>
    </i>
    <i r="2">
      <x v="115"/>
    </i>
    <i r="2">
      <x v="116"/>
    </i>
    <i r="2">
      <x v="117"/>
    </i>
    <i r="2">
      <x v="119"/>
    </i>
    <i r="2">
      <x v="120"/>
    </i>
    <i r="2">
      <x v="214"/>
    </i>
    <i r="1">
      <x v="2"/>
    </i>
    <i r="2">
      <x v="124"/>
    </i>
    <i r="2">
      <x v="48"/>
    </i>
    <i r="2">
      <x v="125"/>
    </i>
    <i r="2">
      <x v="49"/>
    </i>
    <i r="2">
      <x v="50"/>
    </i>
    <i r="2">
      <x v="126"/>
    </i>
    <i r="2">
      <x v="127"/>
    </i>
    <i r="2">
      <x v="129"/>
    </i>
    <i r="2">
      <x v="131"/>
    </i>
    <i r="2">
      <x v="132"/>
    </i>
    <i r="2">
      <x v="14"/>
    </i>
    <i r="2">
      <x v="196"/>
    </i>
    <i r="2">
      <x v="15"/>
    </i>
    <i r="2">
      <x v="138"/>
    </i>
    <i r="2">
      <x v="140"/>
    </i>
    <i r="2">
      <x v="189"/>
    </i>
    <i r="2">
      <x v="17"/>
    </i>
    <i r="2">
      <x v="55"/>
    </i>
    <i r="2">
      <x v="18"/>
    </i>
    <i r="2">
      <x v="56"/>
    </i>
    <i r="2">
      <x v="19"/>
    </i>
    <i r="2">
      <x v="142"/>
    </i>
    <i r="2">
      <x v="143"/>
    </i>
    <i r="2">
      <x v="144"/>
    </i>
    <i r="2">
      <x v="22"/>
    </i>
    <i r="2">
      <x v="147"/>
    </i>
    <i r="2">
      <x v="149"/>
    </i>
    <i r="2">
      <x v="23"/>
    </i>
    <i r="2">
      <x v="239"/>
    </i>
    <i r="2">
      <x v="152"/>
    </i>
    <i r="2">
      <x v="157"/>
    </i>
    <i r="2">
      <x v="25"/>
    </i>
    <i r="2">
      <x v="158"/>
    </i>
    <i r="2">
      <x v="58"/>
    </i>
    <i r="2">
      <x v="26"/>
    </i>
    <i r="2">
      <x v="160"/>
    </i>
    <i r="2">
      <x v="190"/>
    </i>
    <i r="2">
      <x v="197"/>
    </i>
    <i r="2">
      <x v="162"/>
    </i>
    <i r="2">
      <x v="61"/>
    </i>
    <i r="2">
      <x v="29"/>
    </i>
    <i r="2">
      <x v="167"/>
    </i>
    <i r="2">
      <x v="221"/>
    </i>
    <i r="2">
      <x v="168"/>
    </i>
    <i r="2">
      <x v="183"/>
    </i>
    <i r="2">
      <x v="184"/>
    </i>
    <i>
      <x v="27"/>
    </i>
    <i r="1">
      <x/>
    </i>
    <i r="2">
      <x v="198"/>
    </i>
    <i r="2">
      <x v="72"/>
    </i>
    <i r="1">
      <x v="1"/>
    </i>
    <i r="2">
      <x v="6"/>
    </i>
    <i r="2">
      <x v="98"/>
    </i>
    <i r="2">
      <x v="100"/>
    </i>
    <i r="2">
      <x v="11"/>
    </i>
    <i r="1">
      <x v="2"/>
    </i>
    <i r="2">
      <x v="125"/>
    </i>
    <i r="2">
      <x v="140"/>
    </i>
    <i r="2">
      <x v="16"/>
    </i>
    <i r="2">
      <x v="21"/>
    </i>
    <i r="2">
      <x v="149"/>
    </i>
    <i r="2">
      <x v="29"/>
    </i>
    <i r="2">
      <x v="167"/>
    </i>
    <i r="2">
      <x v="222"/>
    </i>
    <i>
      <x v="28"/>
    </i>
    <i r="1">
      <x/>
    </i>
    <i r="2">
      <x v="224"/>
    </i>
    <i r="2">
      <x v="32"/>
    </i>
    <i r="2">
      <x v="34"/>
    </i>
    <i r="2">
      <x v="244"/>
    </i>
    <i r="2">
      <x v="3"/>
    </i>
    <i r="2">
      <x v="199"/>
    </i>
    <i r="2">
      <x v="74"/>
    </i>
    <i r="2">
      <x v="185"/>
    </i>
    <i r="2">
      <x v="79"/>
    </i>
    <i r="2">
      <x v="81"/>
    </i>
    <i r="2">
      <x v="83"/>
    </i>
    <i r="2">
      <x v="249"/>
    </i>
    <i r="1">
      <x v="1"/>
    </i>
    <i r="2">
      <x v="250"/>
    </i>
    <i r="2">
      <x v="94"/>
    </i>
    <i r="2">
      <x v="97"/>
    </i>
    <i r="2">
      <x v="207"/>
    </i>
    <i r="2">
      <x v="43"/>
    </i>
    <i r="2">
      <x v="176"/>
    </i>
    <i r="2">
      <x v="9"/>
    </i>
    <i r="2">
      <x v="110"/>
    </i>
    <i r="2">
      <x v="111"/>
    </i>
    <i r="2">
      <x v="11"/>
    </i>
    <i r="2">
      <x v="116"/>
    </i>
    <i r="2">
      <x v="117"/>
    </i>
    <i r="2">
      <x v="120"/>
    </i>
    <i r="2">
      <x v="122"/>
    </i>
    <i r="2">
      <x v="214"/>
    </i>
    <i r="1">
      <x v="2"/>
    </i>
    <i r="2">
      <x v="123"/>
    </i>
    <i r="2">
      <x v="48"/>
    </i>
    <i r="2">
      <x v="125"/>
    </i>
    <i r="2">
      <x v="51"/>
    </i>
    <i r="2">
      <x v="126"/>
    </i>
    <i r="2">
      <x v="127"/>
    </i>
    <i r="2">
      <x v="130"/>
    </i>
    <i r="2">
      <x v="52"/>
    </i>
    <i r="2">
      <x v="135"/>
    </i>
    <i r="2">
      <x v="196"/>
    </i>
    <i r="2">
      <x v="137"/>
    </i>
    <i r="2">
      <x v="204"/>
    </i>
    <i r="2">
      <x v="140"/>
    </i>
    <i r="2">
      <x v="141"/>
    </i>
    <i r="2">
      <x v="189"/>
    </i>
    <i r="2">
      <x v="17"/>
    </i>
    <i r="2">
      <x v="54"/>
    </i>
    <i r="2">
      <x v="55"/>
    </i>
    <i r="2">
      <x v="18"/>
    </i>
    <i r="2">
      <x v="19"/>
    </i>
    <i r="2">
      <x v="142"/>
    </i>
    <i r="2">
      <x v="21"/>
    </i>
    <i r="2">
      <x v="143"/>
    </i>
    <i r="2">
      <x v="144"/>
    </i>
    <i r="2">
      <x v="146"/>
    </i>
    <i r="2">
      <x v="149"/>
    </i>
    <i r="2">
      <x v="23"/>
    </i>
    <i r="2">
      <x v="153"/>
    </i>
    <i r="2">
      <x v="154"/>
    </i>
    <i r="2">
      <x v="157"/>
    </i>
    <i r="2">
      <x v="58"/>
    </i>
    <i r="2">
      <x v="59"/>
    </i>
    <i r="2">
      <x v="27"/>
    </i>
    <i r="2">
      <x v="160"/>
    </i>
    <i r="2">
      <x v="197"/>
    </i>
    <i r="2">
      <x v="60"/>
    </i>
    <i r="2">
      <x v="29"/>
    </i>
    <i r="2">
      <x v="221"/>
    </i>
    <i r="2">
      <x v="169"/>
    </i>
    <i r="2">
      <x v="222"/>
    </i>
    <i>
      <x v="29"/>
    </i>
    <i r="1">
      <x/>
    </i>
    <i r="2">
      <x v="33"/>
    </i>
    <i r="2">
      <x v="34"/>
    </i>
    <i r="2">
      <x v="1"/>
    </i>
    <i r="2">
      <x v="199"/>
    </i>
    <i r="2">
      <x v="211"/>
    </i>
    <i r="2">
      <x v="82"/>
    </i>
    <i r="2">
      <x v="251"/>
    </i>
    <i r="2">
      <x v="252"/>
    </i>
    <i r="1">
      <x v="1"/>
    </i>
    <i r="2">
      <x v="89"/>
    </i>
    <i r="2">
      <x v="39"/>
    </i>
    <i r="2">
      <x v="94"/>
    </i>
    <i r="2">
      <x v="175"/>
    </i>
    <i r="2">
      <x v="102"/>
    </i>
    <i r="2">
      <x v="105"/>
    </i>
    <i r="2">
      <x v="10"/>
    </i>
    <i r="2">
      <x v="208"/>
    </i>
    <i r="2">
      <x v="11"/>
    </i>
    <i r="2">
      <x v="47"/>
    </i>
    <i r="2">
      <x v="13"/>
    </i>
    <i r="1">
      <x v="2"/>
    </i>
    <i r="2">
      <x v="48"/>
    </i>
    <i r="2">
      <x v="49"/>
    </i>
    <i r="2">
      <x v="131"/>
    </i>
    <i r="2">
      <x v="140"/>
    </i>
    <i r="2">
      <x v="18"/>
    </i>
    <i r="2">
      <x v="19"/>
    </i>
    <i r="2">
      <x v="148"/>
    </i>
    <i r="2">
      <x v="180"/>
    </i>
    <i r="2">
      <x v="159"/>
    </i>
    <i r="2">
      <x v="27"/>
    </i>
    <i r="2">
      <x v="28"/>
    </i>
    <i r="2">
      <x v="60"/>
    </i>
    <i r="2">
      <x v="29"/>
    </i>
    <i r="2">
      <x v="183"/>
    </i>
    <i r="2">
      <x v="169"/>
    </i>
    <i r="2">
      <x v="222"/>
    </i>
    <i>
      <x v="30"/>
    </i>
    <i r="1">
      <x/>
    </i>
    <i r="2">
      <x v="253"/>
    </i>
    <i r="2">
      <x v="209"/>
    </i>
    <i r="2">
      <x v="227"/>
    </i>
    <i r="2">
      <x v="3"/>
    </i>
    <i r="2">
      <x v="76"/>
    </i>
    <i r="1">
      <x v="1"/>
    </i>
    <i r="2">
      <x v="248"/>
    </i>
    <i r="2">
      <x v="94"/>
    </i>
    <i r="2">
      <x v="176"/>
    </i>
    <i r="2">
      <x v="228"/>
    </i>
    <i r="2">
      <x v="115"/>
    </i>
    <i r="2">
      <x v="118"/>
    </i>
    <i r="2">
      <x v="214"/>
    </i>
    <i r="1">
      <x v="2"/>
    </i>
    <i r="2">
      <x v="48"/>
    </i>
    <i r="2">
      <x v="50"/>
    </i>
    <i r="2">
      <x v="137"/>
    </i>
    <i r="2">
      <x v="140"/>
    </i>
    <i r="2">
      <x v="55"/>
    </i>
    <i r="2">
      <x v="18"/>
    </i>
    <i r="2">
      <x v="20"/>
    </i>
    <i r="2">
      <x v="22"/>
    </i>
    <i r="2">
      <x v="149"/>
    </i>
    <i r="2">
      <x v="157"/>
    </i>
    <i r="2">
      <x v="58"/>
    </i>
    <i r="2">
      <x v="197"/>
    </i>
    <i r="2">
      <x v="182"/>
    </i>
    <i>
      <x v="31"/>
    </i>
    <i r="1">
      <x/>
    </i>
    <i r="2">
      <x v="170"/>
    </i>
    <i r="2">
      <x v="191"/>
    </i>
    <i r="2">
      <x v="198"/>
    </i>
    <i r="2">
      <x v="253"/>
    </i>
    <i r="2">
      <x v="209"/>
    </i>
    <i r="2">
      <x v="254"/>
    </i>
    <i r="2">
      <x v="235"/>
    </i>
    <i r="2">
      <x v="32"/>
    </i>
    <i r="2">
      <x v="69"/>
    </i>
    <i r="2">
      <x v="199"/>
    </i>
    <i r="2">
      <x v="76"/>
    </i>
    <i r="2">
      <x v="186"/>
    </i>
    <i r="2">
      <x v="81"/>
    </i>
    <i r="2">
      <x v="83"/>
    </i>
    <i r="2">
      <x v="255"/>
    </i>
    <i r="2">
      <x v="256"/>
    </i>
    <i r="1">
      <x v="1"/>
    </i>
    <i r="2">
      <x v="90"/>
    </i>
    <i r="2">
      <x v="202"/>
    </i>
    <i r="2">
      <x v="246"/>
    </i>
    <i r="2">
      <x v="207"/>
    </i>
    <i r="2">
      <x v="98"/>
    </i>
    <i r="2">
      <x v="100"/>
    </i>
    <i r="2">
      <x v="101"/>
    </i>
    <i r="2">
      <x v="106"/>
    </i>
    <i r="2">
      <x v="43"/>
    </i>
    <i r="2">
      <x v="9"/>
    </i>
    <i r="2">
      <x v="213"/>
    </i>
    <i r="2">
      <x v="46"/>
    </i>
    <i r="2">
      <x v="11"/>
    </i>
    <i r="2">
      <x v="113"/>
    </i>
    <i r="2">
      <x v="114"/>
    </i>
    <i r="2">
      <x v="47"/>
    </i>
    <i r="2">
      <x v="12"/>
    </i>
    <i r="2">
      <x v="121"/>
    </i>
    <i r="2">
      <x v="214"/>
    </i>
    <i r="1">
      <x v="2"/>
    </i>
    <i r="2">
      <x v="124"/>
    </i>
    <i r="2">
      <x v="125"/>
    </i>
    <i r="2">
      <x v="50"/>
    </i>
    <i r="2">
      <x v="130"/>
    </i>
    <i r="2">
      <x v="14"/>
    </i>
    <i r="2">
      <x v="136"/>
    </i>
    <i r="2">
      <x v="140"/>
    </i>
    <i r="2">
      <x v="141"/>
    </i>
    <i r="2">
      <x v="17"/>
    </i>
    <i r="2">
      <x v="54"/>
    </i>
    <i r="2">
      <x v="143"/>
    </i>
    <i r="2">
      <x v="144"/>
    </i>
    <i r="2">
      <x v="149"/>
    </i>
    <i r="2">
      <x v="239"/>
    </i>
    <i r="2">
      <x v="234"/>
    </i>
    <i r="2">
      <x v="153"/>
    </i>
    <i r="2">
      <x v="156"/>
    </i>
    <i r="2">
      <x v="157"/>
    </i>
    <i r="2">
      <x v="25"/>
    </i>
    <i r="2">
      <x v="58"/>
    </i>
    <i r="2">
      <x v="162"/>
    </i>
    <i r="2">
      <x v="60"/>
    </i>
    <i r="2">
      <x v="163"/>
    </i>
    <i r="2">
      <x v="29"/>
    </i>
    <i r="2">
      <x v="164"/>
    </i>
    <i r="2">
      <x v="183"/>
    </i>
    <i>
      <x v="32"/>
    </i>
    <i r="1">
      <x/>
    </i>
    <i r="2">
      <x v="64"/>
    </i>
    <i r="2">
      <x v="67"/>
    </i>
    <i r="2">
      <x v="69"/>
    </i>
    <i r="1">
      <x v="1"/>
    </i>
    <i r="2">
      <x v="102"/>
    </i>
    <i r="2">
      <x v="113"/>
    </i>
    <i r="1">
      <x v="2"/>
    </i>
    <i r="2">
      <x v="123"/>
    </i>
    <i r="2">
      <x v="139"/>
    </i>
    <i r="2">
      <x v="17"/>
    </i>
    <i r="2">
      <x v="54"/>
    </i>
    <i r="2">
      <x v="55"/>
    </i>
    <i r="2">
      <x v="142"/>
    </i>
    <i r="2">
      <x v="24"/>
    </i>
    <i r="2">
      <x v="157"/>
    </i>
    <i r="2">
      <x v="27"/>
    </i>
    <i r="2">
      <x v="197"/>
    </i>
    <i>
      <x v="33"/>
    </i>
    <i r="1">
      <x/>
    </i>
    <i r="2">
      <x v="66"/>
    </i>
    <i r="2">
      <x v="69"/>
    </i>
    <i r="2">
      <x v="257"/>
    </i>
    <i r="2">
      <x v="252"/>
    </i>
    <i r="2">
      <x v="258"/>
    </i>
    <i r="1">
      <x v="1"/>
    </i>
    <i r="2">
      <x v="242"/>
    </i>
    <i r="2">
      <x v="118"/>
    </i>
    <i r="1">
      <x v="2"/>
    </i>
    <i r="2">
      <x v="16"/>
    </i>
    <i r="2">
      <x v="19"/>
    </i>
    <i r="2">
      <x v="142"/>
    </i>
    <i r="2">
      <x v="149"/>
    </i>
    <i r="2">
      <x v="205"/>
    </i>
    <i r="2">
      <x v="157"/>
    </i>
    <i r="2">
      <x v="26"/>
    </i>
    <i r="2">
      <x v="165"/>
    </i>
    <i>
      <x v="34"/>
    </i>
    <i r="1">
      <x/>
    </i>
    <i r="2">
      <x v="215"/>
    </i>
    <i r="2">
      <x v="191"/>
    </i>
    <i r="2">
      <x v="216"/>
    </i>
    <i r="2">
      <x v="31"/>
    </i>
    <i r="2">
      <x v="198"/>
    </i>
    <i r="2">
      <x v="209"/>
    </i>
    <i r="2">
      <x v="254"/>
    </i>
    <i r="2">
      <x v="224"/>
    </i>
    <i r="2">
      <x v="192"/>
    </i>
    <i r="2">
      <x v="65"/>
    </i>
    <i r="2">
      <x v="66"/>
    </i>
    <i r="2">
      <x v="232"/>
    </i>
    <i r="2">
      <x v="244"/>
    </i>
    <i r="2">
      <x v="35"/>
    </i>
    <i r="2">
      <x v="171"/>
    </i>
    <i r="2">
      <x v="69"/>
    </i>
    <i r="2">
      <x v="3"/>
    </i>
    <i r="2">
      <x v="4"/>
    </i>
    <i r="2">
      <x v="73"/>
    </i>
    <i r="2">
      <x v="76"/>
    </i>
    <i r="2">
      <x v="185"/>
    </i>
    <i r="2">
      <x v="78"/>
    </i>
    <i r="2">
      <x v="186"/>
    </i>
    <i r="2">
      <x v="79"/>
    </i>
    <i r="2">
      <x v="236"/>
    </i>
    <i r="2">
      <x v="81"/>
    </i>
    <i r="2">
      <x v="83"/>
    </i>
    <i r="2">
      <x v="259"/>
    </i>
    <i r="2">
      <x v="187"/>
    </i>
    <i r="2">
      <x v="260"/>
    </i>
    <i r="1">
      <x v="1"/>
    </i>
    <i r="2">
      <x v="206"/>
    </i>
    <i r="2">
      <x v="92"/>
    </i>
    <i r="2">
      <x v="250"/>
    </i>
    <i r="2">
      <x v="40"/>
    </i>
    <i r="2">
      <x v="202"/>
    </i>
    <i r="2">
      <x v="94"/>
    </i>
    <i r="2">
      <x v="203"/>
    </i>
    <i r="2">
      <x v="246"/>
    </i>
    <i r="2">
      <x v="6"/>
    </i>
    <i r="2">
      <x v="207"/>
    </i>
    <i r="2">
      <x v="98"/>
    </i>
    <i r="2">
      <x v="99"/>
    </i>
    <i r="2">
      <x v="100"/>
    </i>
    <i r="2">
      <x v="103"/>
    </i>
    <i r="2">
      <x v="105"/>
    </i>
    <i r="2">
      <x v="9"/>
    </i>
    <i r="2">
      <x v="177"/>
    </i>
    <i r="2">
      <x v="108"/>
    </i>
    <i r="2">
      <x v="242"/>
    </i>
    <i r="2">
      <x v="109"/>
    </i>
    <i r="2">
      <x v="46"/>
    </i>
    <i r="2">
      <x v="188"/>
    </i>
    <i r="2">
      <x v="238"/>
    </i>
    <i r="2">
      <x v="10"/>
    </i>
    <i r="2">
      <x v="208"/>
    </i>
    <i r="2">
      <x v="229"/>
    </i>
    <i r="2">
      <x v="179"/>
    </i>
    <i r="2">
      <x v="113"/>
    </i>
    <i r="2">
      <x v="114"/>
    </i>
    <i r="2">
      <x v="115"/>
    </i>
    <i r="2">
      <x v="12"/>
    </i>
    <i r="2">
      <x v="119"/>
    </i>
    <i r="2">
      <x v="13"/>
    </i>
    <i r="2">
      <x v="120"/>
    </i>
    <i r="2">
      <x v="214"/>
    </i>
    <i r="1">
      <x v="2"/>
    </i>
    <i r="2">
      <x v="123"/>
    </i>
    <i r="2">
      <x v="124"/>
    </i>
    <i r="2">
      <x v="49"/>
    </i>
    <i r="2">
      <x v="50"/>
    </i>
    <i r="2">
      <x v="51"/>
    </i>
    <i r="2">
      <x v="126"/>
    </i>
    <i r="2">
      <x v="128"/>
    </i>
    <i r="2">
      <x v="129"/>
    </i>
    <i r="2">
      <x v="131"/>
    </i>
    <i r="2">
      <x v="132"/>
    </i>
    <i r="2">
      <x v="135"/>
    </i>
    <i r="2">
      <x v="15"/>
    </i>
    <i r="2">
      <x v="137"/>
    </i>
    <i r="2">
      <x v="204"/>
    </i>
    <i r="2">
      <x v="138"/>
    </i>
    <i r="2">
      <x v="140"/>
    </i>
    <i r="2">
      <x v="141"/>
    </i>
    <i r="2">
      <x v="189"/>
    </i>
    <i r="2">
      <x v="17"/>
    </i>
    <i r="2">
      <x v="54"/>
    </i>
    <i r="2">
      <x v="55"/>
    </i>
    <i r="2">
      <x v="56"/>
    </i>
    <i r="2">
      <x v="19"/>
    </i>
    <i r="2">
      <x v="142"/>
    </i>
    <i r="2">
      <x v="20"/>
    </i>
    <i r="2">
      <x v="21"/>
    </i>
    <i r="2">
      <x v="144"/>
    </i>
    <i r="2">
      <x v="243"/>
    </i>
    <i r="2">
      <x v="146"/>
    </i>
    <i r="2">
      <x v="147"/>
    </i>
    <i r="2">
      <x v="149"/>
    </i>
    <i r="2">
      <x v="150"/>
    </i>
    <i r="2">
      <x v="239"/>
    </i>
    <i r="2">
      <x v="57"/>
    </i>
    <i r="2">
      <x v="154"/>
    </i>
    <i r="2">
      <x v="155"/>
    </i>
    <i r="2">
      <x v="157"/>
    </i>
    <i r="2">
      <x v="25"/>
    </i>
    <i r="2">
      <x v="180"/>
    </i>
    <i r="2">
      <x v="59"/>
    </i>
    <i r="2">
      <x v="159"/>
    </i>
    <i r="2">
      <x v="27"/>
    </i>
    <i r="2">
      <x v="161"/>
    </i>
    <i r="2">
      <x v="60"/>
    </i>
    <i r="2">
      <x v="61"/>
    </i>
    <i r="2">
      <x v="29"/>
    </i>
    <i r="2">
      <x v="30"/>
    </i>
    <i r="2">
      <x v="164"/>
    </i>
    <i r="2">
      <x v="165"/>
    </i>
    <i r="2">
      <x v="181"/>
    </i>
    <i r="2">
      <x v="62"/>
    </i>
    <i r="2">
      <x v="166"/>
    </i>
    <i r="2">
      <x v="168"/>
    </i>
    <i r="2">
      <x v="182"/>
    </i>
    <i r="2">
      <x v="183"/>
    </i>
    <i r="2">
      <x v="169"/>
    </i>
    <i>
      <x v="35"/>
    </i>
    <i r="1">
      <x/>
    </i>
    <i r="2">
      <x v="215"/>
    </i>
    <i r="2">
      <x v="224"/>
    </i>
    <i r="2">
      <x v="32"/>
    </i>
    <i r="2">
      <x v="66"/>
    </i>
    <i r="2">
      <x v="3"/>
    </i>
    <i r="2">
      <x v="78"/>
    </i>
    <i r="1">
      <x v="1"/>
    </i>
    <i r="2">
      <x v="98"/>
    </i>
    <i r="2">
      <x v="219"/>
    </i>
    <i r="2">
      <x v="177"/>
    </i>
    <i r="2">
      <x v="228"/>
    </i>
    <i r="1">
      <x v="2"/>
    </i>
    <i r="2">
      <x v="48"/>
    </i>
    <i r="2">
      <x v="128"/>
    </i>
    <i r="2">
      <x v="53"/>
    </i>
    <i r="2">
      <x v="140"/>
    </i>
    <i r="2">
      <x v="141"/>
    </i>
    <i r="2">
      <x v="56"/>
    </i>
    <i r="2">
      <x v="20"/>
    </i>
    <i r="2">
      <x v="145"/>
    </i>
    <i r="2">
      <x v="234"/>
    </i>
    <i r="2">
      <x v="158"/>
    </i>
    <i r="2">
      <x v="161"/>
    </i>
    <i r="2">
      <x v="162"/>
    </i>
    <i r="2">
      <x v="29"/>
    </i>
    <i>
      <x v="36"/>
    </i>
    <i r="1">
      <x/>
    </i>
    <i r="2">
      <x v="66"/>
    </i>
    <i r="2">
      <x v="232"/>
    </i>
    <i r="2">
      <x v="1"/>
    </i>
    <i r="2">
      <x v="69"/>
    </i>
    <i r="2">
      <x v="36"/>
    </i>
    <i r="2">
      <x v="79"/>
    </i>
    <i r="1">
      <x v="1"/>
    </i>
    <i r="2">
      <x v="218"/>
    </i>
    <i r="2">
      <x v="106"/>
    </i>
    <i r="2">
      <x v="9"/>
    </i>
    <i r="2">
      <x v="242"/>
    </i>
    <i r="2">
      <x v="112"/>
    </i>
    <i r="2">
      <x v="179"/>
    </i>
    <i r="2">
      <x v="122"/>
    </i>
    <i r="1">
      <x v="2"/>
    </i>
    <i r="2">
      <x v="49"/>
    </i>
    <i r="2">
      <x v="50"/>
    </i>
    <i r="2">
      <x v="51"/>
    </i>
    <i r="2">
      <x v="226"/>
    </i>
    <i r="2">
      <x v="136"/>
    </i>
    <i r="2">
      <x v="16"/>
    </i>
    <i r="2">
      <x v="189"/>
    </i>
    <i r="2">
      <x v="142"/>
    </i>
    <i r="2">
      <x v="20"/>
    </i>
    <i r="2">
      <x v="143"/>
    </i>
    <i r="2">
      <x v="144"/>
    </i>
    <i r="2">
      <x v="145"/>
    </i>
    <i r="2">
      <x v="155"/>
    </i>
    <i r="2">
      <x v="157"/>
    </i>
    <i r="2">
      <x v="180"/>
    </i>
    <i r="2">
      <x v="158"/>
    </i>
    <i r="2">
      <x v="190"/>
    </i>
    <i r="2">
      <x v="197"/>
    </i>
    <i r="2">
      <x v="163"/>
    </i>
    <i r="2">
      <x v="183"/>
    </i>
    <i r="2">
      <x v="184"/>
    </i>
    <i r="2">
      <x v="169"/>
    </i>
    <i>
      <x v="37"/>
    </i>
    <i r="1">
      <x/>
    </i>
    <i r="2">
      <x v="235"/>
    </i>
    <i r="2">
      <x v="224"/>
    </i>
    <i r="2">
      <x v="192"/>
    </i>
    <i r="2">
      <x v="65"/>
    </i>
    <i r="2">
      <x v="66"/>
    </i>
    <i r="2">
      <x v="33"/>
    </i>
    <i r="2">
      <x v="34"/>
    </i>
    <i r="2">
      <x v="68"/>
    </i>
    <i r="2">
      <x v="210"/>
    </i>
    <i r="2">
      <x v="2"/>
    </i>
    <i r="2">
      <x v="3"/>
    </i>
    <i r="2">
      <x v="199"/>
    </i>
    <i r="2">
      <x v="211"/>
    </i>
    <i r="2">
      <x v="71"/>
    </i>
    <i r="2">
      <x v="73"/>
    </i>
    <i r="2">
      <x v="74"/>
    </i>
    <i r="2">
      <x v="77"/>
    </i>
    <i r="2">
      <x v="186"/>
    </i>
    <i r="2">
      <x v="79"/>
    </i>
    <i r="2">
      <x v="236"/>
    </i>
    <i r="2">
      <x v="80"/>
    </i>
    <i r="2">
      <x v="81"/>
    </i>
    <i r="2">
      <x v="83"/>
    </i>
    <i r="2">
      <x v="261"/>
    </i>
    <i r="2">
      <x v="252"/>
    </i>
    <i r="1">
      <x v="1"/>
    </i>
    <i r="2">
      <x v="90"/>
    </i>
    <i r="2">
      <x v="92"/>
    </i>
    <i r="2">
      <x v="40"/>
    </i>
    <i r="2">
      <x v="174"/>
    </i>
    <i r="2">
      <x v="98"/>
    </i>
    <i r="2">
      <x v="220"/>
    </i>
    <i r="2">
      <x v="102"/>
    </i>
    <i r="2">
      <x v="7"/>
    </i>
    <i r="2">
      <x v="106"/>
    </i>
    <i r="2">
      <x v="43"/>
    </i>
    <i r="2">
      <x v="176"/>
    </i>
    <i r="2">
      <x v="213"/>
    </i>
    <i r="2">
      <x v="10"/>
    </i>
    <i r="2">
      <x v="228"/>
    </i>
    <i r="2">
      <x v="208"/>
    </i>
    <i r="2">
      <x v="11"/>
    </i>
    <i r="2">
      <x v="114"/>
    </i>
    <i r="2">
      <x v="115"/>
    </i>
    <i r="2">
      <x v="117"/>
    </i>
    <i r="2">
      <x v="12"/>
    </i>
    <i r="2">
      <x v="13"/>
    </i>
    <i r="2">
      <x v="121"/>
    </i>
    <i r="2">
      <x v="122"/>
    </i>
    <i r="2">
      <x v="214"/>
    </i>
    <i r="1">
      <x v="2"/>
    </i>
    <i r="2">
      <x v="123"/>
    </i>
    <i r="2">
      <x v="124"/>
    </i>
    <i r="2">
      <x v="48"/>
    </i>
    <i r="2">
      <x v="125"/>
    </i>
    <i r="2">
      <x v="49"/>
    </i>
    <i r="2">
      <x v="50"/>
    </i>
    <i r="2">
      <x v="129"/>
    </i>
    <i r="2">
      <x v="133"/>
    </i>
    <i r="2">
      <x v="134"/>
    </i>
    <i r="2">
      <x v="14"/>
    </i>
    <i r="2">
      <x v="204"/>
    </i>
    <i r="2">
      <x v="140"/>
    </i>
    <i r="2">
      <x v="141"/>
    </i>
    <i r="2">
      <x v="16"/>
    </i>
    <i r="2">
      <x v="17"/>
    </i>
    <i r="2">
      <x v="54"/>
    </i>
    <i r="2">
      <x v="55"/>
    </i>
    <i r="2">
      <x v="19"/>
    </i>
    <i r="2">
      <x v="148"/>
    </i>
    <i r="2">
      <x v="149"/>
    </i>
    <i r="2">
      <x v="153"/>
    </i>
    <i r="2">
      <x v="156"/>
    </i>
    <i r="2">
      <x v="157"/>
    </i>
    <i r="2">
      <x v="180"/>
    </i>
    <i r="2">
      <x v="160"/>
    </i>
    <i r="2">
      <x v="197"/>
    </i>
    <i r="2">
      <x v="162"/>
    </i>
    <i r="2">
      <x v="60"/>
    </i>
    <i r="2">
      <x v="61"/>
    </i>
    <i r="2">
      <x v="163"/>
    </i>
    <i r="2">
      <x v="29"/>
    </i>
    <i r="2">
      <x v="164"/>
    </i>
    <i r="2">
      <x v="222"/>
    </i>
    <i>
      <x v="38"/>
    </i>
    <i r="1">
      <x/>
    </i>
    <i r="2">
      <x v="216"/>
    </i>
    <i r="2">
      <x v="253"/>
    </i>
    <i r="2">
      <x v="192"/>
    </i>
    <i r="2">
      <x v="32"/>
    </i>
    <i r="2">
      <x v="211"/>
    </i>
    <i r="2">
      <x v="73"/>
    </i>
    <i r="1">
      <x v="1"/>
    </i>
    <i r="2">
      <x v="7"/>
    </i>
    <i r="2">
      <x v="111"/>
    </i>
    <i r="2">
      <x v="117"/>
    </i>
    <i r="2">
      <x v="120"/>
    </i>
    <i r="2">
      <x v="122"/>
    </i>
    <i r="1">
      <x v="2"/>
    </i>
    <i r="2">
      <x v="125"/>
    </i>
    <i r="2">
      <x v="49"/>
    </i>
    <i r="2">
      <x v="50"/>
    </i>
    <i r="2">
      <x v="132"/>
    </i>
    <i r="2">
      <x v="16"/>
    </i>
    <i r="2">
      <x v="54"/>
    </i>
    <i r="2">
      <x v="18"/>
    </i>
    <i r="2">
      <x v="142"/>
    </i>
    <i r="2">
      <x v="143"/>
    </i>
    <i r="2">
      <x v="144"/>
    </i>
    <i r="2">
      <x v="148"/>
    </i>
    <i r="2">
      <x v="149"/>
    </i>
    <i r="2">
      <x v="205"/>
    </i>
    <i r="2">
      <x v="151"/>
    </i>
    <i r="2">
      <x v="157"/>
    </i>
    <i r="2">
      <x v="59"/>
    </i>
    <i r="2">
      <x v="27"/>
    </i>
    <i r="2">
      <x v="197"/>
    </i>
    <i r="2">
      <x v="61"/>
    </i>
    <i r="2">
      <x v="164"/>
    </i>
    <i r="2">
      <x v="181"/>
    </i>
    <i>
      <x v="39"/>
    </i>
    <i r="1">
      <x/>
    </i>
    <i r="2">
      <x v="192"/>
    </i>
    <i r="1">
      <x v="1"/>
    </i>
    <i r="2">
      <x v="112"/>
    </i>
    <i r="2">
      <x v="47"/>
    </i>
    <i r="2">
      <x v="121"/>
    </i>
    <i r="1">
      <x v="2"/>
    </i>
    <i r="2">
      <x v="1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" baseField="0" baseItem="0" numFmtId="164"/>
    <dataField name="Sum of Total_Sales" fld="5" baseField="0" baseItem="0" numFmtId="164"/>
    <dataField name="Sum of Profit" fld="1" baseField="0" baseItem="0" numFmtId="164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9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_Tbl]"/>
        <x15:activeTabTopLevelEntity name="[Orders_Tbl]"/>
        <x15:activeTabTopLevelEntity name="[Products_Tbl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84"/>
  <sheetViews>
    <sheetView tabSelected="1" zoomScaleNormal="100" workbookViewId="0">
      <selection activeCell="A9" sqref="A9"/>
    </sheetView>
  </sheetViews>
  <sheetFormatPr defaultRowHeight="15" x14ac:dyDescent="0.25"/>
  <cols>
    <col min="1" max="1" width="35" bestFit="1" customWidth="1"/>
    <col min="2" max="2" width="12.140625" bestFit="1" customWidth="1"/>
    <col min="3" max="3" width="17.85546875" bestFit="1" customWidth="1"/>
    <col min="4" max="4" width="12.5703125" bestFit="1" customWidth="1"/>
  </cols>
  <sheetData>
    <row r="3" spans="1:4" x14ac:dyDescent="0.25">
      <c r="A3" s="1" t="s">
        <v>0</v>
      </c>
      <c r="B3" t="s">
        <v>43</v>
      </c>
      <c r="C3" t="s">
        <v>309</v>
      </c>
      <c r="D3" t="s">
        <v>42</v>
      </c>
    </row>
    <row r="4" spans="1:4" x14ac:dyDescent="0.25">
      <c r="A4" s="2" t="s">
        <v>1</v>
      </c>
      <c r="B4" s="4">
        <v>6513.51</v>
      </c>
      <c r="C4" s="4">
        <v>44446.57</v>
      </c>
      <c r="D4" s="4">
        <v>2343.4785000000002</v>
      </c>
    </row>
    <row r="5" spans="1:4" x14ac:dyDescent="0.25">
      <c r="A5" s="3" t="s">
        <v>306</v>
      </c>
      <c r="B5" s="4">
        <v>1533.43</v>
      </c>
      <c r="C5" s="4">
        <v>9110.75</v>
      </c>
      <c r="D5" s="4">
        <v>498.41</v>
      </c>
    </row>
    <row r="6" spans="1:4" x14ac:dyDescent="0.25">
      <c r="A6" s="5" t="s">
        <v>56</v>
      </c>
      <c r="B6" s="4">
        <v>207.92</v>
      </c>
      <c r="C6" s="4">
        <v>883.66</v>
      </c>
      <c r="D6" s="4">
        <v>83.168000000000006</v>
      </c>
    </row>
    <row r="7" spans="1:4" x14ac:dyDescent="0.25">
      <c r="A7" s="5" t="s">
        <v>57</v>
      </c>
      <c r="B7" s="4">
        <v>175.89</v>
      </c>
      <c r="C7" s="4">
        <v>1039.3499999999999</v>
      </c>
      <c r="D7" s="4">
        <v>70.355999999999995</v>
      </c>
    </row>
    <row r="8" spans="1:4" x14ac:dyDescent="0.25">
      <c r="A8" s="5" t="s">
        <v>67</v>
      </c>
      <c r="B8" s="4">
        <v>489.86</v>
      </c>
      <c r="C8" s="4">
        <v>3708.94</v>
      </c>
      <c r="D8" s="4">
        <v>146.958</v>
      </c>
    </row>
    <row r="9" spans="1:4" x14ac:dyDescent="0.25">
      <c r="A9" s="5" t="s">
        <v>68</v>
      </c>
      <c r="B9" s="4">
        <v>419.88</v>
      </c>
      <c r="C9" s="4">
        <v>2589.2600000000002</v>
      </c>
      <c r="D9" s="4">
        <v>125.964</v>
      </c>
    </row>
    <row r="10" spans="1:4" x14ac:dyDescent="0.25">
      <c r="A10" s="5" t="s">
        <v>69</v>
      </c>
      <c r="B10" s="4">
        <v>149.94</v>
      </c>
      <c r="C10" s="4">
        <v>499.8</v>
      </c>
      <c r="D10" s="4">
        <v>44.981999999999999</v>
      </c>
    </row>
    <row r="11" spans="1:4" x14ac:dyDescent="0.25">
      <c r="A11" s="5" t="s">
        <v>70</v>
      </c>
      <c r="B11" s="4">
        <v>89.94</v>
      </c>
      <c r="C11" s="4">
        <v>389.74</v>
      </c>
      <c r="D11" s="4">
        <v>26.981999999999999</v>
      </c>
    </row>
    <row r="12" spans="1:4" x14ac:dyDescent="0.25">
      <c r="A12" s="3" t="s">
        <v>307</v>
      </c>
      <c r="B12" s="4">
        <v>860.67</v>
      </c>
      <c r="C12" s="4">
        <v>3439.19</v>
      </c>
      <c r="D12" s="4">
        <v>373.642</v>
      </c>
    </row>
    <row r="13" spans="1:4" x14ac:dyDescent="0.25">
      <c r="A13" s="5" t="s">
        <v>55</v>
      </c>
      <c r="B13" s="4">
        <v>230.97</v>
      </c>
      <c r="C13" s="4">
        <v>692.91</v>
      </c>
      <c r="D13" s="4">
        <v>92.388000000000005</v>
      </c>
    </row>
    <row r="14" spans="1:4" x14ac:dyDescent="0.25">
      <c r="A14" s="5" t="s">
        <v>64</v>
      </c>
      <c r="B14" s="4">
        <v>191.84</v>
      </c>
      <c r="C14" s="4">
        <v>1630.64</v>
      </c>
      <c r="D14" s="4">
        <v>95.92</v>
      </c>
    </row>
    <row r="15" spans="1:4" x14ac:dyDescent="0.25">
      <c r="A15" s="5" t="s">
        <v>65</v>
      </c>
      <c r="B15" s="4">
        <v>128.97</v>
      </c>
      <c r="C15" s="4">
        <v>386.91</v>
      </c>
      <c r="D15" s="4">
        <v>38.691000000000003</v>
      </c>
    </row>
    <row r="16" spans="1:4" x14ac:dyDescent="0.25">
      <c r="A16" s="5" t="s">
        <v>66</v>
      </c>
      <c r="B16" s="4">
        <v>128.97</v>
      </c>
      <c r="C16" s="4">
        <v>386.91</v>
      </c>
      <c r="D16" s="4">
        <v>38.691000000000003</v>
      </c>
    </row>
    <row r="17" spans="1:4" x14ac:dyDescent="0.25">
      <c r="A17" s="5" t="s">
        <v>71</v>
      </c>
      <c r="B17" s="4">
        <v>17.98</v>
      </c>
      <c r="C17" s="4">
        <v>35.96</v>
      </c>
      <c r="D17" s="4">
        <v>10.788</v>
      </c>
    </row>
    <row r="18" spans="1:4" x14ac:dyDescent="0.25">
      <c r="A18" s="5" t="s">
        <v>72</v>
      </c>
      <c r="B18" s="4">
        <v>26.97</v>
      </c>
      <c r="C18" s="4">
        <v>80.91</v>
      </c>
      <c r="D18" s="4">
        <v>16.181999999999999</v>
      </c>
    </row>
    <row r="19" spans="1:4" x14ac:dyDescent="0.25">
      <c r="A19" s="5" t="s">
        <v>73</v>
      </c>
      <c r="B19" s="4">
        <v>44.99</v>
      </c>
      <c r="C19" s="4">
        <v>44.99</v>
      </c>
      <c r="D19" s="4">
        <v>26.994</v>
      </c>
    </row>
    <row r="20" spans="1:4" x14ac:dyDescent="0.25">
      <c r="A20" s="5" t="s">
        <v>74</v>
      </c>
      <c r="B20" s="4">
        <v>89.98</v>
      </c>
      <c r="C20" s="4">
        <v>179.96</v>
      </c>
      <c r="D20" s="4">
        <v>53.988</v>
      </c>
    </row>
    <row r="21" spans="1:4" x14ac:dyDescent="0.25">
      <c r="A21" s="3" t="s">
        <v>308</v>
      </c>
      <c r="B21" s="4">
        <v>4119.41</v>
      </c>
      <c r="C21" s="4">
        <v>31896.63</v>
      </c>
      <c r="D21" s="4">
        <v>1471.4265</v>
      </c>
    </row>
    <row r="22" spans="1:4" x14ac:dyDescent="0.25">
      <c r="A22" s="5" t="s">
        <v>44</v>
      </c>
      <c r="B22" s="4">
        <v>447.84</v>
      </c>
      <c r="C22" s="4">
        <v>3638.7</v>
      </c>
      <c r="D22" s="4">
        <v>111.96</v>
      </c>
    </row>
    <row r="23" spans="1:4" x14ac:dyDescent="0.25">
      <c r="A23" s="5" t="s">
        <v>45</v>
      </c>
      <c r="B23" s="4">
        <v>25.99</v>
      </c>
      <c r="C23" s="4">
        <v>25.99</v>
      </c>
      <c r="D23" s="4">
        <v>6.4974999999999996</v>
      </c>
    </row>
    <row r="24" spans="1:4" x14ac:dyDescent="0.25">
      <c r="A24" s="5" t="s">
        <v>46</v>
      </c>
      <c r="B24" s="4">
        <v>143.94</v>
      </c>
      <c r="C24" s="4">
        <v>431.82</v>
      </c>
      <c r="D24" s="4">
        <v>57.576000000000001</v>
      </c>
    </row>
    <row r="25" spans="1:4" x14ac:dyDescent="0.25">
      <c r="A25" s="5" t="s">
        <v>47</v>
      </c>
      <c r="B25" s="4">
        <v>167.93</v>
      </c>
      <c r="C25" s="4">
        <v>1175.51</v>
      </c>
      <c r="D25" s="4">
        <v>67.171999999999997</v>
      </c>
    </row>
    <row r="26" spans="1:4" x14ac:dyDescent="0.25">
      <c r="A26" s="5" t="s">
        <v>48</v>
      </c>
      <c r="B26" s="4">
        <v>239.9</v>
      </c>
      <c r="C26" s="4">
        <v>1247.48</v>
      </c>
      <c r="D26" s="4">
        <v>95.96</v>
      </c>
    </row>
    <row r="27" spans="1:4" x14ac:dyDescent="0.25">
      <c r="A27" s="5" t="s">
        <v>49</v>
      </c>
      <c r="B27" s="4">
        <v>1349.46</v>
      </c>
      <c r="C27" s="4">
        <v>15643.74</v>
      </c>
      <c r="D27" s="4">
        <v>539.78399999999999</v>
      </c>
    </row>
    <row r="28" spans="1:4" x14ac:dyDescent="0.25">
      <c r="A28" s="5" t="s">
        <v>50</v>
      </c>
      <c r="B28" s="4">
        <v>249.9</v>
      </c>
      <c r="C28" s="4">
        <v>1449.42</v>
      </c>
      <c r="D28" s="4">
        <v>99.96</v>
      </c>
    </row>
    <row r="29" spans="1:4" x14ac:dyDescent="0.25">
      <c r="A29" s="5" t="s">
        <v>51</v>
      </c>
      <c r="B29" s="4">
        <v>149.94</v>
      </c>
      <c r="C29" s="4">
        <v>899.64</v>
      </c>
      <c r="D29" s="4">
        <v>59.975999999999999</v>
      </c>
    </row>
    <row r="30" spans="1:4" x14ac:dyDescent="0.25">
      <c r="A30" s="5" t="s">
        <v>52</v>
      </c>
      <c r="B30" s="4">
        <v>154.94999999999999</v>
      </c>
      <c r="C30" s="4">
        <v>774.75</v>
      </c>
      <c r="D30" s="4">
        <v>46.484999999999999</v>
      </c>
    </row>
    <row r="31" spans="1:4" x14ac:dyDescent="0.25">
      <c r="A31" s="5" t="s">
        <v>53</v>
      </c>
      <c r="B31" s="4">
        <v>463.84</v>
      </c>
      <c r="C31" s="4">
        <v>3768.7</v>
      </c>
      <c r="D31" s="4">
        <v>139.15199999999999</v>
      </c>
    </row>
    <row r="32" spans="1:4" x14ac:dyDescent="0.25">
      <c r="A32" s="5" t="s">
        <v>54</v>
      </c>
      <c r="B32" s="4">
        <v>111.96</v>
      </c>
      <c r="C32" s="4">
        <v>447.84</v>
      </c>
      <c r="D32" s="4">
        <v>33.588000000000001</v>
      </c>
    </row>
    <row r="33" spans="1:4" x14ac:dyDescent="0.25">
      <c r="A33" s="5" t="s">
        <v>58</v>
      </c>
      <c r="B33" s="4">
        <v>71.97</v>
      </c>
      <c r="C33" s="4">
        <v>215.91</v>
      </c>
      <c r="D33" s="4">
        <v>35.984999999999999</v>
      </c>
    </row>
    <row r="34" spans="1:4" x14ac:dyDescent="0.25">
      <c r="A34" s="5" t="s">
        <v>59</v>
      </c>
      <c r="B34" s="4">
        <v>47.98</v>
      </c>
      <c r="C34" s="4">
        <v>95.96</v>
      </c>
      <c r="D34" s="4">
        <v>23.99</v>
      </c>
    </row>
    <row r="35" spans="1:4" x14ac:dyDescent="0.25">
      <c r="A35" s="5" t="s">
        <v>60</v>
      </c>
      <c r="B35" s="4">
        <v>25.99</v>
      </c>
      <c r="C35" s="4">
        <v>25.99</v>
      </c>
      <c r="D35" s="4">
        <v>12.994999999999999</v>
      </c>
    </row>
    <row r="36" spans="1:4" x14ac:dyDescent="0.25">
      <c r="A36" s="5" t="s">
        <v>61</v>
      </c>
      <c r="B36" s="4">
        <v>155.94</v>
      </c>
      <c r="C36" s="4">
        <v>519.79999999999995</v>
      </c>
      <c r="D36" s="4">
        <v>77.97</v>
      </c>
    </row>
    <row r="37" spans="1:4" x14ac:dyDescent="0.25">
      <c r="A37" s="5" t="s">
        <v>62</v>
      </c>
      <c r="B37" s="4">
        <v>71.98</v>
      </c>
      <c r="C37" s="4">
        <v>143.96</v>
      </c>
      <c r="D37" s="4">
        <v>14.396000000000001</v>
      </c>
    </row>
    <row r="38" spans="1:4" x14ac:dyDescent="0.25">
      <c r="A38" s="5" t="s">
        <v>63</v>
      </c>
      <c r="B38" s="4">
        <v>239.9</v>
      </c>
      <c r="C38" s="4">
        <v>1391.42</v>
      </c>
      <c r="D38" s="4">
        <v>47.98</v>
      </c>
    </row>
    <row r="39" spans="1:4" x14ac:dyDescent="0.25">
      <c r="A39" s="2" t="s">
        <v>2</v>
      </c>
      <c r="B39" s="4">
        <v>6567.7</v>
      </c>
      <c r="C39" s="4">
        <v>43301.58</v>
      </c>
      <c r="D39" s="4">
        <v>2369.1759999999999</v>
      </c>
    </row>
    <row r="40" spans="1:4" x14ac:dyDescent="0.25">
      <c r="A40" s="3" t="s">
        <v>306</v>
      </c>
      <c r="B40" s="4">
        <v>1437.42</v>
      </c>
      <c r="C40" s="4">
        <v>7499.22</v>
      </c>
      <c r="D40" s="4">
        <v>521.18399999999997</v>
      </c>
    </row>
    <row r="41" spans="1:4" x14ac:dyDescent="0.25">
      <c r="A41" s="5" t="s">
        <v>88</v>
      </c>
      <c r="B41" s="4">
        <v>287.92</v>
      </c>
      <c r="C41" s="4">
        <v>1223.6600000000001</v>
      </c>
      <c r="D41" s="4">
        <v>115.16800000000001</v>
      </c>
    </row>
    <row r="42" spans="1:4" x14ac:dyDescent="0.25">
      <c r="A42" s="5" t="s">
        <v>89</v>
      </c>
      <c r="B42" s="4">
        <v>71.94</v>
      </c>
      <c r="C42" s="4">
        <v>431.64</v>
      </c>
      <c r="D42" s="4">
        <v>28.776</v>
      </c>
    </row>
    <row r="43" spans="1:4" x14ac:dyDescent="0.25">
      <c r="A43" s="5" t="s">
        <v>90</v>
      </c>
      <c r="B43" s="4">
        <v>31.98</v>
      </c>
      <c r="C43" s="4">
        <v>63.96</v>
      </c>
      <c r="D43" s="4">
        <v>12.792</v>
      </c>
    </row>
    <row r="44" spans="1:4" x14ac:dyDescent="0.25">
      <c r="A44" s="5" t="s">
        <v>91</v>
      </c>
      <c r="B44" s="4">
        <v>15.99</v>
      </c>
      <c r="C44" s="4">
        <v>15.99</v>
      </c>
      <c r="D44" s="4">
        <v>6.3959999999999999</v>
      </c>
    </row>
    <row r="45" spans="1:4" x14ac:dyDescent="0.25">
      <c r="A45" s="5" t="s">
        <v>92</v>
      </c>
      <c r="B45" s="4">
        <v>143.91</v>
      </c>
      <c r="C45" s="4">
        <v>463.71</v>
      </c>
      <c r="D45" s="4">
        <v>57.564</v>
      </c>
    </row>
    <row r="46" spans="1:4" x14ac:dyDescent="0.25">
      <c r="A46" s="5" t="s">
        <v>68</v>
      </c>
      <c r="B46" s="4">
        <v>489.86</v>
      </c>
      <c r="C46" s="4">
        <v>3708.94</v>
      </c>
      <c r="D46" s="4">
        <v>146.958</v>
      </c>
    </row>
    <row r="47" spans="1:4" x14ac:dyDescent="0.25">
      <c r="A47" s="5" t="s">
        <v>69</v>
      </c>
      <c r="B47" s="4">
        <v>199.92</v>
      </c>
      <c r="C47" s="4">
        <v>999.6</v>
      </c>
      <c r="D47" s="4">
        <v>59.975999999999999</v>
      </c>
    </row>
    <row r="48" spans="1:4" x14ac:dyDescent="0.25">
      <c r="A48" s="5" t="s">
        <v>103</v>
      </c>
      <c r="B48" s="4">
        <v>21.98</v>
      </c>
      <c r="C48" s="4">
        <v>43.96</v>
      </c>
      <c r="D48" s="4">
        <v>6.5940000000000003</v>
      </c>
    </row>
    <row r="49" spans="1:4" x14ac:dyDescent="0.25">
      <c r="A49" s="5" t="s">
        <v>105</v>
      </c>
      <c r="B49" s="4">
        <v>149.94</v>
      </c>
      <c r="C49" s="4">
        <v>499.8</v>
      </c>
      <c r="D49" s="4">
        <v>74.97</v>
      </c>
    </row>
    <row r="50" spans="1:4" x14ac:dyDescent="0.25">
      <c r="A50" s="5" t="s">
        <v>106</v>
      </c>
      <c r="B50" s="4">
        <v>23.98</v>
      </c>
      <c r="C50" s="4">
        <v>47.96</v>
      </c>
      <c r="D50" s="4">
        <v>11.99</v>
      </c>
    </row>
    <row r="51" spans="1:4" x14ac:dyDescent="0.25">
      <c r="A51" s="3" t="s">
        <v>307</v>
      </c>
      <c r="B51" s="4">
        <v>1207.54</v>
      </c>
      <c r="C51" s="4">
        <v>5843.32</v>
      </c>
      <c r="D51" s="4">
        <v>607.96500000000003</v>
      </c>
    </row>
    <row r="52" spans="1:4" x14ac:dyDescent="0.25">
      <c r="A52" s="5" t="s">
        <v>85</v>
      </c>
      <c r="B52" s="4">
        <v>215.88</v>
      </c>
      <c r="C52" s="4">
        <v>2590.56</v>
      </c>
      <c r="D52" s="4">
        <v>107.94</v>
      </c>
    </row>
    <row r="53" spans="1:4" x14ac:dyDescent="0.25">
      <c r="A53" s="5" t="s">
        <v>86</v>
      </c>
      <c r="B53" s="4">
        <v>27.98</v>
      </c>
      <c r="C53" s="4">
        <v>55.96</v>
      </c>
      <c r="D53" s="4">
        <v>13.99</v>
      </c>
    </row>
    <row r="54" spans="1:4" x14ac:dyDescent="0.25">
      <c r="A54" s="5" t="s">
        <v>87</v>
      </c>
      <c r="B54" s="4">
        <v>83.94</v>
      </c>
      <c r="C54" s="4">
        <v>279.8</v>
      </c>
      <c r="D54" s="4">
        <v>41.97</v>
      </c>
    </row>
    <row r="55" spans="1:4" x14ac:dyDescent="0.25">
      <c r="A55" s="5" t="s">
        <v>98</v>
      </c>
      <c r="B55" s="4">
        <v>95.94</v>
      </c>
      <c r="C55" s="4">
        <v>575.64</v>
      </c>
      <c r="D55" s="4">
        <v>47.97</v>
      </c>
    </row>
    <row r="56" spans="1:4" x14ac:dyDescent="0.25">
      <c r="A56" s="5" t="s">
        <v>99</v>
      </c>
      <c r="B56" s="4">
        <v>11.99</v>
      </c>
      <c r="C56" s="4">
        <v>11.99</v>
      </c>
      <c r="D56" s="4">
        <v>5.9950000000000001</v>
      </c>
    </row>
    <row r="57" spans="1:4" x14ac:dyDescent="0.25">
      <c r="A57" s="5" t="s">
        <v>100</v>
      </c>
      <c r="B57" s="4">
        <v>47.96</v>
      </c>
      <c r="C57" s="4">
        <v>191.84</v>
      </c>
      <c r="D57" s="4">
        <v>23.98</v>
      </c>
    </row>
    <row r="58" spans="1:4" x14ac:dyDescent="0.25">
      <c r="A58" s="5" t="s">
        <v>101</v>
      </c>
      <c r="B58" s="4">
        <v>81.98</v>
      </c>
      <c r="C58" s="4">
        <v>163.96</v>
      </c>
      <c r="D58" s="4">
        <v>40.99</v>
      </c>
    </row>
    <row r="59" spans="1:4" x14ac:dyDescent="0.25">
      <c r="A59" s="5" t="s">
        <v>102</v>
      </c>
      <c r="B59" s="4">
        <v>299.95999999999998</v>
      </c>
      <c r="C59" s="4">
        <v>749.9</v>
      </c>
      <c r="D59" s="4">
        <v>119.98399999999999</v>
      </c>
    </row>
    <row r="60" spans="1:4" x14ac:dyDescent="0.25">
      <c r="A60" s="5" t="s">
        <v>104</v>
      </c>
      <c r="B60" s="4">
        <v>251.93</v>
      </c>
      <c r="C60" s="4">
        <v>1043.71</v>
      </c>
      <c r="D60" s="4">
        <v>151.15799999999999</v>
      </c>
    </row>
    <row r="61" spans="1:4" x14ac:dyDescent="0.25">
      <c r="A61" s="5" t="s">
        <v>74</v>
      </c>
      <c r="B61" s="4">
        <v>89.98</v>
      </c>
      <c r="C61" s="4">
        <v>179.96</v>
      </c>
      <c r="D61" s="4">
        <v>53.988</v>
      </c>
    </row>
    <row r="62" spans="1:4" x14ac:dyDescent="0.25">
      <c r="A62" s="3" t="s">
        <v>308</v>
      </c>
      <c r="B62" s="4">
        <v>3922.74</v>
      </c>
      <c r="C62" s="4">
        <v>29959.040000000001</v>
      </c>
      <c r="D62" s="4">
        <v>1240.027</v>
      </c>
    </row>
    <row r="63" spans="1:4" x14ac:dyDescent="0.25">
      <c r="A63" s="5" t="s">
        <v>75</v>
      </c>
      <c r="B63" s="4">
        <v>1259.8</v>
      </c>
      <c r="C63" s="4">
        <v>12723.98</v>
      </c>
      <c r="D63" s="4">
        <v>314.95</v>
      </c>
    </row>
    <row r="64" spans="1:4" x14ac:dyDescent="0.25">
      <c r="A64" s="5" t="s">
        <v>76</v>
      </c>
      <c r="B64" s="4">
        <v>16.989999999999998</v>
      </c>
      <c r="C64" s="4">
        <v>16.989999999999998</v>
      </c>
      <c r="D64" s="4">
        <v>4.2474999999999996</v>
      </c>
    </row>
    <row r="65" spans="1:4" x14ac:dyDescent="0.25">
      <c r="A65" s="5" t="s">
        <v>77</v>
      </c>
      <c r="B65" s="4">
        <v>35.979999999999997</v>
      </c>
      <c r="C65" s="4">
        <v>71.959999999999994</v>
      </c>
      <c r="D65" s="4">
        <v>8.9949999999999992</v>
      </c>
    </row>
    <row r="66" spans="1:4" x14ac:dyDescent="0.25">
      <c r="A66" s="5" t="s">
        <v>78</v>
      </c>
      <c r="B66" s="4">
        <v>21.99</v>
      </c>
      <c r="C66" s="4">
        <v>21.99</v>
      </c>
      <c r="D66" s="4">
        <v>5.4974999999999996</v>
      </c>
    </row>
    <row r="67" spans="1:4" x14ac:dyDescent="0.25">
      <c r="A67" s="5" t="s">
        <v>79</v>
      </c>
      <c r="B67" s="4">
        <v>209.9</v>
      </c>
      <c r="C67" s="4">
        <v>1217.42</v>
      </c>
      <c r="D67" s="4">
        <v>52.475000000000001</v>
      </c>
    </row>
    <row r="68" spans="1:4" x14ac:dyDescent="0.25">
      <c r="A68" s="5" t="s">
        <v>44</v>
      </c>
      <c r="B68" s="4">
        <v>279.89999999999998</v>
      </c>
      <c r="C68" s="4">
        <v>1399.5</v>
      </c>
      <c r="D68" s="4">
        <v>69.974999999999994</v>
      </c>
    </row>
    <row r="69" spans="1:4" x14ac:dyDescent="0.25">
      <c r="A69" s="5" t="s">
        <v>80</v>
      </c>
      <c r="B69" s="4">
        <v>155.94</v>
      </c>
      <c r="C69" s="4">
        <v>935.64</v>
      </c>
      <c r="D69" s="4">
        <v>38.984999999999999</v>
      </c>
    </row>
    <row r="70" spans="1:4" x14ac:dyDescent="0.25">
      <c r="A70" s="5" t="s">
        <v>81</v>
      </c>
      <c r="B70" s="4">
        <v>335.86</v>
      </c>
      <c r="C70" s="4">
        <v>4702.04</v>
      </c>
      <c r="D70" s="4">
        <v>134.34399999999999</v>
      </c>
    </row>
    <row r="71" spans="1:4" x14ac:dyDescent="0.25">
      <c r="A71" s="5" t="s">
        <v>82</v>
      </c>
      <c r="B71" s="4">
        <v>383.84</v>
      </c>
      <c r="C71" s="4">
        <v>3262.64</v>
      </c>
      <c r="D71" s="4">
        <v>153.536</v>
      </c>
    </row>
    <row r="72" spans="1:4" x14ac:dyDescent="0.25">
      <c r="A72" s="5" t="s">
        <v>83</v>
      </c>
      <c r="B72" s="4">
        <v>199.92</v>
      </c>
      <c r="C72" s="4">
        <v>999.6</v>
      </c>
      <c r="D72" s="4">
        <v>79.968000000000004</v>
      </c>
    </row>
    <row r="73" spans="1:4" x14ac:dyDescent="0.25">
      <c r="A73" s="5" t="s">
        <v>51</v>
      </c>
      <c r="B73" s="4">
        <v>124.95</v>
      </c>
      <c r="C73" s="4">
        <v>624.75</v>
      </c>
      <c r="D73" s="4">
        <v>49.98</v>
      </c>
    </row>
    <row r="74" spans="1:4" x14ac:dyDescent="0.25">
      <c r="A74" s="5" t="s">
        <v>52</v>
      </c>
      <c r="B74" s="4">
        <v>92.97</v>
      </c>
      <c r="C74" s="4">
        <v>278.91000000000003</v>
      </c>
      <c r="D74" s="4">
        <v>27.890999999999998</v>
      </c>
    </row>
    <row r="75" spans="1:4" x14ac:dyDescent="0.25">
      <c r="A75" s="5" t="s">
        <v>84</v>
      </c>
      <c r="B75" s="4">
        <v>86.97</v>
      </c>
      <c r="C75" s="4">
        <v>260.91000000000003</v>
      </c>
      <c r="D75" s="4">
        <v>26.091000000000001</v>
      </c>
    </row>
    <row r="76" spans="1:4" x14ac:dyDescent="0.25">
      <c r="A76" s="5" t="s">
        <v>93</v>
      </c>
      <c r="B76" s="4">
        <v>95.96</v>
      </c>
      <c r="C76" s="4">
        <v>383.84</v>
      </c>
      <c r="D76" s="4">
        <v>47.98</v>
      </c>
    </row>
    <row r="77" spans="1:4" x14ac:dyDescent="0.25">
      <c r="A77" s="5" t="s">
        <v>94</v>
      </c>
      <c r="B77" s="4">
        <v>47.98</v>
      </c>
      <c r="C77" s="4">
        <v>95.96</v>
      </c>
      <c r="D77" s="4">
        <v>23.99</v>
      </c>
    </row>
    <row r="78" spans="1:4" x14ac:dyDescent="0.25">
      <c r="A78" s="5" t="s">
        <v>59</v>
      </c>
      <c r="B78" s="4">
        <v>287.88</v>
      </c>
      <c r="C78" s="4">
        <v>1919.2</v>
      </c>
      <c r="D78" s="4">
        <v>143.94</v>
      </c>
    </row>
    <row r="79" spans="1:4" x14ac:dyDescent="0.25">
      <c r="A79" s="5" t="s">
        <v>95</v>
      </c>
      <c r="B79" s="4">
        <v>199.96</v>
      </c>
      <c r="C79" s="4">
        <v>799.84</v>
      </c>
      <c r="D79" s="4">
        <v>39.991999999999997</v>
      </c>
    </row>
    <row r="80" spans="1:4" x14ac:dyDescent="0.25">
      <c r="A80" s="5" t="s">
        <v>96</v>
      </c>
      <c r="B80" s="4">
        <v>13.98</v>
      </c>
      <c r="C80" s="4">
        <v>27.96</v>
      </c>
      <c r="D80" s="4">
        <v>2.7959999999999998</v>
      </c>
    </row>
    <row r="81" spans="1:4" x14ac:dyDescent="0.25">
      <c r="A81" s="5" t="s">
        <v>97</v>
      </c>
      <c r="B81" s="4">
        <v>71.97</v>
      </c>
      <c r="C81" s="4">
        <v>215.91</v>
      </c>
      <c r="D81" s="4">
        <v>14.394</v>
      </c>
    </row>
    <row r="82" spans="1:4" x14ac:dyDescent="0.25">
      <c r="A82" s="2" t="s">
        <v>3</v>
      </c>
      <c r="B82" s="4">
        <v>48048.26</v>
      </c>
      <c r="C82" s="4">
        <v>280995.53999999998</v>
      </c>
      <c r="D82" s="4">
        <v>18777.661</v>
      </c>
    </row>
    <row r="83" spans="1:4" x14ac:dyDescent="0.25">
      <c r="A83" s="3" t="s">
        <v>306</v>
      </c>
      <c r="B83" s="4">
        <v>7340.74</v>
      </c>
      <c r="C83" s="4">
        <v>42529.34</v>
      </c>
      <c r="D83" s="4">
        <v>2406.7220000000002</v>
      </c>
    </row>
    <row r="84" spans="1:4" x14ac:dyDescent="0.25">
      <c r="A84" s="5" t="s">
        <v>148</v>
      </c>
      <c r="B84" s="4">
        <v>107.97</v>
      </c>
      <c r="C84" s="4">
        <v>323.91000000000003</v>
      </c>
      <c r="D84" s="4">
        <v>43.188000000000002</v>
      </c>
    </row>
    <row r="85" spans="1:4" x14ac:dyDescent="0.25">
      <c r="A85" s="5" t="s">
        <v>88</v>
      </c>
      <c r="B85" s="4">
        <v>827.77</v>
      </c>
      <c r="C85" s="4">
        <v>4498.75</v>
      </c>
      <c r="D85" s="4">
        <v>331.108</v>
      </c>
    </row>
    <row r="86" spans="1:4" x14ac:dyDescent="0.25">
      <c r="A86" s="5" t="s">
        <v>155</v>
      </c>
      <c r="B86" s="4">
        <v>51.98</v>
      </c>
      <c r="C86" s="4">
        <v>103.96</v>
      </c>
      <c r="D86" s="4">
        <v>20.792000000000002</v>
      </c>
    </row>
    <row r="87" spans="1:4" x14ac:dyDescent="0.25">
      <c r="A87" s="5" t="s">
        <v>156</v>
      </c>
      <c r="B87" s="4">
        <v>35.97</v>
      </c>
      <c r="C87" s="4">
        <v>107.91</v>
      </c>
      <c r="D87" s="4">
        <v>14.388</v>
      </c>
    </row>
    <row r="88" spans="1:4" x14ac:dyDescent="0.25">
      <c r="A88" s="5" t="s">
        <v>89</v>
      </c>
      <c r="B88" s="4">
        <v>143.88</v>
      </c>
      <c r="C88" s="4">
        <v>887.26</v>
      </c>
      <c r="D88" s="4">
        <v>57.552</v>
      </c>
    </row>
    <row r="89" spans="1:4" x14ac:dyDescent="0.25">
      <c r="A89" s="5" t="s">
        <v>157</v>
      </c>
      <c r="B89" s="4">
        <v>35.97</v>
      </c>
      <c r="C89" s="4">
        <v>107.91</v>
      </c>
      <c r="D89" s="4">
        <v>14.388</v>
      </c>
    </row>
    <row r="90" spans="1:4" x14ac:dyDescent="0.25">
      <c r="A90" s="5" t="s">
        <v>158</v>
      </c>
      <c r="B90" s="4">
        <v>191.84</v>
      </c>
      <c r="C90" s="4">
        <v>887.26</v>
      </c>
      <c r="D90" s="4">
        <v>76.736000000000004</v>
      </c>
    </row>
    <row r="91" spans="1:4" x14ac:dyDescent="0.25">
      <c r="A91" s="5" t="s">
        <v>159</v>
      </c>
      <c r="B91" s="4">
        <v>159.9</v>
      </c>
      <c r="C91" s="4">
        <v>927.42</v>
      </c>
      <c r="D91" s="4">
        <v>63.96</v>
      </c>
    </row>
    <row r="92" spans="1:4" x14ac:dyDescent="0.25">
      <c r="A92" s="5" t="s">
        <v>92</v>
      </c>
      <c r="B92" s="4">
        <v>31.98</v>
      </c>
      <c r="C92" s="4">
        <v>63.96</v>
      </c>
      <c r="D92" s="4">
        <v>12.792</v>
      </c>
    </row>
    <row r="93" spans="1:4" x14ac:dyDescent="0.25">
      <c r="A93" s="5" t="s">
        <v>67</v>
      </c>
      <c r="B93" s="4">
        <v>454.87</v>
      </c>
      <c r="C93" s="4">
        <v>3114.11</v>
      </c>
      <c r="D93" s="4">
        <v>136.46100000000001</v>
      </c>
    </row>
    <row r="94" spans="1:4" x14ac:dyDescent="0.25">
      <c r="A94" s="5" t="s">
        <v>178</v>
      </c>
      <c r="B94" s="4">
        <v>314.91000000000003</v>
      </c>
      <c r="C94" s="4">
        <v>944.73</v>
      </c>
      <c r="D94" s="4">
        <v>94.472999999999999</v>
      </c>
    </row>
    <row r="95" spans="1:4" x14ac:dyDescent="0.25">
      <c r="A95" s="5" t="s">
        <v>179</v>
      </c>
      <c r="B95" s="4">
        <v>1154.67</v>
      </c>
      <c r="C95" s="4">
        <v>6963.01</v>
      </c>
      <c r="D95" s="4">
        <v>346.40100000000001</v>
      </c>
    </row>
    <row r="96" spans="1:4" x14ac:dyDescent="0.25">
      <c r="A96" s="5" t="s">
        <v>68</v>
      </c>
      <c r="B96" s="4">
        <v>244.93</v>
      </c>
      <c r="C96" s="4">
        <v>1714.51</v>
      </c>
      <c r="D96" s="4">
        <v>73.478999999999999</v>
      </c>
    </row>
    <row r="97" spans="1:4" x14ac:dyDescent="0.25">
      <c r="A97" s="5" t="s">
        <v>184</v>
      </c>
      <c r="B97" s="4">
        <v>199.92</v>
      </c>
      <c r="C97" s="4">
        <v>799.68</v>
      </c>
      <c r="D97" s="4">
        <v>59.975999999999999</v>
      </c>
    </row>
    <row r="98" spans="1:4" x14ac:dyDescent="0.25">
      <c r="A98" s="5" t="s">
        <v>185</v>
      </c>
      <c r="B98" s="4">
        <v>424.83</v>
      </c>
      <c r="C98" s="4">
        <v>2424.0300000000002</v>
      </c>
      <c r="D98" s="4">
        <v>127.449</v>
      </c>
    </row>
    <row r="99" spans="1:4" x14ac:dyDescent="0.25">
      <c r="A99" s="5" t="s">
        <v>69</v>
      </c>
      <c r="B99" s="4">
        <v>224.91</v>
      </c>
      <c r="C99" s="4">
        <v>724.71</v>
      </c>
      <c r="D99" s="4">
        <v>67.472999999999999</v>
      </c>
    </row>
    <row r="100" spans="1:4" x14ac:dyDescent="0.25">
      <c r="A100" s="5" t="s">
        <v>186</v>
      </c>
      <c r="B100" s="4">
        <v>624.75</v>
      </c>
      <c r="C100" s="4">
        <v>6472.41</v>
      </c>
      <c r="D100" s="4">
        <v>187.42500000000001</v>
      </c>
    </row>
    <row r="101" spans="1:4" x14ac:dyDescent="0.25">
      <c r="A101" s="5" t="s">
        <v>187</v>
      </c>
      <c r="B101" s="4">
        <v>74.97</v>
      </c>
      <c r="C101" s="4">
        <v>224.91</v>
      </c>
      <c r="D101" s="4">
        <v>22.491</v>
      </c>
    </row>
    <row r="102" spans="1:4" x14ac:dyDescent="0.25">
      <c r="A102" s="5" t="s">
        <v>188</v>
      </c>
      <c r="B102" s="4">
        <v>99.96</v>
      </c>
      <c r="C102" s="4">
        <v>399.84</v>
      </c>
      <c r="D102" s="4">
        <v>29.988</v>
      </c>
    </row>
    <row r="103" spans="1:4" x14ac:dyDescent="0.25">
      <c r="A103" s="5" t="s">
        <v>189</v>
      </c>
      <c r="B103" s="4">
        <v>324.87</v>
      </c>
      <c r="C103" s="4">
        <v>1724.31</v>
      </c>
      <c r="D103" s="4">
        <v>97.460999999999999</v>
      </c>
    </row>
    <row r="104" spans="1:4" x14ac:dyDescent="0.25">
      <c r="A104" s="5" t="s">
        <v>190</v>
      </c>
      <c r="B104" s="4">
        <v>76.930000000000007</v>
      </c>
      <c r="C104" s="4">
        <v>186.83</v>
      </c>
      <c r="D104" s="4">
        <v>23.079000000000001</v>
      </c>
    </row>
    <row r="105" spans="1:4" x14ac:dyDescent="0.25">
      <c r="A105" s="5" t="s">
        <v>191</v>
      </c>
      <c r="B105" s="4">
        <v>65.94</v>
      </c>
      <c r="C105" s="4">
        <v>219.8</v>
      </c>
      <c r="D105" s="4">
        <v>19.782</v>
      </c>
    </row>
    <row r="106" spans="1:4" x14ac:dyDescent="0.25">
      <c r="A106" s="5" t="s">
        <v>103</v>
      </c>
      <c r="B106" s="4">
        <v>54.95</v>
      </c>
      <c r="C106" s="4">
        <v>274.75</v>
      </c>
      <c r="D106" s="4">
        <v>16.484999999999999</v>
      </c>
    </row>
    <row r="107" spans="1:4" x14ac:dyDescent="0.25">
      <c r="A107" s="5" t="s">
        <v>192</v>
      </c>
      <c r="B107" s="4">
        <v>43.96</v>
      </c>
      <c r="C107" s="4">
        <v>175.84</v>
      </c>
      <c r="D107" s="4">
        <v>13.188000000000001</v>
      </c>
    </row>
    <row r="108" spans="1:4" x14ac:dyDescent="0.25">
      <c r="A108" s="5" t="s">
        <v>193</v>
      </c>
      <c r="B108" s="4">
        <v>119.92</v>
      </c>
      <c r="C108" s="4">
        <v>599.6</v>
      </c>
      <c r="D108" s="4">
        <v>35.975999999999999</v>
      </c>
    </row>
    <row r="109" spans="1:4" x14ac:dyDescent="0.25">
      <c r="A109" s="5" t="s">
        <v>70</v>
      </c>
      <c r="B109" s="4">
        <v>89.94</v>
      </c>
      <c r="C109" s="4">
        <v>539.64</v>
      </c>
      <c r="D109" s="4">
        <v>26.981999999999999</v>
      </c>
    </row>
    <row r="110" spans="1:4" x14ac:dyDescent="0.25">
      <c r="A110" s="5" t="s">
        <v>194</v>
      </c>
      <c r="B110" s="4">
        <v>149.9</v>
      </c>
      <c r="C110" s="4">
        <v>869.42</v>
      </c>
      <c r="D110" s="4">
        <v>44.97</v>
      </c>
    </row>
    <row r="111" spans="1:4" x14ac:dyDescent="0.25">
      <c r="A111" s="5" t="s">
        <v>195</v>
      </c>
      <c r="B111" s="4">
        <v>29.98</v>
      </c>
      <c r="C111" s="4">
        <v>59.96</v>
      </c>
      <c r="D111" s="4">
        <v>8.9939999999999998</v>
      </c>
    </row>
    <row r="112" spans="1:4" x14ac:dyDescent="0.25">
      <c r="A112" s="5" t="s">
        <v>196</v>
      </c>
      <c r="B112" s="4">
        <v>479.68</v>
      </c>
      <c r="C112" s="4">
        <v>4047.3</v>
      </c>
      <c r="D112" s="4">
        <v>143.904</v>
      </c>
    </row>
    <row r="113" spans="1:4" x14ac:dyDescent="0.25">
      <c r="A113" s="5" t="s">
        <v>197</v>
      </c>
      <c r="B113" s="4">
        <v>269.82</v>
      </c>
      <c r="C113" s="4">
        <v>1349.1</v>
      </c>
      <c r="D113" s="4">
        <v>80.945999999999998</v>
      </c>
    </row>
    <row r="114" spans="1:4" x14ac:dyDescent="0.25">
      <c r="A114" s="5" t="s">
        <v>210</v>
      </c>
      <c r="B114" s="4">
        <v>99.96</v>
      </c>
      <c r="C114" s="4">
        <v>399.84</v>
      </c>
      <c r="D114" s="4">
        <v>49.98</v>
      </c>
    </row>
    <row r="115" spans="1:4" x14ac:dyDescent="0.25">
      <c r="A115" s="5" t="s">
        <v>211</v>
      </c>
      <c r="B115" s="4">
        <v>49.98</v>
      </c>
      <c r="C115" s="4">
        <v>99.96</v>
      </c>
      <c r="D115" s="4">
        <v>24.99</v>
      </c>
    </row>
    <row r="116" spans="1:4" x14ac:dyDescent="0.25">
      <c r="A116" s="5" t="s">
        <v>212</v>
      </c>
      <c r="B116" s="4">
        <v>33.979999999999997</v>
      </c>
      <c r="C116" s="4">
        <v>67.959999999999994</v>
      </c>
      <c r="D116" s="4">
        <v>16.989999999999998</v>
      </c>
    </row>
    <row r="117" spans="1:4" x14ac:dyDescent="0.25">
      <c r="A117" s="5" t="s">
        <v>213</v>
      </c>
      <c r="B117" s="4">
        <v>44.95</v>
      </c>
      <c r="C117" s="4">
        <v>224.75</v>
      </c>
      <c r="D117" s="4">
        <v>22.475000000000001</v>
      </c>
    </row>
    <row r="118" spans="1:4" x14ac:dyDescent="0.25">
      <c r="A118" s="3" t="s">
        <v>307</v>
      </c>
      <c r="B118" s="4">
        <v>14759.21</v>
      </c>
      <c r="C118" s="4">
        <v>85313.53</v>
      </c>
      <c r="D118" s="4">
        <v>7513.2690000000002</v>
      </c>
    </row>
    <row r="119" spans="1:4" x14ac:dyDescent="0.25">
      <c r="A119" s="5" t="s">
        <v>141</v>
      </c>
      <c r="B119" s="4">
        <v>143.91999999999999</v>
      </c>
      <c r="C119" s="4">
        <v>611.66</v>
      </c>
      <c r="D119" s="4">
        <v>71.959999999999994</v>
      </c>
    </row>
    <row r="120" spans="1:4" x14ac:dyDescent="0.25">
      <c r="A120" s="5" t="s">
        <v>142</v>
      </c>
      <c r="B120" s="4">
        <v>107.94</v>
      </c>
      <c r="C120" s="4">
        <v>359.8</v>
      </c>
      <c r="D120" s="4">
        <v>53.97</v>
      </c>
    </row>
    <row r="121" spans="1:4" x14ac:dyDescent="0.25">
      <c r="A121" s="5" t="s">
        <v>143</v>
      </c>
      <c r="B121" s="4">
        <v>125.93</v>
      </c>
      <c r="C121" s="4">
        <v>521.71</v>
      </c>
      <c r="D121" s="4">
        <v>62.965000000000003</v>
      </c>
    </row>
    <row r="122" spans="1:4" x14ac:dyDescent="0.25">
      <c r="A122" s="5" t="s">
        <v>144</v>
      </c>
      <c r="B122" s="4">
        <v>35.979999999999997</v>
      </c>
      <c r="C122" s="4">
        <v>71.959999999999994</v>
      </c>
      <c r="D122" s="4">
        <v>17.989999999999998</v>
      </c>
    </row>
    <row r="123" spans="1:4" x14ac:dyDescent="0.25">
      <c r="A123" s="5" t="s">
        <v>145</v>
      </c>
      <c r="B123" s="4">
        <v>167.88</v>
      </c>
      <c r="C123" s="4">
        <v>671.52</v>
      </c>
      <c r="D123" s="4">
        <v>83.94</v>
      </c>
    </row>
    <row r="124" spans="1:4" x14ac:dyDescent="0.25">
      <c r="A124" s="5" t="s">
        <v>146</v>
      </c>
      <c r="B124" s="4">
        <v>91.98</v>
      </c>
      <c r="C124" s="4">
        <v>183.96</v>
      </c>
      <c r="D124" s="4">
        <v>27.594000000000001</v>
      </c>
    </row>
    <row r="125" spans="1:4" x14ac:dyDescent="0.25">
      <c r="A125" s="5" t="s">
        <v>147</v>
      </c>
      <c r="B125" s="4">
        <v>45.99</v>
      </c>
      <c r="C125" s="4">
        <v>45.99</v>
      </c>
      <c r="D125" s="4">
        <v>13.797000000000001</v>
      </c>
    </row>
    <row r="126" spans="1:4" x14ac:dyDescent="0.25">
      <c r="A126" s="5" t="s">
        <v>149</v>
      </c>
      <c r="B126" s="4">
        <v>773.82</v>
      </c>
      <c r="C126" s="4">
        <v>7308.3</v>
      </c>
      <c r="D126" s="4">
        <v>386.91</v>
      </c>
    </row>
    <row r="127" spans="1:4" x14ac:dyDescent="0.25">
      <c r="A127" s="5" t="s">
        <v>150</v>
      </c>
      <c r="B127" s="4">
        <v>85.98</v>
      </c>
      <c r="C127" s="4">
        <v>171.96</v>
      </c>
      <c r="D127" s="4">
        <v>42.99</v>
      </c>
    </row>
    <row r="128" spans="1:4" x14ac:dyDescent="0.25">
      <c r="A128" s="5" t="s">
        <v>151</v>
      </c>
      <c r="B128" s="4">
        <v>384.95</v>
      </c>
      <c r="C128" s="4">
        <v>1924.75</v>
      </c>
      <c r="D128" s="4">
        <v>153.97999999999999</v>
      </c>
    </row>
    <row r="129" spans="1:4" x14ac:dyDescent="0.25">
      <c r="A129" s="5" t="s">
        <v>152</v>
      </c>
      <c r="B129" s="4">
        <v>1077.8599999999999</v>
      </c>
      <c r="C129" s="4">
        <v>7699</v>
      </c>
      <c r="D129" s="4">
        <v>431.14400000000001</v>
      </c>
    </row>
    <row r="130" spans="1:4" x14ac:dyDescent="0.25">
      <c r="A130" s="5" t="s">
        <v>153</v>
      </c>
      <c r="B130" s="4">
        <v>1924.75</v>
      </c>
      <c r="C130" s="4">
        <v>11317.53</v>
      </c>
      <c r="D130" s="4">
        <v>769.9</v>
      </c>
    </row>
    <row r="131" spans="1:4" x14ac:dyDescent="0.25">
      <c r="A131" s="5" t="s">
        <v>154</v>
      </c>
      <c r="B131" s="4">
        <v>615.91999999999996</v>
      </c>
      <c r="C131" s="4">
        <v>1847.76</v>
      </c>
      <c r="D131" s="4">
        <v>246.36799999999999</v>
      </c>
    </row>
    <row r="132" spans="1:4" x14ac:dyDescent="0.25">
      <c r="A132" s="5" t="s">
        <v>173</v>
      </c>
      <c r="B132" s="4">
        <v>15.99</v>
      </c>
      <c r="C132" s="4">
        <v>15.99</v>
      </c>
      <c r="D132" s="4">
        <v>7.9950000000000001</v>
      </c>
    </row>
    <row r="133" spans="1:4" x14ac:dyDescent="0.25">
      <c r="A133" s="5" t="s">
        <v>64</v>
      </c>
      <c r="B133" s="4">
        <v>59.95</v>
      </c>
      <c r="C133" s="4">
        <v>299.75</v>
      </c>
      <c r="D133" s="4">
        <v>29.975000000000001</v>
      </c>
    </row>
    <row r="134" spans="1:4" x14ac:dyDescent="0.25">
      <c r="A134" s="5" t="s">
        <v>174</v>
      </c>
      <c r="B134" s="4">
        <v>95.92</v>
      </c>
      <c r="C134" s="4">
        <v>407.66</v>
      </c>
      <c r="D134" s="4">
        <v>47.96</v>
      </c>
    </row>
    <row r="135" spans="1:4" x14ac:dyDescent="0.25">
      <c r="A135" s="5" t="s">
        <v>175</v>
      </c>
      <c r="B135" s="4">
        <v>11.99</v>
      </c>
      <c r="C135" s="4">
        <v>11.99</v>
      </c>
      <c r="D135" s="4">
        <v>5.9950000000000001</v>
      </c>
    </row>
    <row r="136" spans="1:4" x14ac:dyDescent="0.25">
      <c r="A136" s="5" t="s">
        <v>176</v>
      </c>
      <c r="B136" s="4">
        <v>59.95</v>
      </c>
      <c r="C136" s="4">
        <v>299.75</v>
      </c>
      <c r="D136" s="4">
        <v>29.975000000000001</v>
      </c>
    </row>
    <row r="137" spans="1:4" x14ac:dyDescent="0.25">
      <c r="A137" s="5" t="s">
        <v>177</v>
      </c>
      <c r="B137" s="4">
        <v>47.96</v>
      </c>
      <c r="C137" s="4">
        <v>191.84</v>
      </c>
      <c r="D137" s="4">
        <v>23.98</v>
      </c>
    </row>
    <row r="138" spans="1:4" x14ac:dyDescent="0.25">
      <c r="A138" s="5" t="s">
        <v>99</v>
      </c>
      <c r="B138" s="4">
        <v>23.98</v>
      </c>
      <c r="C138" s="4">
        <v>47.96</v>
      </c>
      <c r="D138" s="4">
        <v>11.99</v>
      </c>
    </row>
    <row r="139" spans="1:4" x14ac:dyDescent="0.25">
      <c r="A139" s="5" t="s">
        <v>65</v>
      </c>
      <c r="B139" s="4">
        <v>85.98</v>
      </c>
      <c r="C139" s="4">
        <v>171.96</v>
      </c>
      <c r="D139" s="4">
        <v>25.794</v>
      </c>
    </row>
    <row r="140" spans="1:4" x14ac:dyDescent="0.25">
      <c r="A140" s="5" t="s">
        <v>180</v>
      </c>
      <c r="B140" s="4">
        <v>81.98</v>
      </c>
      <c r="C140" s="4">
        <v>163.96</v>
      </c>
      <c r="D140" s="4">
        <v>40.99</v>
      </c>
    </row>
    <row r="141" spans="1:4" x14ac:dyDescent="0.25">
      <c r="A141" s="5" t="s">
        <v>101</v>
      </c>
      <c r="B141" s="4">
        <v>122.97</v>
      </c>
      <c r="C141" s="4">
        <v>368.91</v>
      </c>
      <c r="D141" s="4">
        <v>61.484999999999999</v>
      </c>
    </row>
    <row r="142" spans="1:4" x14ac:dyDescent="0.25">
      <c r="A142" s="5" t="s">
        <v>181</v>
      </c>
      <c r="B142" s="4">
        <v>81.98</v>
      </c>
      <c r="C142" s="4">
        <v>163.96</v>
      </c>
      <c r="D142" s="4">
        <v>40.99</v>
      </c>
    </row>
    <row r="143" spans="1:4" x14ac:dyDescent="0.25">
      <c r="A143" s="5" t="s">
        <v>182</v>
      </c>
      <c r="B143" s="4">
        <v>1124.8499999999999</v>
      </c>
      <c r="C143" s="4">
        <v>4874.3500000000004</v>
      </c>
      <c r="D143" s="4">
        <v>449.94</v>
      </c>
    </row>
    <row r="144" spans="1:4" x14ac:dyDescent="0.25">
      <c r="A144" s="5" t="s">
        <v>183</v>
      </c>
      <c r="B144" s="4">
        <v>224.97</v>
      </c>
      <c r="C144" s="4">
        <v>674.91</v>
      </c>
      <c r="D144" s="4">
        <v>89.988</v>
      </c>
    </row>
    <row r="145" spans="1:4" x14ac:dyDescent="0.25">
      <c r="A145" s="5" t="s">
        <v>71</v>
      </c>
      <c r="B145" s="4">
        <v>35.96</v>
      </c>
      <c r="C145" s="4">
        <v>143.84</v>
      </c>
      <c r="D145" s="4">
        <v>21.576000000000001</v>
      </c>
    </row>
    <row r="146" spans="1:4" x14ac:dyDescent="0.25">
      <c r="A146" s="5" t="s">
        <v>198</v>
      </c>
      <c r="B146" s="4">
        <v>80.91</v>
      </c>
      <c r="C146" s="4">
        <v>476.47</v>
      </c>
      <c r="D146" s="4">
        <v>48.545999999999999</v>
      </c>
    </row>
    <row r="147" spans="1:4" x14ac:dyDescent="0.25">
      <c r="A147" s="5" t="s">
        <v>72</v>
      </c>
      <c r="B147" s="4">
        <v>170.81</v>
      </c>
      <c r="C147" s="4">
        <v>925.97</v>
      </c>
      <c r="D147" s="4">
        <v>102.486</v>
      </c>
    </row>
    <row r="148" spans="1:4" x14ac:dyDescent="0.25">
      <c r="A148" s="5" t="s">
        <v>199</v>
      </c>
      <c r="B148" s="4">
        <v>98.89</v>
      </c>
      <c r="C148" s="4">
        <v>764.15</v>
      </c>
      <c r="D148" s="4">
        <v>59.334000000000003</v>
      </c>
    </row>
    <row r="149" spans="1:4" x14ac:dyDescent="0.25">
      <c r="A149" s="5" t="s">
        <v>200</v>
      </c>
      <c r="B149" s="4">
        <v>251.93</v>
      </c>
      <c r="C149" s="4">
        <v>1763.51</v>
      </c>
      <c r="D149" s="4">
        <v>151.15799999999999</v>
      </c>
    </row>
    <row r="150" spans="1:4" x14ac:dyDescent="0.25">
      <c r="A150" s="5" t="s">
        <v>201</v>
      </c>
      <c r="B150" s="4">
        <v>971.73</v>
      </c>
      <c r="C150" s="4">
        <v>6010.33</v>
      </c>
      <c r="D150" s="4">
        <v>583.03800000000001</v>
      </c>
    </row>
    <row r="151" spans="1:4" x14ac:dyDescent="0.25">
      <c r="A151" s="5" t="s">
        <v>104</v>
      </c>
      <c r="B151" s="4">
        <v>1223.6600000000001</v>
      </c>
      <c r="C151" s="4">
        <v>10293.14</v>
      </c>
      <c r="D151" s="4">
        <v>734.19600000000003</v>
      </c>
    </row>
    <row r="152" spans="1:4" x14ac:dyDescent="0.25">
      <c r="A152" s="5" t="s">
        <v>202</v>
      </c>
      <c r="B152" s="4">
        <v>197.94</v>
      </c>
      <c r="C152" s="4">
        <v>659.8</v>
      </c>
      <c r="D152" s="4">
        <v>118.764</v>
      </c>
    </row>
    <row r="153" spans="1:4" x14ac:dyDescent="0.25">
      <c r="A153" s="5" t="s">
        <v>203</v>
      </c>
      <c r="B153" s="4">
        <v>329.9</v>
      </c>
      <c r="C153" s="4">
        <v>1121.6600000000001</v>
      </c>
      <c r="D153" s="4">
        <v>197.94</v>
      </c>
    </row>
    <row r="154" spans="1:4" x14ac:dyDescent="0.25">
      <c r="A154" s="5" t="s">
        <v>204</v>
      </c>
      <c r="B154" s="4">
        <v>362.89</v>
      </c>
      <c r="C154" s="4">
        <v>1220.6300000000001</v>
      </c>
      <c r="D154" s="4">
        <v>217.73400000000001</v>
      </c>
    </row>
    <row r="155" spans="1:4" x14ac:dyDescent="0.25">
      <c r="A155" s="5" t="s">
        <v>205</v>
      </c>
      <c r="B155" s="4">
        <v>263.92</v>
      </c>
      <c r="C155" s="4">
        <v>989.7</v>
      </c>
      <c r="D155" s="4">
        <v>158.352</v>
      </c>
    </row>
    <row r="156" spans="1:4" x14ac:dyDescent="0.25">
      <c r="A156" s="5" t="s">
        <v>73</v>
      </c>
      <c r="B156" s="4">
        <v>314.93</v>
      </c>
      <c r="C156" s="4">
        <v>1124.75</v>
      </c>
      <c r="D156" s="4">
        <v>188.958</v>
      </c>
    </row>
    <row r="157" spans="1:4" x14ac:dyDescent="0.25">
      <c r="A157" s="5" t="s">
        <v>206</v>
      </c>
      <c r="B157" s="4">
        <v>989.78</v>
      </c>
      <c r="C157" s="4">
        <v>8368.14</v>
      </c>
      <c r="D157" s="4">
        <v>593.86800000000005</v>
      </c>
    </row>
    <row r="158" spans="1:4" x14ac:dyDescent="0.25">
      <c r="A158" s="5" t="s">
        <v>207</v>
      </c>
      <c r="B158" s="4">
        <v>899.8</v>
      </c>
      <c r="C158" s="4">
        <v>7108.42</v>
      </c>
      <c r="D158" s="4">
        <v>539.88</v>
      </c>
    </row>
    <row r="159" spans="1:4" x14ac:dyDescent="0.25">
      <c r="A159" s="5" t="s">
        <v>208</v>
      </c>
      <c r="B159" s="4">
        <v>764.83</v>
      </c>
      <c r="C159" s="4">
        <v>3554.21</v>
      </c>
      <c r="D159" s="4">
        <v>458.89800000000002</v>
      </c>
    </row>
    <row r="160" spans="1:4" x14ac:dyDescent="0.25">
      <c r="A160" s="5" t="s">
        <v>209</v>
      </c>
      <c r="B160" s="4">
        <v>179.96</v>
      </c>
      <c r="C160" s="4">
        <v>359.92</v>
      </c>
      <c r="D160" s="4">
        <v>107.976</v>
      </c>
    </row>
    <row r="161" spans="1:4" x14ac:dyDescent="0.25">
      <c r="A161" s="3" t="s">
        <v>308</v>
      </c>
      <c r="B161" s="4">
        <v>25948.31</v>
      </c>
      <c r="C161" s="4">
        <v>153152.67000000001</v>
      </c>
      <c r="D161" s="4">
        <v>8857.67</v>
      </c>
    </row>
    <row r="162" spans="1:4" x14ac:dyDescent="0.25">
      <c r="A162" s="5" t="s">
        <v>107</v>
      </c>
      <c r="B162" s="4">
        <v>20.93</v>
      </c>
      <c r="C162" s="4">
        <v>56.81</v>
      </c>
      <c r="D162" s="4">
        <v>5.2324999999999999</v>
      </c>
    </row>
    <row r="163" spans="1:4" x14ac:dyDescent="0.25">
      <c r="A163" s="5" t="s">
        <v>108</v>
      </c>
      <c r="B163" s="4">
        <v>197.94</v>
      </c>
      <c r="C163" s="4">
        <v>857.74</v>
      </c>
      <c r="D163" s="4">
        <v>49.484999999999999</v>
      </c>
    </row>
    <row r="164" spans="1:4" x14ac:dyDescent="0.25">
      <c r="A164" s="5" t="s">
        <v>75</v>
      </c>
      <c r="B164" s="4">
        <v>1196.81</v>
      </c>
      <c r="C164" s="4">
        <v>9385.51</v>
      </c>
      <c r="D164" s="4">
        <v>299.20249999999999</v>
      </c>
    </row>
    <row r="165" spans="1:4" x14ac:dyDescent="0.25">
      <c r="A165" s="5" t="s">
        <v>109</v>
      </c>
      <c r="B165" s="4">
        <v>98.89</v>
      </c>
      <c r="C165" s="4">
        <v>404.55</v>
      </c>
      <c r="D165" s="4">
        <v>24.7225</v>
      </c>
    </row>
    <row r="166" spans="1:4" x14ac:dyDescent="0.25">
      <c r="A166" s="5" t="s">
        <v>76</v>
      </c>
      <c r="B166" s="4">
        <v>339.8</v>
      </c>
      <c r="C166" s="4">
        <v>2072.7800000000002</v>
      </c>
      <c r="D166" s="4">
        <v>84.95</v>
      </c>
    </row>
    <row r="167" spans="1:4" x14ac:dyDescent="0.25">
      <c r="A167" s="5" t="s">
        <v>77</v>
      </c>
      <c r="B167" s="4">
        <v>89.95</v>
      </c>
      <c r="C167" s="4">
        <v>449.75</v>
      </c>
      <c r="D167" s="4">
        <v>22.487500000000001</v>
      </c>
    </row>
    <row r="168" spans="1:4" x14ac:dyDescent="0.25">
      <c r="A168" s="5" t="s">
        <v>110</v>
      </c>
      <c r="B168" s="4">
        <v>125.94</v>
      </c>
      <c r="C168" s="4">
        <v>755.64</v>
      </c>
      <c r="D168" s="4">
        <v>31.484999999999999</v>
      </c>
    </row>
    <row r="169" spans="1:4" x14ac:dyDescent="0.25">
      <c r="A169" s="5" t="s">
        <v>111</v>
      </c>
      <c r="B169" s="4">
        <v>398.81</v>
      </c>
      <c r="C169" s="4">
        <v>2078.0100000000002</v>
      </c>
      <c r="D169" s="4">
        <v>99.702500000000001</v>
      </c>
    </row>
    <row r="170" spans="1:4" x14ac:dyDescent="0.25">
      <c r="A170" s="5" t="s">
        <v>112</v>
      </c>
      <c r="B170" s="4">
        <v>461.78</v>
      </c>
      <c r="C170" s="4">
        <v>3064.54</v>
      </c>
      <c r="D170" s="4">
        <v>115.44499999999999</v>
      </c>
    </row>
    <row r="171" spans="1:4" x14ac:dyDescent="0.25">
      <c r="A171" s="5" t="s">
        <v>113</v>
      </c>
      <c r="B171" s="4">
        <v>62.97</v>
      </c>
      <c r="C171" s="4">
        <v>188.91</v>
      </c>
      <c r="D171" s="4">
        <v>15.7425</v>
      </c>
    </row>
    <row r="172" spans="1:4" x14ac:dyDescent="0.25">
      <c r="A172" s="5" t="s">
        <v>114</v>
      </c>
      <c r="B172" s="4">
        <v>251.88</v>
      </c>
      <c r="C172" s="4">
        <v>1049.5</v>
      </c>
      <c r="D172" s="4">
        <v>62.97</v>
      </c>
    </row>
    <row r="173" spans="1:4" x14ac:dyDescent="0.25">
      <c r="A173" s="5" t="s">
        <v>79</v>
      </c>
      <c r="B173" s="4">
        <v>251.88</v>
      </c>
      <c r="C173" s="4">
        <v>1049.5</v>
      </c>
      <c r="D173" s="4">
        <v>62.97</v>
      </c>
    </row>
    <row r="174" spans="1:4" x14ac:dyDescent="0.25">
      <c r="A174" s="5" t="s">
        <v>115</v>
      </c>
      <c r="B174" s="4">
        <v>62.97</v>
      </c>
      <c r="C174" s="4">
        <v>188.91</v>
      </c>
      <c r="D174" s="4">
        <v>15.7425</v>
      </c>
    </row>
    <row r="175" spans="1:4" x14ac:dyDescent="0.25">
      <c r="A175" s="5" t="s">
        <v>116</v>
      </c>
      <c r="B175" s="4">
        <v>139.94999999999999</v>
      </c>
      <c r="C175" s="4">
        <v>363.87</v>
      </c>
      <c r="D175" s="4">
        <v>34.987499999999997</v>
      </c>
    </row>
    <row r="176" spans="1:4" x14ac:dyDescent="0.25">
      <c r="A176" s="5" t="s">
        <v>117</v>
      </c>
      <c r="B176" s="4">
        <v>307.89</v>
      </c>
      <c r="C176" s="4">
        <v>1091.6099999999999</v>
      </c>
      <c r="D176" s="4">
        <v>76.972499999999997</v>
      </c>
    </row>
    <row r="177" spans="1:4" x14ac:dyDescent="0.25">
      <c r="A177" s="5" t="s">
        <v>118</v>
      </c>
      <c r="B177" s="4">
        <v>27.99</v>
      </c>
      <c r="C177" s="4">
        <v>27.99</v>
      </c>
      <c r="D177" s="4">
        <v>6.9974999999999996</v>
      </c>
    </row>
    <row r="178" spans="1:4" x14ac:dyDescent="0.25">
      <c r="A178" s="5" t="s">
        <v>44</v>
      </c>
      <c r="B178" s="4">
        <v>251.91</v>
      </c>
      <c r="C178" s="4">
        <v>1147.5899999999999</v>
      </c>
      <c r="D178" s="4">
        <v>62.977499999999999</v>
      </c>
    </row>
    <row r="179" spans="1:4" x14ac:dyDescent="0.25">
      <c r="A179" s="5" t="s">
        <v>119</v>
      </c>
      <c r="B179" s="4">
        <v>195.93</v>
      </c>
      <c r="C179" s="4">
        <v>1371.51</v>
      </c>
      <c r="D179" s="4">
        <v>48.982500000000002</v>
      </c>
    </row>
    <row r="180" spans="1:4" x14ac:dyDescent="0.25">
      <c r="A180" s="5" t="s">
        <v>120</v>
      </c>
      <c r="B180" s="4">
        <v>55.98</v>
      </c>
      <c r="C180" s="4">
        <v>111.96</v>
      </c>
      <c r="D180" s="4">
        <v>13.994999999999999</v>
      </c>
    </row>
    <row r="181" spans="1:4" x14ac:dyDescent="0.25">
      <c r="A181" s="5" t="s">
        <v>45</v>
      </c>
      <c r="B181" s="4">
        <v>103.96</v>
      </c>
      <c r="C181" s="4">
        <v>415.84</v>
      </c>
      <c r="D181" s="4">
        <v>25.99</v>
      </c>
    </row>
    <row r="182" spans="1:4" x14ac:dyDescent="0.25">
      <c r="A182" s="5" t="s">
        <v>121</v>
      </c>
      <c r="B182" s="4">
        <v>25.99</v>
      </c>
      <c r="C182" s="4">
        <v>25.99</v>
      </c>
      <c r="D182" s="4">
        <v>6.4974999999999996</v>
      </c>
    </row>
    <row r="183" spans="1:4" x14ac:dyDescent="0.25">
      <c r="A183" s="5" t="s">
        <v>122</v>
      </c>
      <c r="B183" s="4">
        <v>233.91</v>
      </c>
      <c r="C183" s="4">
        <v>857.67</v>
      </c>
      <c r="D183" s="4">
        <v>58.477499999999999</v>
      </c>
    </row>
    <row r="184" spans="1:4" x14ac:dyDescent="0.25">
      <c r="A184" s="5" t="s">
        <v>123</v>
      </c>
      <c r="B184" s="4">
        <v>337.87</v>
      </c>
      <c r="C184" s="4">
        <v>1377.47</v>
      </c>
      <c r="D184" s="4">
        <v>84.467500000000001</v>
      </c>
    </row>
    <row r="185" spans="1:4" x14ac:dyDescent="0.25">
      <c r="A185" s="5" t="s">
        <v>80</v>
      </c>
      <c r="B185" s="4">
        <v>181.93</v>
      </c>
      <c r="C185" s="4">
        <v>649.75</v>
      </c>
      <c r="D185" s="4">
        <v>45.482500000000002</v>
      </c>
    </row>
    <row r="186" spans="1:4" x14ac:dyDescent="0.25">
      <c r="A186" s="5" t="s">
        <v>124</v>
      </c>
      <c r="B186" s="4">
        <v>415.74</v>
      </c>
      <c r="C186" s="4">
        <v>3038.1</v>
      </c>
      <c r="D186" s="4">
        <v>166.29599999999999</v>
      </c>
    </row>
    <row r="187" spans="1:4" x14ac:dyDescent="0.25">
      <c r="A187" s="5" t="s">
        <v>125</v>
      </c>
      <c r="B187" s="4">
        <v>167.93</v>
      </c>
      <c r="C187" s="4">
        <v>407.83</v>
      </c>
      <c r="D187" s="4">
        <v>67.171999999999997</v>
      </c>
    </row>
    <row r="188" spans="1:4" x14ac:dyDescent="0.25">
      <c r="A188" s="5" t="s">
        <v>46</v>
      </c>
      <c r="B188" s="4">
        <v>383.84</v>
      </c>
      <c r="C188" s="4">
        <v>2255.06</v>
      </c>
      <c r="D188" s="4">
        <v>153.536</v>
      </c>
    </row>
    <row r="189" spans="1:4" x14ac:dyDescent="0.25">
      <c r="A189" s="5" t="s">
        <v>47</v>
      </c>
      <c r="B189" s="4">
        <v>767.68</v>
      </c>
      <c r="C189" s="4">
        <v>4318.2</v>
      </c>
      <c r="D189" s="4">
        <v>307.072</v>
      </c>
    </row>
    <row r="190" spans="1:4" x14ac:dyDescent="0.25">
      <c r="A190" s="5" t="s">
        <v>81</v>
      </c>
      <c r="B190" s="4">
        <v>671.72</v>
      </c>
      <c r="C190" s="4">
        <v>4606.08</v>
      </c>
      <c r="D190" s="4">
        <v>268.68799999999999</v>
      </c>
    </row>
    <row r="191" spans="1:4" x14ac:dyDescent="0.25">
      <c r="A191" s="5" t="s">
        <v>82</v>
      </c>
      <c r="B191" s="4">
        <v>1007.58</v>
      </c>
      <c r="C191" s="4">
        <v>5373.76</v>
      </c>
      <c r="D191" s="4">
        <v>403.03199999999998</v>
      </c>
    </row>
    <row r="192" spans="1:4" x14ac:dyDescent="0.25">
      <c r="A192" s="5" t="s">
        <v>48</v>
      </c>
      <c r="B192" s="4">
        <v>239.9</v>
      </c>
      <c r="C192" s="4">
        <v>1631.32</v>
      </c>
      <c r="D192" s="4">
        <v>95.96</v>
      </c>
    </row>
    <row r="193" spans="1:4" x14ac:dyDescent="0.25">
      <c r="A193" s="5" t="s">
        <v>83</v>
      </c>
      <c r="B193" s="4">
        <v>224.91</v>
      </c>
      <c r="C193" s="4">
        <v>1324.47</v>
      </c>
      <c r="D193" s="4">
        <v>89.963999999999999</v>
      </c>
    </row>
    <row r="194" spans="1:4" x14ac:dyDescent="0.25">
      <c r="A194" s="5" t="s">
        <v>49</v>
      </c>
      <c r="B194" s="4">
        <v>599.76</v>
      </c>
      <c r="C194" s="4">
        <v>3698.52</v>
      </c>
      <c r="D194" s="4">
        <v>239.904</v>
      </c>
    </row>
    <row r="195" spans="1:4" x14ac:dyDescent="0.25">
      <c r="A195" s="5" t="s">
        <v>126</v>
      </c>
      <c r="B195" s="4">
        <v>174.93</v>
      </c>
      <c r="C195" s="4">
        <v>524.79</v>
      </c>
      <c r="D195" s="4">
        <v>69.971999999999994</v>
      </c>
    </row>
    <row r="196" spans="1:4" x14ac:dyDescent="0.25">
      <c r="A196" s="5" t="s">
        <v>50</v>
      </c>
      <c r="B196" s="4">
        <v>574.77</v>
      </c>
      <c r="C196" s="4">
        <v>3023.79</v>
      </c>
      <c r="D196" s="4">
        <v>229.90799999999999</v>
      </c>
    </row>
    <row r="197" spans="1:4" x14ac:dyDescent="0.25">
      <c r="A197" s="5" t="s">
        <v>51</v>
      </c>
      <c r="B197" s="4">
        <v>774.69</v>
      </c>
      <c r="C197" s="4">
        <v>7072.17</v>
      </c>
      <c r="D197" s="4">
        <v>309.87599999999998</v>
      </c>
    </row>
    <row r="198" spans="1:4" x14ac:dyDescent="0.25">
      <c r="A198" s="5" t="s">
        <v>127</v>
      </c>
      <c r="B198" s="4">
        <v>749.7</v>
      </c>
      <c r="C198" s="4">
        <v>4748.1000000000004</v>
      </c>
      <c r="D198" s="4">
        <v>299.88</v>
      </c>
    </row>
    <row r="199" spans="1:4" x14ac:dyDescent="0.25">
      <c r="A199" s="5" t="s">
        <v>128</v>
      </c>
      <c r="B199" s="4">
        <v>49.98</v>
      </c>
      <c r="C199" s="4">
        <v>99.96</v>
      </c>
      <c r="D199" s="4">
        <v>19.992000000000001</v>
      </c>
    </row>
    <row r="200" spans="1:4" x14ac:dyDescent="0.25">
      <c r="A200" s="5" t="s">
        <v>129</v>
      </c>
      <c r="B200" s="4">
        <v>247.92</v>
      </c>
      <c r="C200" s="4">
        <v>1239.5999999999999</v>
      </c>
      <c r="D200" s="4">
        <v>74.376000000000005</v>
      </c>
    </row>
    <row r="201" spans="1:4" x14ac:dyDescent="0.25">
      <c r="A201" s="5" t="s">
        <v>130</v>
      </c>
      <c r="B201" s="4">
        <v>154.94999999999999</v>
      </c>
      <c r="C201" s="4">
        <v>774.75</v>
      </c>
      <c r="D201" s="4">
        <v>46.484999999999999</v>
      </c>
    </row>
    <row r="202" spans="1:4" x14ac:dyDescent="0.25">
      <c r="A202" s="5" t="s">
        <v>131</v>
      </c>
      <c r="B202" s="4">
        <v>61.98</v>
      </c>
      <c r="C202" s="4">
        <v>123.96</v>
      </c>
      <c r="D202" s="4">
        <v>18.594000000000001</v>
      </c>
    </row>
    <row r="203" spans="1:4" x14ac:dyDescent="0.25">
      <c r="A203" s="5" t="s">
        <v>132</v>
      </c>
      <c r="B203" s="4">
        <v>278.91000000000003</v>
      </c>
      <c r="C203" s="4">
        <v>2510.19</v>
      </c>
      <c r="D203" s="4">
        <v>83.673000000000002</v>
      </c>
    </row>
    <row r="204" spans="1:4" x14ac:dyDescent="0.25">
      <c r="A204" s="5" t="s">
        <v>133</v>
      </c>
      <c r="B204" s="4">
        <v>1299.3499999999999</v>
      </c>
      <c r="C204" s="4">
        <v>7576.21</v>
      </c>
      <c r="D204" s="4">
        <v>389.80500000000001</v>
      </c>
    </row>
    <row r="205" spans="1:4" x14ac:dyDescent="0.25">
      <c r="A205" s="5" t="s">
        <v>134</v>
      </c>
      <c r="B205" s="4">
        <v>144.94999999999999</v>
      </c>
      <c r="C205" s="4">
        <v>724.75</v>
      </c>
      <c r="D205" s="4">
        <v>43.484999999999999</v>
      </c>
    </row>
    <row r="206" spans="1:4" x14ac:dyDescent="0.25">
      <c r="A206" s="5" t="s">
        <v>53</v>
      </c>
      <c r="B206" s="4">
        <v>57.98</v>
      </c>
      <c r="C206" s="4">
        <v>115.96</v>
      </c>
      <c r="D206" s="4">
        <v>17.393999999999998</v>
      </c>
    </row>
    <row r="207" spans="1:4" x14ac:dyDescent="0.25">
      <c r="A207" s="5" t="s">
        <v>135</v>
      </c>
      <c r="B207" s="4">
        <v>405.86</v>
      </c>
      <c r="C207" s="4">
        <v>3072.94</v>
      </c>
      <c r="D207" s="4">
        <v>121.758</v>
      </c>
    </row>
    <row r="208" spans="1:4" x14ac:dyDescent="0.25">
      <c r="A208" s="5" t="s">
        <v>136</v>
      </c>
      <c r="B208" s="4">
        <v>55.98</v>
      </c>
      <c r="C208" s="4">
        <v>111.96</v>
      </c>
      <c r="D208" s="4">
        <v>16.794</v>
      </c>
    </row>
    <row r="209" spans="1:4" x14ac:dyDescent="0.25">
      <c r="A209" s="5" t="s">
        <v>137</v>
      </c>
      <c r="B209" s="4">
        <v>279.89999999999998</v>
      </c>
      <c r="C209" s="4">
        <v>1623.42</v>
      </c>
      <c r="D209" s="4">
        <v>83.97</v>
      </c>
    </row>
    <row r="210" spans="1:4" x14ac:dyDescent="0.25">
      <c r="A210" s="5" t="s">
        <v>138</v>
      </c>
      <c r="B210" s="4">
        <v>391.86</v>
      </c>
      <c r="C210" s="4">
        <v>2966.94</v>
      </c>
      <c r="D210" s="4">
        <v>117.55800000000001</v>
      </c>
    </row>
    <row r="211" spans="1:4" x14ac:dyDescent="0.25">
      <c r="A211" s="5" t="s">
        <v>54</v>
      </c>
      <c r="B211" s="4">
        <v>251.91</v>
      </c>
      <c r="C211" s="4">
        <v>1147.5899999999999</v>
      </c>
      <c r="D211" s="4">
        <v>75.572999999999993</v>
      </c>
    </row>
    <row r="212" spans="1:4" x14ac:dyDescent="0.25">
      <c r="A212" s="5" t="s">
        <v>139</v>
      </c>
      <c r="B212" s="4">
        <v>27.99</v>
      </c>
      <c r="C212" s="4">
        <v>27.99</v>
      </c>
      <c r="D212" s="4">
        <v>8.3970000000000002</v>
      </c>
    </row>
    <row r="213" spans="1:4" x14ac:dyDescent="0.25">
      <c r="A213" s="5" t="s">
        <v>140</v>
      </c>
      <c r="B213" s="4">
        <v>167.94</v>
      </c>
      <c r="C213" s="4">
        <v>559.79999999999995</v>
      </c>
      <c r="D213" s="4">
        <v>50.381999999999998</v>
      </c>
    </row>
    <row r="214" spans="1:4" x14ac:dyDescent="0.25">
      <c r="A214" s="5" t="s">
        <v>160</v>
      </c>
      <c r="B214" s="4">
        <v>1665.02</v>
      </c>
      <c r="C214" s="4">
        <v>11247.38</v>
      </c>
      <c r="D214" s="4">
        <v>832.51</v>
      </c>
    </row>
    <row r="215" spans="1:4" x14ac:dyDescent="0.25">
      <c r="A215" s="5" t="s">
        <v>58</v>
      </c>
      <c r="B215" s="4">
        <v>359.85</v>
      </c>
      <c r="C215" s="4">
        <v>1559.35</v>
      </c>
      <c r="D215" s="4">
        <v>179.92500000000001</v>
      </c>
    </row>
    <row r="216" spans="1:4" x14ac:dyDescent="0.25">
      <c r="A216" s="5" t="s">
        <v>161</v>
      </c>
      <c r="B216" s="4">
        <v>479.8</v>
      </c>
      <c r="C216" s="4">
        <v>2494.96</v>
      </c>
      <c r="D216" s="4">
        <v>239.9</v>
      </c>
    </row>
    <row r="217" spans="1:4" x14ac:dyDescent="0.25">
      <c r="A217" s="5" t="s">
        <v>93</v>
      </c>
      <c r="B217" s="4">
        <v>599.75</v>
      </c>
      <c r="C217" s="4">
        <v>4102.29</v>
      </c>
      <c r="D217" s="4">
        <v>299.875</v>
      </c>
    </row>
    <row r="218" spans="1:4" x14ac:dyDescent="0.25">
      <c r="A218" s="5" t="s">
        <v>94</v>
      </c>
      <c r="B218" s="4">
        <v>287.88</v>
      </c>
      <c r="C218" s="4">
        <v>1343.44</v>
      </c>
      <c r="D218" s="4">
        <v>143.94</v>
      </c>
    </row>
    <row r="219" spans="1:4" x14ac:dyDescent="0.25">
      <c r="A219" s="5" t="s">
        <v>162</v>
      </c>
      <c r="B219" s="4">
        <v>191.92</v>
      </c>
      <c r="C219" s="4">
        <v>719.7</v>
      </c>
      <c r="D219" s="4">
        <v>95.96</v>
      </c>
    </row>
    <row r="220" spans="1:4" x14ac:dyDescent="0.25">
      <c r="A220" s="5" t="s">
        <v>59</v>
      </c>
      <c r="B220" s="4">
        <v>263.89</v>
      </c>
      <c r="C220" s="4">
        <v>1559.35</v>
      </c>
      <c r="D220" s="4">
        <v>131.94499999999999</v>
      </c>
    </row>
    <row r="221" spans="1:4" x14ac:dyDescent="0.25">
      <c r="A221" s="5" t="s">
        <v>60</v>
      </c>
      <c r="B221" s="4">
        <v>51.98</v>
      </c>
      <c r="C221" s="4">
        <v>103.96</v>
      </c>
      <c r="D221" s="4">
        <v>25.99</v>
      </c>
    </row>
    <row r="222" spans="1:4" x14ac:dyDescent="0.25">
      <c r="A222" s="5" t="s">
        <v>163</v>
      </c>
      <c r="B222" s="4">
        <v>337.87</v>
      </c>
      <c r="C222" s="4">
        <v>1377.47</v>
      </c>
      <c r="D222" s="4">
        <v>168.935</v>
      </c>
    </row>
    <row r="223" spans="1:4" x14ac:dyDescent="0.25">
      <c r="A223" s="5" t="s">
        <v>164</v>
      </c>
      <c r="B223" s="4">
        <v>701.73</v>
      </c>
      <c r="C223" s="4">
        <v>4132.41</v>
      </c>
      <c r="D223" s="4">
        <v>350.86500000000001</v>
      </c>
    </row>
    <row r="224" spans="1:4" x14ac:dyDescent="0.25">
      <c r="A224" s="5" t="s">
        <v>61</v>
      </c>
      <c r="B224" s="4">
        <v>415.84</v>
      </c>
      <c r="C224" s="4">
        <v>2131.1799999999998</v>
      </c>
      <c r="D224" s="4">
        <v>207.92</v>
      </c>
    </row>
    <row r="225" spans="1:4" x14ac:dyDescent="0.25">
      <c r="A225" s="5" t="s">
        <v>165</v>
      </c>
      <c r="B225" s="4">
        <v>155.94</v>
      </c>
      <c r="C225" s="4">
        <v>363.86</v>
      </c>
      <c r="D225" s="4">
        <v>77.97</v>
      </c>
    </row>
    <row r="226" spans="1:4" x14ac:dyDescent="0.25">
      <c r="A226" s="5" t="s">
        <v>96</v>
      </c>
      <c r="B226" s="4">
        <v>90.87</v>
      </c>
      <c r="C226" s="4">
        <v>314.55</v>
      </c>
      <c r="D226" s="4">
        <v>18.173999999999999</v>
      </c>
    </row>
    <row r="227" spans="1:4" x14ac:dyDescent="0.25">
      <c r="A227" s="5" t="s">
        <v>166</v>
      </c>
      <c r="B227" s="4">
        <v>339.83</v>
      </c>
      <c r="C227" s="4">
        <v>2298.85</v>
      </c>
      <c r="D227" s="4">
        <v>67.965999999999994</v>
      </c>
    </row>
    <row r="228" spans="1:4" x14ac:dyDescent="0.25">
      <c r="A228" s="5" t="s">
        <v>62</v>
      </c>
      <c r="B228" s="4">
        <v>2231.38</v>
      </c>
      <c r="C228" s="4">
        <v>14180.06</v>
      </c>
      <c r="D228" s="4">
        <v>446.27600000000001</v>
      </c>
    </row>
    <row r="229" spans="1:4" x14ac:dyDescent="0.25">
      <c r="A229" s="5" t="s">
        <v>63</v>
      </c>
      <c r="B229" s="4">
        <v>671.72</v>
      </c>
      <c r="C229" s="4">
        <v>4941.9399999999996</v>
      </c>
      <c r="D229" s="4">
        <v>134.34399999999999</v>
      </c>
    </row>
    <row r="230" spans="1:4" x14ac:dyDescent="0.25">
      <c r="A230" s="5" t="s">
        <v>167</v>
      </c>
      <c r="B230" s="4">
        <v>119.95</v>
      </c>
      <c r="C230" s="4">
        <v>599.75</v>
      </c>
      <c r="D230" s="4">
        <v>23.99</v>
      </c>
    </row>
    <row r="231" spans="1:4" x14ac:dyDescent="0.25">
      <c r="A231" s="5" t="s">
        <v>168</v>
      </c>
      <c r="B231" s="4">
        <v>407.83</v>
      </c>
      <c r="C231" s="4">
        <v>3574.51</v>
      </c>
      <c r="D231" s="4">
        <v>81.566000000000003</v>
      </c>
    </row>
    <row r="232" spans="1:4" x14ac:dyDescent="0.25">
      <c r="A232" s="5" t="s">
        <v>169</v>
      </c>
      <c r="B232" s="4">
        <v>47.98</v>
      </c>
      <c r="C232" s="4">
        <v>95.96</v>
      </c>
      <c r="D232" s="4">
        <v>9.5960000000000001</v>
      </c>
    </row>
    <row r="233" spans="1:4" x14ac:dyDescent="0.25">
      <c r="A233" s="5" t="s">
        <v>170</v>
      </c>
      <c r="B233" s="4">
        <v>47.98</v>
      </c>
      <c r="C233" s="4">
        <v>95.96</v>
      </c>
      <c r="D233" s="4">
        <v>9.5960000000000001</v>
      </c>
    </row>
    <row r="234" spans="1:4" x14ac:dyDescent="0.25">
      <c r="A234" s="5" t="s">
        <v>171</v>
      </c>
      <c r="B234" s="4">
        <v>74.97</v>
      </c>
      <c r="C234" s="4">
        <v>124.95</v>
      </c>
      <c r="D234" s="4">
        <v>14.994</v>
      </c>
    </row>
    <row r="235" spans="1:4" x14ac:dyDescent="0.25">
      <c r="A235" s="5" t="s">
        <v>172</v>
      </c>
      <c r="B235" s="4">
        <v>349.86</v>
      </c>
      <c r="C235" s="4">
        <v>2049.1799999999998</v>
      </c>
      <c r="D235" s="4">
        <v>69.971999999999994</v>
      </c>
    </row>
    <row r="236" spans="1:4" x14ac:dyDescent="0.25">
      <c r="A236" s="2" t="s">
        <v>4</v>
      </c>
      <c r="B236" s="4">
        <v>7605.96</v>
      </c>
      <c r="C236" s="4">
        <v>39688.74</v>
      </c>
      <c r="D236" s="4">
        <v>2881.6174999999998</v>
      </c>
    </row>
    <row r="237" spans="1:4" x14ac:dyDescent="0.25">
      <c r="A237" s="3" t="s">
        <v>306</v>
      </c>
      <c r="B237" s="4">
        <v>1544.43</v>
      </c>
      <c r="C237" s="4">
        <v>7010.63</v>
      </c>
      <c r="D237" s="4">
        <v>517.50900000000001</v>
      </c>
    </row>
    <row r="238" spans="1:4" x14ac:dyDescent="0.25">
      <c r="A238" s="5" t="s">
        <v>216</v>
      </c>
      <c r="B238" s="4">
        <v>35.99</v>
      </c>
      <c r="C238" s="4">
        <v>35.99</v>
      </c>
      <c r="D238" s="4">
        <v>14.396000000000001</v>
      </c>
    </row>
    <row r="239" spans="1:4" x14ac:dyDescent="0.25">
      <c r="A239" s="5" t="s">
        <v>88</v>
      </c>
      <c r="B239" s="4">
        <v>251.93</v>
      </c>
      <c r="C239" s="4">
        <v>899.75</v>
      </c>
      <c r="D239" s="4">
        <v>100.77200000000001</v>
      </c>
    </row>
    <row r="240" spans="1:4" x14ac:dyDescent="0.25">
      <c r="A240" s="5" t="s">
        <v>56</v>
      </c>
      <c r="B240" s="4">
        <v>51.98</v>
      </c>
      <c r="C240" s="4">
        <v>103.96</v>
      </c>
      <c r="D240" s="4">
        <v>20.792000000000002</v>
      </c>
    </row>
    <row r="241" spans="1:4" x14ac:dyDescent="0.25">
      <c r="A241" s="5" t="s">
        <v>224</v>
      </c>
      <c r="B241" s="4">
        <v>489.86</v>
      </c>
      <c r="C241" s="4">
        <v>3708.94</v>
      </c>
      <c r="D241" s="4">
        <v>146.958</v>
      </c>
    </row>
    <row r="242" spans="1:4" x14ac:dyDescent="0.25">
      <c r="A242" s="5" t="s">
        <v>67</v>
      </c>
      <c r="B242" s="4">
        <v>34.99</v>
      </c>
      <c r="C242" s="4">
        <v>34.99</v>
      </c>
      <c r="D242" s="4">
        <v>10.497</v>
      </c>
    </row>
    <row r="243" spans="1:4" x14ac:dyDescent="0.25">
      <c r="A243" s="5" t="s">
        <v>178</v>
      </c>
      <c r="B243" s="4">
        <v>139.96</v>
      </c>
      <c r="C243" s="4">
        <v>559.84</v>
      </c>
      <c r="D243" s="4">
        <v>41.988</v>
      </c>
    </row>
    <row r="244" spans="1:4" x14ac:dyDescent="0.25">
      <c r="A244" s="5" t="s">
        <v>184</v>
      </c>
      <c r="B244" s="4">
        <v>74.97</v>
      </c>
      <c r="C244" s="4">
        <v>124.95</v>
      </c>
      <c r="D244" s="4">
        <v>22.491</v>
      </c>
    </row>
    <row r="245" spans="1:4" x14ac:dyDescent="0.25">
      <c r="A245" s="5" t="s">
        <v>185</v>
      </c>
      <c r="B245" s="4">
        <v>74.97</v>
      </c>
      <c r="C245" s="4">
        <v>224.91</v>
      </c>
      <c r="D245" s="4">
        <v>22.491</v>
      </c>
    </row>
    <row r="246" spans="1:4" x14ac:dyDescent="0.25">
      <c r="A246" s="5" t="s">
        <v>189</v>
      </c>
      <c r="B246" s="4">
        <v>124.95</v>
      </c>
      <c r="C246" s="4">
        <v>624.75</v>
      </c>
      <c r="D246" s="4">
        <v>37.484999999999999</v>
      </c>
    </row>
    <row r="247" spans="1:4" x14ac:dyDescent="0.25">
      <c r="A247" s="5" t="s">
        <v>191</v>
      </c>
      <c r="B247" s="4">
        <v>43.96</v>
      </c>
      <c r="C247" s="4">
        <v>109.9</v>
      </c>
      <c r="D247" s="4">
        <v>13.188000000000001</v>
      </c>
    </row>
    <row r="248" spans="1:4" x14ac:dyDescent="0.25">
      <c r="A248" s="5" t="s">
        <v>70</v>
      </c>
      <c r="B248" s="4">
        <v>74.95</v>
      </c>
      <c r="C248" s="4">
        <v>194.87</v>
      </c>
      <c r="D248" s="4">
        <v>22.484999999999999</v>
      </c>
    </row>
    <row r="249" spans="1:4" x14ac:dyDescent="0.25">
      <c r="A249" s="5" t="s">
        <v>194</v>
      </c>
      <c r="B249" s="4">
        <v>44.97</v>
      </c>
      <c r="C249" s="4">
        <v>134.91</v>
      </c>
      <c r="D249" s="4">
        <v>13.491</v>
      </c>
    </row>
    <row r="250" spans="1:4" x14ac:dyDescent="0.25">
      <c r="A250" s="5" t="s">
        <v>227</v>
      </c>
      <c r="B250" s="4">
        <v>49.98</v>
      </c>
      <c r="C250" s="4">
        <v>99.96</v>
      </c>
      <c r="D250" s="4">
        <v>24.99</v>
      </c>
    </row>
    <row r="251" spans="1:4" x14ac:dyDescent="0.25">
      <c r="A251" s="5" t="s">
        <v>228</v>
      </c>
      <c r="B251" s="4">
        <v>50.97</v>
      </c>
      <c r="C251" s="4">
        <v>152.91</v>
      </c>
      <c r="D251" s="4">
        <v>25.484999999999999</v>
      </c>
    </row>
    <row r="252" spans="1:4" x14ac:dyDescent="0.25">
      <c r="A252" s="3" t="s">
        <v>307</v>
      </c>
      <c r="B252" s="4">
        <v>2300.1799999999998</v>
      </c>
      <c r="C252" s="4">
        <v>13841.34</v>
      </c>
      <c r="D252" s="4">
        <v>1084.9739999999999</v>
      </c>
    </row>
    <row r="253" spans="1:4" x14ac:dyDescent="0.25">
      <c r="A253" s="5" t="s">
        <v>214</v>
      </c>
      <c r="B253" s="4">
        <v>251.82</v>
      </c>
      <c r="C253" s="4">
        <v>2378.3000000000002</v>
      </c>
      <c r="D253" s="4">
        <v>125.91</v>
      </c>
    </row>
    <row r="254" spans="1:4" x14ac:dyDescent="0.25">
      <c r="A254" s="5" t="s">
        <v>215</v>
      </c>
      <c r="B254" s="4">
        <v>137.97</v>
      </c>
      <c r="C254" s="4">
        <v>229.95</v>
      </c>
      <c r="D254" s="4">
        <v>41.390999999999998</v>
      </c>
    </row>
    <row r="255" spans="1:4" x14ac:dyDescent="0.25">
      <c r="A255" s="5" t="s">
        <v>100</v>
      </c>
      <c r="B255" s="4">
        <v>11.99</v>
      </c>
      <c r="C255" s="4">
        <v>11.99</v>
      </c>
      <c r="D255" s="4">
        <v>5.9950000000000001</v>
      </c>
    </row>
    <row r="256" spans="1:4" x14ac:dyDescent="0.25">
      <c r="A256" s="5" t="s">
        <v>65</v>
      </c>
      <c r="B256" s="4">
        <v>85.98</v>
      </c>
      <c r="C256" s="4">
        <v>171.96</v>
      </c>
      <c r="D256" s="4">
        <v>25.794</v>
      </c>
    </row>
    <row r="257" spans="1:4" x14ac:dyDescent="0.25">
      <c r="A257" s="5" t="s">
        <v>222</v>
      </c>
      <c r="B257" s="4">
        <v>42.99</v>
      </c>
      <c r="C257" s="4">
        <v>42.99</v>
      </c>
      <c r="D257" s="4">
        <v>12.897</v>
      </c>
    </row>
    <row r="258" spans="1:4" x14ac:dyDescent="0.25">
      <c r="A258" s="5" t="s">
        <v>223</v>
      </c>
      <c r="B258" s="4">
        <v>128.97</v>
      </c>
      <c r="C258" s="4">
        <v>386.91</v>
      </c>
      <c r="D258" s="4">
        <v>38.691000000000003</v>
      </c>
    </row>
    <row r="259" spans="1:4" x14ac:dyDescent="0.25">
      <c r="A259" s="5" t="s">
        <v>225</v>
      </c>
      <c r="B259" s="4">
        <v>749.9</v>
      </c>
      <c r="C259" s="4">
        <v>4349.42</v>
      </c>
      <c r="D259" s="4">
        <v>299.95999999999998</v>
      </c>
    </row>
    <row r="260" spans="1:4" x14ac:dyDescent="0.25">
      <c r="A260" s="5" t="s">
        <v>199</v>
      </c>
      <c r="B260" s="4">
        <v>242.73</v>
      </c>
      <c r="C260" s="4">
        <v>1771.03</v>
      </c>
      <c r="D260" s="4">
        <v>145.63800000000001</v>
      </c>
    </row>
    <row r="261" spans="1:4" x14ac:dyDescent="0.25">
      <c r="A261" s="5" t="s">
        <v>226</v>
      </c>
      <c r="B261" s="4">
        <v>71.98</v>
      </c>
      <c r="C261" s="4">
        <v>143.96</v>
      </c>
      <c r="D261" s="4">
        <v>43.188000000000002</v>
      </c>
    </row>
    <row r="262" spans="1:4" x14ac:dyDescent="0.25">
      <c r="A262" s="5" t="s">
        <v>200</v>
      </c>
      <c r="B262" s="4">
        <v>359.9</v>
      </c>
      <c r="C262" s="4">
        <v>3599</v>
      </c>
      <c r="D262" s="4">
        <v>215.94</v>
      </c>
    </row>
    <row r="263" spans="1:4" x14ac:dyDescent="0.25">
      <c r="A263" s="5" t="s">
        <v>201</v>
      </c>
      <c r="B263" s="4">
        <v>35.99</v>
      </c>
      <c r="C263" s="4">
        <v>35.99</v>
      </c>
      <c r="D263" s="4">
        <v>21.594000000000001</v>
      </c>
    </row>
    <row r="264" spans="1:4" x14ac:dyDescent="0.25">
      <c r="A264" s="5" t="s">
        <v>206</v>
      </c>
      <c r="B264" s="4">
        <v>179.96</v>
      </c>
      <c r="C264" s="4">
        <v>719.84</v>
      </c>
      <c r="D264" s="4">
        <v>107.976</v>
      </c>
    </row>
    <row r="265" spans="1:4" x14ac:dyDescent="0.25">
      <c r="A265" s="3" t="s">
        <v>308</v>
      </c>
      <c r="B265" s="4">
        <v>3761.35</v>
      </c>
      <c r="C265" s="4">
        <v>18836.77</v>
      </c>
      <c r="D265" s="4">
        <v>1279.1344999999999</v>
      </c>
    </row>
    <row r="266" spans="1:4" x14ac:dyDescent="0.25">
      <c r="A266" s="5" t="s">
        <v>107</v>
      </c>
      <c r="B266" s="4">
        <v>5.98</v>
      </c>
      <c r="C266" s="4">
        <v>11.96</v>
      </c>
      <c r="D266" s="4">
        <v>1.4950000000000001</v>
      </c>
    </row>
    <row r="267" spans="1:4" x14ac:dyDescent="0.25">
      <c r="A267" s="5" t="s">
        <v>78</v>
      </c>
      <c r="B267" s="4">
        <v>43.98</v>
      </c>
      <c r="C267" s="4">
        <v>87.96</v>
      </c>
      <c r="D267" s="4">
        <v>10.994999999999999</v>
      </c>
    </row>
    <row r="268" spans="1:4" x14ac:dyDescent="0.25">
      <c r="A268" s="5" t="s">
        <v>112</v>
      </c>
      <c r="B268" s="4">
        <v>62.97</v>
      </c>
      <c r="C268" s="4">
        <v>188.91</v>
      </c>
      <c r="D268" s="4">
        <v>15.7425</v>
      </c>
    </row>
    <row r="269" spans="1:4" x14ac:dyDescent="0.25">
      <c r="A269" s="5" t="s">
        <v>113</v>
      </c>
      <c r="B269" s="4">
        <v>146.93</v>
      </c>
      <c r="C269" s="4">
        <v>1028.51</v>
      </c>
      <c r="D269" s="4">
        <v>36.732500000000002</v>
      </c>
    </row>
    <row r="270" spans="1:4" x14ac:dyDescent="0.25">
      <c r="A270" s="5" t="s">
        <v>117</v>
      </c>
      <c r="B270" s="4">
        <v>307.89</v>
      </c>
      <c r="C270" s="4">
        <v>1819.35</v>
      </c>
      <c r="D270" s="4">
        <v>76.972499999999997</v>
      </c>
    </row>
    <row r="271" spans="1:4" x14ac:dyDescent="0.25">
      <c r="A271" s="5" t="s">
        <v>124</v>
      </c>
      <c r="B271" s="4">
        <v>383.76</v>
      </c>
      <c r="C271" s="4">
        <v>2078.6999999999998</v>
      </c>
      <c r="D271" s="4">
        <v>153.50399999999999</v>
      </c>
    </row>
    <row r="272" spans="1:4" x14ac:dyDescent="0.25">
      <c r="A272" s="5" t="s">
        <v>46</v>
      </c>
      <c r="B272" s="4">
        <v>95.96</v>
      </c>
      <c r="C272" s="4">
        <v>383.84</v>
      </c>
      <c r="D272" s="4">
        <v>38.384</v>
      </c>
    </row>
    <row r="273" spans="1:4" x14ac:dyDescent="0.25">
      <c r="A273" s="5" t="s">
        <v>48</v>
      </c>
      <c r="B273" s="4">
        <v>95.96</v>
      </c>
      <c r="C273" s="4">
        <v>239.9</v>
      </c>
      <c r="D273" s="4">
        <v>38.384</v>
      </c>
    </row>
    <row r="274" spans="1:4" x14ac:dyDescent="0.25">
      <c r="A274" s="5" t="s">
        <v>49</v>
      </c>
      <c r="B274" s="4">
        <v>274.89</v>
      </c>
      <c r="C274" s="4">
        <v>1524.39</v>
      </c>
      <c r="D274" s="4">
        <v>109.956</v>
      </c>
    </row>
    <row r="275" spans="1:4" x14ac:dyDescent="0.25">
      <c r="A275" s="5" t="s">
        <v>126</v>
      </c>
      <c r="B275" s="4">
        <v>49.98</v>
      </c>
      <c r="C275" s="4">
        <v>99.96</v>
      </c>
      <c r="D275" s="4">
        <v>19.992000000000001</v>
      </c>
    </row>
    <row r="276" spans="1:4" x14ac:dyDescent="0.25">
      <c r="A276" s="5" t="s">
        <v>51</v>
      </c>
      <c r="B276" s="4">
        <v>224.91</v>
      </c>
      <c r="C276" s="4">
        <v>1124.55</v>
      </c>
      <c r="D276" s="4">
        <v>89.963999999999999</v>
      </c>
    </row>
    <row r="277" spans="1:4" x14ac:dyDescent="0.25">
      <c r="A277" s="5" t="s">
        <v>132</v>
      </c>
      <c r="B277" s="4">
        <v>61.98</v>
      </c>
      <c r="C277" s="4">
        <v>123.96</v>
      </c>
      <c r="D277" s="4">
        <v>18.594000000000001</v>
      </c>
    </row>
    <row r="278" spans="1:4" x14ac:dyDescent="0.25">
      <c r="A278" s="5" t="s">
        <v>133</v>
      </c>
      <c r="B278" s="4">
        <v>199.9</v>
      </c>
      <c r="C278" s="4">
        <v>1159.42</v>
      </c>
      <c r="D278" s="4">
        <v>59.97</v>
      </c>
    </row>
    <row r="279" spans="1:4" x14ac:dyDescent="0.25">
      <c r="A279" s="5" t="s">
        <v>54</v>
      </c>
      <c r="B279" s="4">
        <v>111.96</v>
      </c>
      <c r="C279" s="4">
        <v>447.84</v>
      </c>
      <c r="D279" s="4">
        <v>33.588000000000001</v>
      </c>
    </row>
    <row r="280" spans="1:4" x14ac:dyDescent="0.25">
      <c r="A280" s="5" t="s">
        <v>160</v>
      </c>
      <c r="B280" s="4">
        <v>84.95</v>
      </c>
      <c r="C280" s="4">
        <v>220.87</v>
      </c>
      <c r="D280" s="4">
        <v>42.475000000000001</v>
      </c>
    </row>
    <row r="281" spans="1:4" x14ac:dyDescent="0.25">
      <c r="A281" s="5" t="s">
        <v>217</v>
      </c>
      <c r="B281" s="4">
        <v>119.95</v>
      </c>
      <c r="C281" s="4">
        <v>599.75</v>
      </c>
      <c r="D281" s="4">
        <v>59.975000000000001</v>
      </c>
    </row>
    <row r="282" spans="1:4" x14ac:dyDescent="0.25">
      <c r="A282" s="5" t="s">
        <v>93</v>
      </c>
      <c r="B282" s="4">
        <v>71.97</v>
      </c>
      <c r="C282" s="4">
        <v>119.95</v>
      </c>
      <c r="D282" s="4">
        <v>35.984999999999999</v>
      </c>
    </row>
    <row r="283" spans="1:4" x14ac:dyDescent="0.25">
      <c r="A283" s="5" t="s">
        <v>94</v>
      </c>
      <c r="B283" s="4">
        <v>47.98</v>
      </c>
      <c r="C283" s="4">
        <v>95.96</v>
      </c>
      <c r="D283" s="4">
        <v>23.99</v>
      </c>
    </row>
    <row r="284" spans="1:4" x14ac:dyDescent="0.25">
      <c r="A284" s="5" t="s">
        <v>162</v>
      </c>
      <c r="B284" s="4">
        <v>71.97</v>
      </c>
      <c r="C284" s="4">
        <v>215.91</v>
      </c>
      <c r="D284" s="4">
        <v>35.984999999999999</v>
      </c>
    </row>
    <row r="285" spans="1:4" x14ac:dyDescent="0.25">
      <c r="A285" s="5" t="s">
        <v>163</v>
      </c>
      <c r="B285" s="4">
        <v>207.92</v>
      </c>
      <c r="C285" s="4">
        <v>1039.5999999999999</v>
      </c>
      <c r="D285" s="4">
        <v>103.96</v>
      </c>
    </row>
    <row r="286" spans="1:4" x14ac:dyDescent="0.25">
      <c r="A286" s="5" t="s">
        <v>61</v>
      </c>
      <c r="B286" s="4">
        <v>181.93</v>
      </c>
      <c r="C286" s="4">
        <v>1273.51</v>
      </c>
      <c r="D286" s="4">
        <v>90.965000000000003</v>
      </c>
    </row>
    <row r="287" spans="1:4" x14ac:dyDescent="0.25">
      <c r="A287" s="5" t="s">
        <v>218</v>
      </c>
      <c r="B287" s="4">
        <v>359.85</v>
      </c>
      <c r="C287" s="4">
        <v>2806.83</v>
      </c>
      <c r="D287" s="4">
        <v>71.97</v>
      </c>
    </row>
    <row r="288" spans="1:4" x14ac:dyDescent="0.25">
      <c r="A288" s="5" t="s">
        <v>97</v>
      </c>
      <c r="B288" s="4">
        <v>47.98</v>
      </c>
      <c r="C288" s="4">
        <v>95.96</v>
      </c>
      <c r="D288" s="4">
        <v>9.5960000000000001</v>
      </c>
    </row>
    <row r="289" spans="1:4" x14ac:dyDescent="0.25">
      <c r="A289" s="5" t="s">
        <v>219</v>
      </c>
      <c r="B289" s="4">
        <v>199.92</v>
      </c>
      <c r="C289" s="4">
        <v>799.68</v>
      </c>
      <c r="D289" s="4">
        <v>39.984000000000002</v>
      </c>
    </row>
    <row r="290" spans="1:4" x14ac:dyDescent="0.25">
      <c r="A290" s="5" t="s">
        <v>220</v>
      </c>
      <c r="B290" s="4">
        <v>174.93</v>
      </c>
      <c r="C290" s="4">
        <v>624.75</v>
      </c>
      <c r="D290" s="4">
        <v>34.985999999999997</v>
      </c>
    </row>
    <row r="291" spans="1:4" x14ac:dyDescent="0.25">
      <c r="A291" s="5" t="s">
        <v>221</v>
      </c>
      <c r="B291" s="4">
        <v>124.95</v>
      </c>
      <c r="C291" s="4">
        <v>624.75</v>
      </c>
      <c r="D291" s="4">
        <v>24.99</v>
      </c>
    </row>
    <row r="292" spans="1:4" x14ac:dyDescent="0.25">
      <c r="A292" s="2" t="s">
        <v>5</v>
      </c>
      <c r="B292" s="4">
        <v>2000.02</v>
      </c>
      <c r="C292" s="4">
        <v>10243.219999999999</v>
      </c>
      <c r="D292" s="4">
        <v>772.16549999999995</v>
      </c>
    </row>
    <row r="293" spans="1:4" x14ac:dyDescent="0.25">
      <c r="A293" s="3" t="s">
        <v>306</v>
      </c>
      <c r="B293" s="4">
        <v>400.71</v>
      </c>
      <c r="C293" s="4">
        <v>2842.63</v>
      </c>
      <c r="D293" s="4">
        <v>125.607</v>
      </c>
    </row>
    <row r="294" spans="1:4" x14ac:dyDescent="0.25">
      <c r="A294" s="5" t="s">
        <v>179</v>
      </c>
      <c r="B294" s="4">
        <v>104.97</v>
      </c>
      <c r="C294" s="4">
        <v>314.91000000000003</v>
      </c>
      <c r="D294" s="4">
        <v>31.491</v>
      </c>
    </row>
    <row r="295" spans="1:4" x14ac:dyDescent="0.25">
      <c r="A295" s="5" t="s">
        <v>232</v>
      </c>
      <c r="B295" s="4">
        <v>21.98</v>
      </c>
      <c r="C295" s="4">
        <v>43.96</v>
      </c>
      <c r="D295" s="4">
        <v>6.5940000000000003</v>
      </c>
    </row>
    <row r="296" spans="1:4" x14ac:dyDescent="0.25">
      <c r="A296" s="5" t="s">
        <v>233</v>
      </c>
      <c r="B296" s="4">
        <v>186.83</v>
      </c>
      <c r="C296" s="4">
        <v>2252.9499999999998</v>
      </c>
      <c r="D296" s="4">
        <v>56.048999999999999</v>
      </c>
    </row>
    <row r="297" spans="1:4" x14ac:dyDescent="0.25">
      <c r="A297" s="5" t="s">
        <v>195</v>
      </c>
      <c r="B297" s="4">
        <v>59.96</v>
      </c>
      <c r="C297" s="4">
        <v>149.9</v>
      </c>
      <c r="D297" s="4">
        <v>17.988</v>
      </c>
    </row>
    <row r="298" spans="1:4" x14ac:dyDescent="0.25">
      <c r="A298" s="5" t="s">
        <v>234</v>
      </c>
      <c r="B298" s="4">
        <v>26.97</v>
      </c>
      <c r="C298" s="4">
        <v>80.91</v>
      </c>
      <c r="D298" s="4">
        <v>13.484999999999999</v>
      </c>
    </row>
    <row r="299" spans="1:4" x14ac:dyDescent="0.25">
      <c r="A299" s="3" t="s">
        <v>307</v>
      </c>
      <c r="B299" s="4">
        <v>539.76</v>
      </c>
      <c r="C299" s="4">
        <v>2842.56</v>
      </c>
      <c r="D299" s="4">
        <v>253.67599999999999</v>
      </c>
    </row>
    <row r="300" spans="1:4" x14ac:dyDescent="0.25">
      <c r="A300" s="5" t="s">
        <v>142</v>
      </c>
      <c r="B300" s="4">
        <v>251.86</v>
      </c>
      <c r="C300" s="4">
        <v>1906.94</v>
      </c>
      <c r="D300" s="4">
        <v>125.93</v>
      </c>
    </row>
    <row r="301" spans="1:4" x14ac:dyDescent="0.25">
      <c r="A301" s="5" t="s">
        <v>231</v>
      </c>
      <c r="B301" s="4">
        <v>224.97</v>
      </c>
      <c r="C301" s="4">
        <v>674.91</v>
      </c>
      <c r="D301" s="4">
        <v>89.988</v>
      </c>
    </row>
    <row r="302" spans="1:4" x14ac:dyDescent="0.25">
      <c r="A302" s="5" t="s">
        <v>71</v>
      </c>
      <c r="B302" s="4">
        <v>44.95</v>
      </c>
      <c r="C302" s="4">
        <v>224.75</v>
      </c>
      <c r="D302" s="4">
        <v>26.97</v>
      </c>
    </row>
    <row r="303" spans="1:4" x14ac:dyDescent="0.25">
      <c r="A303" s="5" t="s">
        <v>72</v>
      </c>
      <c r="B303" s="4">
        <v>17.98</v>
      </c>
      <c r="C303" s="4">
        <v>35.96</v>
      </c>
      <c r="D303" s="4">
        <v>10.788</v>
      </c>
    </row>
    <row r="304" spans="1:4" x14ac:dyDescent="0.25">
      <c r="A304" s="3" t="s">
        <v>308</v>
      </c>
      <c r="B304" s="4">
        <v>1059.55</v>
      </c>
      <c r="C304" s="4">
        <v>4558.03</v>
      </c>
      <c r="D304" s="4">
        <v>392.88249999999999</v>
      </c>
    </row>
    <row r="305" spans="1:4" x14ac:dyDescent="0.25">
      <c r="A305" s="5" t="s">
        <v>76</v>
      </c>
      <c r="B305" s="4">
        <v>118.93</v>
      </c>
      <c r="C305" s="4">
        <v>832.51</v>
      </c>
      <c r="D305" s="4">
        <v>29.732500000000002</v>
      </c>
    </row>
    <row r="306" spans="1:4" x14ac:dyDescent="0.25">
      <c r="A306" s="5" t="s">
        <v>123</v>
      </c>
      <c r="B306" s="4">
        <v>51.98</v>
      </c>
      <c r="C306" s="4">
        <v>103.96</v>
      </c>
      <c r="D306" s="4">
        <v>12.994999999999999</v>
      </c>
    </row>
    <row r="307" spans="1:4" x14ac:dyDescent="0.25">
      <c r="A307" s="5" t="s">
        <v>124</v>
      </c>
      <c r="B307" s="4">
        <v>47.97</v>
      </c>
      <c r="C307" s="4">
        <v>143.91</v>
      </c>
      <c r="D307" s="4">
        <v>19.187999999999999</v>
      </c>
    </row>
    <row r="308" spans="1:4" x14ac:dyDescent="0.25">
      <c r="A308" s="5" t="s">
        <v>229</v>
      </c>
      <c r="B308" s="4">
        <v>191.92</v>
      </c>
      <c r="C308" s="4">
        <v>815.66</v>
      </c>
      <c r="D308" s="4">
        <v>76.768000000000001</v>
      </c>
    </row>
    <row r="309" spans="1:4" x14ac:dyDescent="0.25">
      <c r="A309" s="5" t="s">
        <v>83</v>
      </c>
      <c r="B309" s="4">
        <v>74.97</v>
      </c>
      <c r="C309" s="4">
        <v>224.91</v>
      </c>
      <c r="D309" s="4">
        <v>29.988</v>
      </c>
    </row>
    <row r="310" spans="1:4" x14ac:dyDescent="0.25">
      <c r="A310" s="5" t="s">
        <v>133</v>
      </c>
      <c r="B310" s="4">
        <v>59.97</v>
      </c>
      <c r="C310" s="4">
        <v>179.91</v>
      </c>
      <c r="D310" s="4">
        <v>17.991</v>
      </c>
    </row>
    <row r="311" spans="1:4" x14ac:dyDescent="0.25">
      <c r="A311" s="5" t="s">
        <v>160</v>
      </c>
      <c r="B311" s="4">
        <v>16.989999999999998</v>
      </c>
      <c r="C311" s="4">
        <v>16.989999999999998</v>
      </c>
      <c r="D311" s="4">
        <v>8.4949999999999992</v>
      </c>
    </row>
    <row r="312" spans="1:4" x14ac:dyDescent="0.25">
      <c r="A312" s="5" t="s">
        <v>162</v>
      </c>
      <c r="B312" s="4">
        <v>119.95</v>
      </c>
      <c r="C312" s="4">
        <v>599.75</v>
      </c>
      <c r="D312" s="4">
        <v>59.975000000000001</v>
      </c>
    </row>
    <row r="313" spans="1:4" x14ac:dyDescent="0.25">
      <c r="A313" s="5" t="s">
        <v>230</v>
      </c>
      <c r="B313" s="4">
        <v>207.92</v>
      </c>
      <c r="C313" s="4">
        <v>1039.5999999999999</v>
      </c>
      <c r="D313" s="4">
        <v>103.96</v>
      </c>
    </row>
    <row r="314" spans="1:4" x14ac:dyDescent="0.25">
      <c r="A314" s="5" t="s">
        <v>62</v>
      </c>
      <c r="B314" s="4">
        <v>143.96</v>
      </c>
      <c r="C314" s="4">
        <v>575.84</v>
      </c>
      <c r="D314" s="4">
        <v>28.792000000000002</v>
      </c>
    </row>
    <row r="315" spans="1:4" x14ac:dyDescent="0.25">
      <c r="A315" s="5" t="s">
        <v>221</v>
      </c>
      <c r="B315" s="4">
        <v>24.99</v>
      </c>
      <c r="C315" s="4">
        <v>24.99</v>
      </c>
      <c r="D315" s="4">
        <v>4.9980000000000002</v>
      </c>
    </row>
    <row r="316" spans="1:4" x14ac:dyDescent="0.25">
      <c r="A316" s="2" t="s">
        <v>6</v>
      </c>
      <c r="B316" s="4">
        <v>4241.25</v>
      </c>
      <c r="C316" s="4">
        <v>19302.509999999998</v>
      </c>
      <c r="D316" s="4">
        <v>1519.7895000000001</v>
      </c>
    </row>
    <row r="317" spans="1:4" x14ac:dyDescent="0.25">
      <c r="A317" s="3" t="s">
        <v>306</v>
      </c>
      <c r="B317" s="4">
        <v>816.61</v>
      </c>
      <c r="C317" s="4">
        <v>3501.35</v>
      </c>
      <c r="D317" s="4">
        <v>288.16500000000002</v>
      </c>
    </row>
    <row r="318" spans="1:4" x14ac:dyDescent="0.25">
      <c r="A318" s="5" t="s">
        <v>237</v>
      </c>
      <c r="B318" s="4">
        <v>323.91000000000003</v>
      </c>
      <c r="C318" s="4">
        <v>1475.59</v>
      </c>
      <c r="D318" s="4">
        <v>129.56399999999999</v>
      </c>
    </row>
    <row r="319" spans="1:4" x14ac:dyDescent="0.25">
      <c r="A319" s="5" t="s">
        <v>238</v>
      </c>
      <c r="B319" s="4">
        <v>107.91</v>
      </c>
      <c r="C319" s="4">
        <v>491.59</v>
      </c>
      <c r="D319" s="4">
        <v>43.164000000000001</v>
      </c>
    </row>
    <row r="320" spans="1:4" x14ac:dyDescent="0.25">
      <c r="A320" s="5" t="s">
        <v>184</v>
      </c>
      <c r="B320" s="4">
        <v>174.93</v>
      </c>
      <c r="C320" s="4">
        <v>724.71</v>
      </c>
      <c r="D320" s="4">
        <v>52.478999999999999</v>
      </c>
    </row>
    <row r="321" spans="1:4" x14ac:dyDescent="0.25">
      <c r="A321" s="5" t="s">
        <v>196</v>
      </c>
      <c r="B321" s="4">
        <v>74.95</v>
      </c>
      <c r="C321" s="4">
        <v>194.87</v>
      </c>
      <c r="D321" s="4">
        <v>22.484999999999999</v>
      </c>
    </row>
    <row r="322" spans="1:4" x14ac:dyDescent="0.25">
      <c r="A322" s="5" t="s">
        <v>239</v>
      </c>
      <c r="B322" s="4">
        <v>134.91</v>
      </c>
      <c r="C322" s="4">
        <v>614.59</v>
      </c>
      <c r="D322" s="4">
        <v>40.472999999999999</v>
      </c>
    </row>
    <row r="323" spans="1:4" x14ac:dyDescent="0.25">
      <c r="A323" s="3" t="s">
        <v>307</v>
      </c>
      <c r="B323" s="4">
        <v>1046.77</v>
      </c>
      <c r="C323" s="4">
        <v>4160.09</v>
      </c>
      <c r="D323" s="4">
        <v>401.71</v>
      </c>
    </row>
    <row r="324" spans="1:4" x14ac:dyDescent="0.25">
      <c r="A324" s="5" t="s">
        <v>236</v>
      </c>
      <c r="B324" s="4">
        <v>367.92</v>
      </c>
      <c r="C324" s="4">
        <v>1563.66</v>
      </c>
      <c r="D324" s="4">
        <v>110.376</v>
      </c>
    </row>
    <row r="325" spans="1:4" x14ac:dyDescent="0.25">
      <c r="A325" s="5" t="s">
        <v>215</v>
      </c>
      <c r="B325" s="4">
        <v>275.94</v>
      </c>
      <c r="C325" s="4">
        <v>1655.64</v>
      </c>
      <c r="D325" s="4">
        <v>82.781999999999996</v>
      </c>
    </row>
    <row r="326" spans="1:4" x14ac:dyDescent="0.25">
      <c r="A326" s="5" t="s">
        <v>152</v>
      </c>
      <c r="B326" s="4">
        <v>153.97999999999999</v>
      </c>
      <c r="C326" s="4">
        <v>307.95999999999998</v>
      </c>
      <c r="D326" s="4">
        <v>61.591999999999999</v>
      </c>
    </row>
    <row r="327" spans="1:4" x14ac:dyDescent="0.25">
      <c r="A327" s="5" t="s">
        <v>100</v>
      </c>
      <c r="B327" s="4">
        <v>23.98</v>
      </c>
      <c r="C327" s="4">
        <v>47.96</v>
      </c>
      <c r="D327" s="4">
        <v>11.99</v>
      </c>
    </row>
    <row r="328" spans="1:4" x14ac:dyDescent="0.25">
      <c r="A328" s="5" t="s">
        <v>73</v>
      </c>
      <c r="B328" s="4">
        <v>224.95</v>
      </c>
      <c r="C328" s="4">
        <v>584.87</v>
      </c>
      <c r="D328" s="4">
        <v>134.97</v>
      </c>
    </row>
    <row r="329" spans="1:4" x14ac:dyDescent="0.25">
      <c r="A329" s="3" t="s">
        <v>308</v>
      </c>
      <c r="B329" s="4">
        <v>2377.87</v>
      </c>
      <c r="C329" s="4">
        <v>11641.07</v>
      </c>
      <c r="D329" s="4">
        <v>829.91449999999998</v>
      </c>
    </row>
    <row r="330" spans="1:4" x14ac:dyDescent="0.25">
      <c r="A330" s="5" t="s">
        <v>108</v>
      </c>
      <c r="B330" s="4">
        <v>98.97</v>
      </c>
      <c r="C330" s="4">
        <v>296.91000000000003</v>
      </c>
      <c r="D330" s="4">
        <v>24.7425</v>
      </c>
    </row>
    <row r="331" spans="1:4" x14ac:dyDescent="0.25">
      <c r="A331" s="5" t="s">
        <v>109</v>
      </c>
      <c r="B331" s="4">
        <v>98.89</v>
      </c>
      <c r="C331" s="4">
        <v>584.35</v>
      </c>
      <c r="D331" s="4">
        <v>24.7225</v>
      </c>
    </row>
    <row r="332" spans="1:4" x14ac:dyDescent="0.25">
      <c r="A332" s="5" t="s">
        <v>80</v>
      </c>
      <c r="B332" s="4">
        <v>129.94999999999999</v>
      </c>
      <c r="C332" s="4">
        <v>337.87</v>
      </c>
      <c r="D332" s="4">
        <v>32.487499999999997</v>
      </c>
    </row>
    <row r="333" spans="1:4" x14ac:dyDescent="0.25">
      <c r="A333" s="5" t="s">
        <v>229</v>
      </c>
      <c r="B333" s="4">
        <v>191.92</v>
      </c>
      <c r="C333" s="4">
        <v>815.66</v>
      </c>
      <c r="D333" s="4">
        <v>76.768000000000001</v>
      </c>
    </row>
    <row r="334" spans="1:4" x14ac:dyDescent="0.25">
      <c r="A334" s="5" t="s">
        <v>81</v>
      </c>
      <c r="B334" s="4">
        <v>47.98</v>
      </c>
      <c r="C334" s="4">
        <v>95.96</v>
      </c>
      <c r="D334" s="4">
        <v>19.192</v>
      </c>
    </row>
    <row r="335" spans="1:4" x14ac:dyDescent="0.25">
      <c r="A335" s="5" t="s">
        <v>126</v>
      </c>
      <c r="B335" s="4">
        <v>49.98</v>
      </c>
      <c r="C335" s="4">
        <v>99.96</v>
      </c>
      <c r="D335" s="4">
        <v>19.992000000000001</v>
      </c>
    </row>
    <row r="336" spans="1:4" x14ac:dyDescent="0.25">
      <c r="A336" s="5" t="s">
        <v>128</v>
      </c>
      <c r="B336" s="4">
        <v>174.93</v>
      </c>
      <c r="C336" s="4">
        <v>1224.51</v>
      </c>
      <c r="D336" s="4">
        <v>69.971999999999994</v>
      </c>
    </row>
    <row r="337" spans="1:4" x14ac:dyDescent="0.25">
      <c r="A337" s="5" t="s">
        <v>235</v>
      </c>
      <c r="B337" s="4">
        <v>185.94</v>
      </c>
      <c r="C337" s="4">
        <v>1115.6400000000001</v>
      </c>
      <c r="D337" s="4">
        <v>55.781999999999996</v>
      </c>
    </row>
    <row r="338" spans="1:4" x14ac:dyDescent="0.25">
      <c r="A338" s="5" t="s">
        <v>131</v>
      </c>
      <c r="B338" s="4">
        <v>154.94999999999999</v>
      </c>
      <c r="C338" s="4">
        <v>402.87</v>
      </c>
      <c r="D338" s="4">
        <v>46.484999999999999</v>
      </c>
    </row>
    <row r="339" spans="1:4" x14ac:dyDescent="0.25">
      <c r="A339" s="5" t="s">
        <v>133</v>
      </c>
      <c r="B339" s="4">
        <v>299.85000000000002</v>
      </c>
      <c r="C339" s="4">
        <v>2338.83</v>
      </c>
      <c r="D339" s="4">
        <v>89.954999999999998</v>
      </c>
    </row>
    <row r="340" spans="1:4" x14ac:dyDescent="0.25">
      <c r="A340" s="5" t="s">
        <v>135</v>
      </c>
      <c r="B340" s="4">
        <v>144.94999999999999</v>
      </c>
      <c r="C340" s="4">
        <v>376.87</v>
      </c>
      <c r="D340" s="4">
        <v>43.484999999999999</v>
      </c>
    </row>
    <row r="341" spans="1:4" x14ac:dyDescent="0.25">
      <c r="A341" s="5" t="s">
        <v>138</v>
      </c>
      <c r="B341" s="4">
        <v>251.91</v>
      </c>
      <c r="C341" s="4">
        <v>923.67</v>
      </c>
      <c r="D341" s="4">
        <v>75.572999999999993</v>
      </c>
    </row>
    <row r="342" spans="1:4" x14ac:dyDescent="0.25">
      <c r="A342" s="5" t="s">
        <v>160</v>
      </c>
      <c r="B342" s="4">
        <v>288.83</v>
      </c>
      <c r="C342" s="4">
        <v>2055.79</v>
      </c>
      <c r="D342" s="4">
        <v>144.41499999999999</v>
      </c>
    </row>
    <row r="343" spans="1:4" x14ac:dyDescent="0.25">
      <c r="A343" s="5" t="s">
        <v>163</v>
      </c>
      <c r="B343" s="4">
        <v>77.97</v>
      </c>
      <c r="C343" s="4">
        <v>129.94999999999999</v>
      </c>
      <c r="D343" s="4">
        <v>38.984999999999999</v>
      </c>
    </row>
    <row r="344" spans="1:4" x14ac:dyDescent="0.25">
      <c r="A344" s="5" t="s">
        <v>165</v>
      </c>
      <c r="B344" s="4">
        <v>103.96</v>
      </c>
      <c r="C344" s="4">
        <v>415.84</v>
      </c>
      <c r="D344" s="4">
        <v>51.98</v>
      </c>
    </row>
    <row r="345" spans="1:4" x14ac:dyDescent="0.25">
      <c r="A345" s="5" t="s">
        <v>96</v>
      </c>
      <c r="B345" s="4">
        <v>76.89</v>
      </c>
      <c r="C345" s="4">
        <v>426.39</v>
      </c>
      <c r="D345" s="4">
        <v>15.378</v>
      </c>
    </row>
    <row r="346" spans="1:4" x14ac:dyDescent="0.25">
      <c r="A346" s="2" t="s">
        <v>7</v>
      </c>
      <c r="B346" s="4">
        <v>868.65</v>
      </c>
      <c r="C346" s="4">
        <v>4143.33</v>
      </c>
      <c r="D346" s="4">
        <v>396.64449999999999</v>
      </c>
    </row>
    <row r="347" spans="1:4" x14ac:dyDescent="0.25">
      <c r="A347" s="3" t="s">
        <v>307</v>
      </c>
      <c r="B347" s="4">
        <v>164.95</v>
      </c>
      <c r="C347" s="4">
        <v>428.87</v>
      </c>
      <c r="D347" s="4">
        <v>98.97</v>
      </c>
    </row>
    <row r="348" spans="1:4" x14ac:dyDescent="0.25">
      <c r="A348" s="5" t="s">
        <v>202</v>
      </c>
      <c r="B348" s="4">
        <v>164.95</v>
      </c>
      <c r="C348" s="4">
        <v>428.87</v>
      </c>
      <c r="D348" s="4">
        <v>98.97</v>
      </c>
    </row>
    <row r="349" spans="1:4" x14ac:dyDescent="0.25">
      <c r="A349" s="3" t="s">
        <v>308</v>
      </c>
      <c r="B349" s="4">
        <v>703.7</v>
      </c>
      <c r="C349" s="4">
        <v>3714.46</v>
      </c>
      <c r="D349" s="4">
        <v>297.67450000000002</v>
      </c>
    </row>
    <row r="350" spans="1:4" x14ac:dyDescent="0.25">
      <c r="A350" s="5" t="s">
        <v>112</v>
      </c>
      <c r="B350" s="4">
        <v>125.94</v>
      </c>
      <c r="C350" s="4">
        <v>755.64</v>
      </c>
      <c r="D350" s="4">
        <v>31.484999999999999</v>
      </c>
    </row>
    <row r="351" spans="1:4" x14ac:dyDescent="0.25">
      <c r="A351" s="5" t="s">
        <v>240</v>
      </c>
      <c r="B351" s="4">
        <v>77.97</v>
      </c>
      <c r="C351" s="4">
        <v>233.91</v>
      </c>
      <c r="D351" s="4">
        <v>19.4925</v>
      </c>
    </row>
    <row r="352" spans="1:4" x14ac:dyDescent="0.25">
      <c r="A352" s="5" t="s">
        <v>124</v>
      </c>
      <c r="B352" s="4">
        <v>31.98</v>
      </c>
      <c r="C352" s="4">
        <v>63.96</v>
      </c>
      <c r="D352" s="4">
        <v>12.792</v>
      </c>
    </row>
    <row r="353" spans="1:4" x14ac:dyDescent="0.25">
      <c r="A353" s="5" t="s">
        <v>160</v>
      </c>
      <c r="B353" s="4">
        <v>33.979999999999997</v>
      </c>
      <c r="C353" s="4">
        <v>67.959999999999994</v>
      </c>
      <c r="D353" s="4">
        <v>16.989999999999998</v>
      </c>
    </row>
    <row r="354" spans="1:4" x14ac:dyDescent="0.25">
      <c r="A354" s="5" t="s">
        <v>94</v>
      </c>
      <c r="B354" s="4">
        <v>95.96</v>
      </c>
      <c r="C354" s="4">
        <v>383.84</v>
      </c>
      <c r="D354" s="4">
        <v>47.98</v>
      </c>
    </row>
    <row r="355" spans="1:4" x14ac:dyDescent="0.25">
      <c r="A355" s="5" t="s">
        <v>241</v>
      </c>
      <c r="B355" s="4">
        <v>337.87</v>
      </c>
      <c r="C355" s="4">
        <v>2209.15</v>
      </c>
      <c r="D355" s="4">
        <v>168.935</v>
      </c>
    </row>
    <row r="356" spans="1:4" x14ac:dyDescent="0.25">
      <c r="A356" s="2" t="s">
        <v>8</v>
      </c>
      <c r="B356" s="4">
        <v>12942.05</v>
      </c>
      <c r="C356" s="4">
        <v>78162.25</v>
      </c>
      <c r="D356" s="4">
        <v>5055.9934999999996</v>
      </c>
    </row>
    <row r="357" spans="1:4" x14ac:dyDescent="0.25">
      <c r="A357" s="3" t="s">
        <v>306</v>
      </c>
      <c r="B357" s="4">
        <v>2740.76</v>
      </c>
      <c r="C357" s="4">
        <v>16543.8</v>
      </c>
      <c r="D357" s="4">
        <v>922.17100000000005</v>
      </c>
    </row>
    <row r="358" spans="1:4" x14ac:dyDescent="0.25">
      <c r="A358" s="5" t="s">
        <v>88</v>
      </c>
      <c r="B358" s="4">
        <v>71.98</v>
      </c>
      <c r="C358" s="4">
        <v>143.96</v>
      </c>
      <c r="D358" s="4">
        <v>28.792000000000002</v>
      </c>
    </row>
    <row r="359" spans="1:4" x14ac:dyDescent="0.25">
      <c r="A359" s="5" t="s">
        <v>245</v>
      </c>
      <c r="B359" s="4">
        <v>179.95</v>
      </c>
      <c r="C359" s="4">
        <v>899.75</v>
      </c>
      <c r="D359" s="4">
        <v>71.98</v>
      </c>
    </row>
    <row r="360" spans="1:4" x14ac:dyDescent="0.25">
      <c r="A360" s="5" t="s">
        <v>155</v>
      </c>
      <c r="B360" s="4">
        <v>181.93</v>
      </c>
      <c r="C360" s="4">
        <v>753.71</v>
      </c>
      <c r="D360" s="4">
        <v>72.772000000000006</v>
      </c>
    </row>
    <row r="361" spans="1:4" x14ac:dyDescent="0.25">
      <c r="A361" s="5" t="s">
        <v>156</v>
      </c>
      <c r="B361" s="4">
        <v>11.99</v>
      </c>
      <c r="C361" s="4">
        <v>11.99</v>
      </c>
      <c r="D361" s="4">
        <v>4.7960000000000003</v>
      </c>
    </row>
    <row r="362" spans="1:4" x14ac:dyDescent="0.25">
      <c r="A362" s="5" t="s">
        <v>89</v>
      </c>
      <c r="B362" s="4">
        <v>251.79</v>
      </c>
      <c r="C362" s="4">
        <v>2697.75</v>
      </c>
      <c r="D362" s="4">
        <v>100.71599999999999</v>
      </c>
    </row>
    <row r="363" spans="1:4" x14ac:dyDescent="0.25">
      <c r="A363" s="5" t="s">
        <v>158</v>
      </c>
      <c r="B363" s="4">
        <v>59.95</v>
      </c>
      <c r="C363" s="4">
        <v>299.75</v>
      </c>
      <c r="D363" s="4">
        <v>23.98</v>
      </c>
    </row>
    <row r="364" spans="1:4" x14ac:dyDescent="0.25">
      <c r="A364" s="5" t="s">
        <v>178</v>
      </c>
      <c r="B364" s="4">
        <v>664.81</v>
      </c>
      <c r="C364" s="4">
        <v>3464.01</v>
      </c>
      <c r="D364" s="4">
        <v>199.44300000000001</v>
      </c>
    </row>
    <row r="365" spans="1:4" x14ac:dyDescent="0.25">
      <c r="A365" s="5" t="s">
        <v>68</v>
      </c>
      <c r="B365" s="4">
        <v>209.94</v>
      </c>
      <c r="C365" s="4">
        <v>1259.6400000000001</v>
      </c>
      <c r="D365" s="4">
        <v>62.981999999999999</v>
      </c>
    </row>
    <row r="366" spans="1:4" x14ac:dyDescent="0.25">
      <c r="A366" s="5" t="s">
        <v>247</v>
      </c>
      <c r="B366" s="4">
        <v>69.98</v>
      </c>
      <c r="C366" s="4">
        <v>139.96</v>
      </c>
      <c r="D366" s="4">
        <v>20.994</v>
      </c>
    </row>
    <row r="367" spans="1:4" x14ac:dyDescent="0.25">
      <c r="A367" s="5" t="s">
        <v>185</v>
      </c>
      <c r="B367" s="4">
        <v>374.85</v>
      </c>
      <c r="C367" s="4">
        <v>2823.87</v>
      </c>
      <c r="D367" s="4">
        <v>112.455</v>
      </c>
    </row>
    <row r="368" spans="1:4" x14ac:dyDescent="0.25">
      <c r="A368" s="5" t="s">
        <v>187</v>
      </c>
      <c r="B368" s="4">
        <v>149.94</v>
      </c>
      <c r="C368" s="4">
        <v>899.64</v>
      </c>
      <c r="D368" s="4">
        <v>44.981999999999999</v>
      </c>
    </row>
    <row r="369" spans="1:4" x14ac:dyDescent="0.25">
      <c r="A369" s="5" t="s">
        <v>188</v>
      </c>
      <c r="B369" s="4">
        <v>49.98</v>
      </c>
      <c r="C369" s="4">
        <v>99.96</v>
      </c>
      <c r="D369" s="4">
        <v>14.994</v>
      </c>
    </row>
    <row r="370" spans="1:4" x14ac:dyDescent="0.25">
      <c r="A370" s="5" t="s">
        <v>233</v>
      </c>
      <c r="B370" s="4">
        <v>87.92</v>
      </c>
      <c r="C370" s="4">
        <v>703.36</v>
      </c>
      <c r="D370" s="4">
        <v>26.376000000000001</v>
      </c>
    </row>
    <row r="371" spans="1:4" x14ac:dyDescent="0.25">
      <c r="A371" s="5" t="s">
        <v>196</v>
      </c>
      <c r="B371" s="4">
        <v>29.98</v>
      </c>
      <c r="C371" s="4">
        <v>59.96</v>
      </c>
      <c r="D371" s="4">
        <v>8.9939999999999998</v>
      </c>
    </row>
    <row r="372" spans="1:4" x14ac:dyDescent="0.25">
      <c r="A372" s="5" t="s">
        <v>197</v>
      </c>
      <c r="B372" s="4">
        <v>224.85</v>
      </c>
      <c r="C372" s="4">
        <v>1753.83</v>
      </c>
      <c r="D372" s="4">
        <v>67.454999999999998</v>
      </c>
    </row>
    <row r="373" spans="1:4" x14ac:dyDescent="0.25">
      <c r="A373" s="5" t="s">
        <v>248</v>
      </c>
      <c r="B373" s="4">
        <v>84.95</v>
      </c>
      <c r="C373" s="4">
        <v>424.75</v>
      </c>
      <c r="D373" s="4">
        <v>42.475000000000001</v>
      </c>
    </row>
    <row r="374" spans="1:4" x14ac:dyDescent="0.25">
      <c r="A374" s="5" t="s">
        <v>249</v>
      </c>
      <c r="B374" s="4">
        <v>35.97</v>
      </c>
      <c r="C374" s="4">
        <v>107.91</v>
      </c>
      <c r="D374" s="4">
        <v>17.984999999999999</v>
      </c>
    </row>
    <row r="375" spans="1:4" x14ac:dyDescent="0.25">
      <c r="A375" s="3" t="s">
        <v>307</v>
      </c>
      <c r="B375" s="4">
        <v>3719.98</v>
      </c>
      <c r="C375" s="4">
        <v>23224.76</v>
      </c>
      <c r="D375" s="4">
        <v>1939.761</v>
      </c>
    </row>
    <row r="376" spans="1:4" x14ac:dyDescent="0.25">
      <c r="A376" s="5" t="s">
        <v>142</v>
      </c>
      <c r="B376" s="4">
        <v>53.97</v>
      </c>
      <c r="C376" s="4">
        <v>161.91</v>
      </c>
      <c r="D376" s="4">
        <v>26.984999999999999</v>
      </c>
    </row>
    <row r="377" spans="1:4" x14ac:dyDescent="0.25">
      <c r="A377" s="5" t="s">
        <v>244</v>
      </c>
      <c r="B377" s="4">
        <v>13.99</v>
      </c>
      <c r="C377" s="4">
        <v>13.99</v>
      </c>
      <c r="D377" s="4">
        <v>6.9950000000000001</v>
      </c>
    </row>
    <row r="378" spans="1:4" x14ac:dyDescent="0.25">
      <c r="A378" s="5" t="s">
        <v>246</v>
      </c>
      <c r="B378" s="4">
        <v>128.97</v>
      </c>
      <c r="C378" s="4">
        <v>386.91</v>
      </c>
      <c r="D378" s="4">
        <v>64.484999999999999</v>
      </c>
    </row>
    <row r="379" spans="1:4" x14ac:dyDescent="0.25">
      <c r="A379" s="5" t="s">
        <v>150</v>
      </c>
      <c r="B379" s="4">
        <v>171.96</v>
      </c>
      <c r="C379" s="4">
        <v>687.84</v>
      </c>
      <c r="D379" s="4">
        <v>85.98</v>
      </c>
    </row>
    <row r="380" spans="1:4" x14ac:dyDescent="0.25">
      <c r="A380" s="5" t="s">
        <v>98</v>
      </c>
      <c r="B380" s="4">
        <v>223.86</v>
      </c>
      <c r="C380" s="4">
        <v>1694.94</v>
      </c>
      <c r="D380" s="4">
        <v>111.93</v>
      </c>
    </row>
    <row r="381" spans="1:4" x14ac:dyDescent="0.25">
      <c r="A381" s="5" t="s">
        <v>173</v>
      </c>
      <c r="B381" s="4">
        <v>31.98</v>
      </c>
      <c r="C381" s="4">
        <v>63.96</v>
      </c>
      <c r="D381" s="4">
        <v>15.99</v>
      </c>
    </row>
    <row r="382" spans="1:4" x14ac:dyDescent="0.25">
      <c r="A382" s="5" t="s">
        <v>223</v>
      </c>
      <c r="B382" s="4">
        <v>515.88</v>
      </c>
      <c r="C382" s="4">
        <v>3869.1</v>
      </c>
      <c r="D382" s="4">
        <v>154.76400000000001</v>
      </c>
    </row>
    <row r="383" spans="1:4" x14ac:dyDescent="0.25">
      <c r="A383" s="5" t="s">
        <v>231</v>
      </c>
      <c r="B383" s="4">
        <v>374.95</v>
      </c>
      <c r="C383" s="4">
        <v>1274.83</v>
      </c>
      <c r="D383" s="4">
        <v>149.97999999999999</v>
      </c>
    </row>
    <row r="384" spans="1:4" x14ac:dyDescent="0.25">
      <c r="A384" s="5" t="s">
        <v>198</v>
      </c>
      <c r="B384" s="4">
        <v>35.96</v>
      </c>
      <c r="C384" s="4">
        <v>143.84</v>
      </c>
      <c r="D384" s="4">
        <v>21.576000000000001</v>
      </c>
    </row>
    <row r="385" spans="1:4" x14ac:dyDescent="0.25">
      <c r="A385" s="5" t="s">
        <v>226</v>
      </c>
      <c r="B385" s="4">
        <v>467.87</v>
      </c>
      <c r="C385" s="4">
        <v>2339.35</v>
      </c>
      <c r="D385" s="4">
        <v>280.72199999999998</v>
      </c>
    </row>
    <row r="386" spans="1:4" x14ac:dyDescent="0.25">
      <c r="A386" s="5" t="s">
        <v>202</v>
      </c>
      <c r="B386" s="4">
        <v>164.95</v>
      </c>
      <c r="C386" s="4">
        <v>824.75</v>
      </c>
      <c r="D386" s="4">
        <v>98.97</v>
      </c>
    </row>
    <row r="387" spans="1:4" x14ac:dyDescent="0.25">
      <c r="A387" s="5" t="s">
        <v>203</v>
      </c>
      <c r="B387" s="4">
        <v>65.98</v>
      </c>
      <c r="C387" s="4">
        <v>131.96</v>
      </c>
      <c r="D387" s="4">
        <v>39.588000000000001</v>
      </c>
    </row>
    <row r="388" spans="1:4" x14ac:dyDescent="0.25">
      <c r="A388" s="5" t="s">
        <v>204</v>
      </c>
      <c r="B388" s="4">
        <v>98.97</v>
      </c>
      <c r="C388" s="4">
        <v>296.91000000000003</v>
      </c>
      <c r="D388" s="4">
        <v>59.381999999999998</v>
      </c>
    </row>
    <row r="389" spans="1:4" x14ac:dyDescent="0.25">
      <c r="A389" s="5" t="s">
        <v>205</v>
      </c>
      <c r="B389" s="4">
        <v>65.98</v>
      </c>
      <c r="C389" s="4">
        <v>131.96</v>
      </c>
      <c r="D389" s="4">
        <v>39.588000000000001</v>
      </c>
    </row>
    <row r="390" spans="1:4" x14ac:dyDescent="0.25">
      <c r="A390" s="5" t="s">
        <v>206</v>
      </c>
      <c r="B390" s="4">
        <v>89.98</v>
      </c>
      <c r="C390" s="4">
        <v>179.96</v>
      </c>
      <c r="D390" s="4">
        <v>53.988</v>
      </c>
    </row>
    <row r="391" spans="1:4" x14ac:dyDescent="0.25">
      <c r="A391" s="5" t="s">
        <v>207</v>
      </c>
      <c r="B391" s="4">
        <v>89.98</v>
      </c>
      <c r="C391" s="4">
        <v>179.96</v>
      </c>
      <c r="D391" s="4">
        <v>53.988</v>
      </c>
    </row>
    <row r="392" spans="1:4" x14ac:dyDescent="0.25">
      <c r="A392" s="5" t="s">
        <v>209</v>
      </c>
      <c r="B392" s="4">
        <v>1124.75</v>
      </c>
      <c r="C392" s="4">
        <v>10842.59</v>
      </c>
      <c r="D392" s="4">
        <v>674.85</v>
      </c>
    </row>
    <row r="393" spans="1:4" x14ac:dyDescent="0.25">
      <c r="A393" s="3" t="s">
        <v>308</v>
      </c>
      <c r="B393" s="4">
        <v>6481.31</v>
      </c>
      <c r="C393" s="4">
        <v>38393.69</v>
      </c>
      <c r="D393" s="4">
        <v>2194.0614999999998</v>
      </c>
    </row>
    <row r="394" spans="1:4" x14ac:dyDescent="0.25">
      <c r="A394" s="5" t="s">
        <v>108</v>
      </c>
      <c r="B394" s="4">
        <v>131.96</v>
      </c>
      <c r="C394" s="4">
        <v>527.84</v>
      </c>
      <c r="D394" s="4">
        <v>32.99</v>
      </c>
    </row>
    <row r="395" spans="1:4" x14ac:dyDescent="0.25">
      <c r="A395" s="5" t="s">
        <v>109</v>
      </c>
      <c r="B395" s="4">
        <v>17.98</v>
      </c>
      <c r="C395" s="4">
        <v>35.96</v>
      </c>
      <c r="D395" s="4">
        <v>4.4950000000000001</v>
      </c>
    </row>
    <row r="396" spans="1:4" x14ac:dyDescent="0.25">
      <c r="A396" s="5" t="s">
        <v>116</v>
      </c>
      <c r="B396" s="4">
        <v>111.96</v>
      </c>
      <c r="C396" s="4">
        <v>447.84</v>
      </c>
      <c r="D396" s="4">
        <v>27.99</v>
      </c>
    </row>
    <row r="397" spans="1:4" x14ac:dyDescent="0.25">
      <c r="A397" s="5" t="s">
        <v>117</v>
      </c>
      <c r="B397" s="4">
        <v>55.98</v>
      </c>
      <c r="C397" s="4">
        <v>111.96</v>
      </c>
      <c r="D397" s="4">
        <v>13.994999999999999</v>
      </c>
    </row>
    <row r="398" spans="1:4" x14ac:dyDescent="0.25">
      <c r="A398" s="5" t="s">
        <v>119</v>
      </c>
      <c r="B398" s="4">
        <v>83.97</v>
      </c>
      <c r="C398" s="4">
        <v>251.91</v>
      </c>
      <c r="D398" s="4">
        <v>20.9925</v>
      </c>
    </row>
    <row r="399" spans="1:4" x14ac:dyDescent="0.25">
      <c r="A399" s="5" t="s">
        <v>240</v>
      </c>
      <c r="B399" s="4">
        <v>103.96</v>
      </c>
      <c r="C399" s="4">
        <v>415.84</v>
      </c>
      <c r="D399" s="4">
        <v>25.99</v>
      </c>
    </row>
    <row r="400" spans="1:4" x14ac:dyDescent="0.25">
      <c r="A400" s="5" t="s">
        <v>242</v>
      </c>
      <c r="B400" s="4">
        <v>25.99</v>
      </c>
      <c r="C400" s="4">
        <v>25.99</v>
      </c>
      <c r="D400" s="4">
        <v>6.4974999999999996</v>
      </c>
    </row>
    <row r="401" spans="1:4" x14ac:dyDescent="0.25">
      <c r="A401" s="5" t="s">
        <v>122</v>
      </c>
      <c r="B401" s="4">
        <v>77.97</v>
      </c>
      <c r="C401" s="4">
        <v>233.91</v>
      </c>
      <c r="D401" s="4">
        <v>19.4925</v>
      </c>
    </row>
    <row r="402" spans="1:4" x14ac:dyDescent="0.25">
      <c r="A402" s="5" t="s">
        <v>124</v>
      </c>
      <c r="B402" s="4">
        <v>575.64</v>
      </c>
      <c r="C402" s="4">
        <v>5852.34</v>
      </c>
      <c r="D402" s="4">
        <v>230.256</v>
      </c>
    </row>
    <row r="403" spans="1:4" x14ac:dyDescent="0.25">
      <c r="A403" s="5" t="s">
        <v>229</v>
      </c>
      <c r="B403" s="4">
        <v>71.97</v>
      </c>
      <c r="C403" s="4">
        <v>215.91</v>
      </c>
      <c r="D403" s="4">
        <v>28.788</v>
      </c>
    </row>
    <row r="404" spans="1:4" x14ac:dyDescent="0.25">
      <c r="A404" s="5" t="s">
        <v>47</v>
      </c>
      <c r="B404" s="4">
        <v>143.94</v>
      </c>
      <c r="C404" s="4">
        <v>479.8</v>
      </c>
      <c r="D404" s="4">
        <v>57.576000000000001</v>
      </c>
    </row>
    <row r="405" spans="1:4" x14ac:dyDescent="0.25">
      <c r="A405" s="5" t="s">
        <v>48</v>
      </c>
      <c r="B405" s="4">
        <v>287.88</v>
      </c>
      <c r="C405" s="4">
        <v>2159.1</v>
      </c>
      <c r="D405" s="4">
        <v>115.152</v>
      </c>
    </row>
    <row r="406" spans="1:4" x14ac:dyDescent="0.25">
      <c r="A406" s="5" t="s">
        <v>83</v>
      </c>
      <c r="B406" s="4">
        <v>49.98</v>
      </c>
      <c r="C406" s="4">
        <v>99.96</v>
      </c>
      <c r="D406" s="4">
        <v>19.992000000000001</v>
      </c>
    </row>
    <row r="407" spans="1:4" x14ac:dyDescent="0.25">
      <c r="A407" s="5" t="s">
        <v>126</v>
      </c>
      <c r="B407" s="4">
        <v>499.8</v>
      </c>
      <c r="C407" s="4">
        <v>4198.32</v>
      </c>
      <c r="D407" s="4">
        <v>199.92</v>
      </c>
    </row>
    <row r="408" spans="1:4" x14ac:dyDescent="0.25">
      <c r="A408" s="5" t="s">
        <v>50</v>
      </c>
      <c r="B408" s="4">
        <v>124.95</v>
      </c>
      <c r="C408" s="4">
        <v>624.75</v>
      </c>
      <c r="D408" s="4">
        <v>49.98</v>
      </c>
    </row>
    <row r="409" spans="1:4" x14ac:dyDescent="0.25">
      <c r="A409" s="5" t="s">
        <v>51</v>
      </c>
      <c r="B409" s="4">
        <v>174.93</v>
      </c>
      <c r="C409" s="4">
        <v>724.71</v>
      </c>
      <c r="D409" s="4">
        <v>69.971999999999994</v>
      </c>
    </row>
    <row r="410" spans="1:4" x14ac:dyDescent="0.25">
      <c r="A410" s="5" t="s">
        <v>127</v>
      </c>
      <c r="B410" s="4">
        <v>224.91</v>
      </c>
      <c r="C410" s="4">
        <v>2024.19</v>
      </c>
      <c r="D410" s="4">
        <v>89.963999999999999</v>
      </c>
    </row>
    <row r="411" spans="1:4" x14ac:dyDescent="0.25">
      <c r="A411" s="5" t="s">
        <v>128</v>
      </c>
      <c r="B411" s="4">
        <v>99.96</v>
      </c>
      <c r="C411" s="4">
        <v>399.84</v>
      </c>
      <c r="D411" s="4">
        <v>39.984000000000002</v>
      </c>
    </row>
    <row r="412" spans="1:4" x14ac:dyDescent="0.25">
      <c r="A412" s="5" t="s">
        <v>129</v>
      </c>
      <c r="B412" s="4">
        <v>247.92</v>
      </c>
      <c r="C412" s="4">
        <v>1239.5999999999999</v>
      </c>
      <c r="D412" s="4">
        <v>74.376000000000005</v>
      </c>
    </row>
    <row r="413" spans="1:4" x14ac:dyDescent="0.25">
      <c r="A413" s="5" t="s">
        <v>133</v>
      </c>
      <c r="B413" s="4">
        <v>259.87</v>
      </c>
      <c r="C413" s="4">
        <v>939.53</v>
      </c>
      <c r="D413" s="4">
        <v>77.960999999999999</v>
      </c>
    </row>
    <row r="414" spans="1:4" x14ac:dyDescent="0.25">
      <c r="A414" s="5" t="s">
        <v>134</v>
      </c>
      <c r="B414" s="4">
        <v>144.94999999999999</v>
      </c>
      <c r="C414" s="4">
        <v>724.75</v>
      </c>
      <c r="D414" s="4">
        <v>43.484999999999999</v>
      </c>
    </row>
    <row r="415" spans="1:4" x14ac:dyDescent="0.25">
      <c r="A415" s="5" t="s">
        <v>53</v>
      </c>
      <c r="B415" s="4">
        <v>57.98</v>
      </c>
      <c r="C415" s="4">
        <v>115.96</v>
      </c>
      <c r="D415" s="4">
        <v>17.393999999999998</v>
      </c>
    </row>
    <row r="416" spans="1:4" x14ac:dyDescent="0.25">
      <c r="A416" s="5" t="s">
        <v>243</v>
      </c>
      <c r="B416" s="4">
        <v>86.97</v>
      </c>
      <c r="C416" s="4">
        <v>260.91000000000003</v>
      </c>
      <c r="D416" s="4">
        <v>26.091000000000001</v>
      </c>
    </row>
    <row r="417" spans="1:4" x14ac:dyDescent="0.25">
      <c r="A417" s="5" t="s">
        <v>137</v>
      </c>
      <c r="B417" s="4">
        <v>111.96</v>
      </c>
      <c r="C417" s="4">
        <v>447.84</v>
      </c>
      <c r="D417" s="4">
        <v>33.588000000000001</v>
      </c>
    </row>
    <row r="418" spans="1:4" x14ac:dyDescent="0.25">
      <c r="A418" s="5" t="s">
        <v>140</v>
      </c>
      <c r="B418" s="4">
        <v>55.98</v>
      </c>
      <c r="C418" s="4">
        <v>111.96</v>
      </c>
      <c r="D418" s="4">
        <v>16.794</v>
      </c>
    </row>
    <row r="419" spans="1:4" x14ac:dyDescent="0.25">
      <c r="A419" s="5" t="s">
        <v>160</v>
      </c>
      <c r="B419" s="4">
        <v>322.81</v>
      </c>
      <c r="C419" s="4">
        <v>1919.87</v>
      </c>
      <c r="D419" s="4">
        <v>161.405</v>
      </c>
    </row>
    <row r="420" spans="1:4" x14ac:dyDescent="0.25">
      <c r="A420" s="5" t="s">
        <v>58</v>
      </c>
      <c r="B420" s="4">
        <v>71.97</v>
      </c>
      <c r="C420" s="4">
        <v>215.91</v>
      </c>
      <c r="D420" s="4">
        <v>35.984999999999999</v>
      </c>
    </row>
    <row r="421" spans="1:4" x14ac:dyDescent="0.25">
      <c r="A421" s="5" t="s">
        <v>161</v>
      </c>
      <c r="B421" s="4">
        <v>47.98</v>
      </c>
      <c r="C421" s="4">
        <v>95.96</v>
      </c>
      <c r="D421" s="4">
        <v>23.99</v>
      </c>
    </row>
    <row r="422" spans="1:4" x14ac:dyDescent="0.25">
      <c r="A422" s="5" t="s">
        <v>60</v>
      </c>
      <c r="B422" s="4">
        <v>51.98</v>
      </c>
      <c r="C422" s="4">
        <v>103.96</v>
      </c>
      <c r="D422" s="4">
        <v>25.99</v>
      </c>
    </row>
    <row r="423" spans="1:4" x14ac:dyDescent="0.25">
      <c r="A423" s="5" t="s">
        <v>163</v>
      </c>
      <c r="B423" s="4">
        <v>181.93</v>
      </c>
      <c r="C423" s="4">
        <v>1273.51</v>
      </c>
      <c r="D423" s="4">
        <v>90.965000000000003</v>
      </c>
    </row>
    <row r="424" spans="1:4" x14ac:dyDescent="0.25">
      <c r="A424" s="5" t="s">
        <v>164</v>
      </c>
      <c r="B424" s="4">
        <v>51.98</v>
      </c>
      <c r="C424" s="4">
        <v>103.96</v>
      </c>
      <c r="D424" s="4">
        <v>25.99</v>
      </c>
    </row>
    <row r="425" spans="1:4" x14ac:dyDescent="0.25">
      <c r="A425" s="5" t="s">
        <v>61</v>
      </c>
      <c r="B425" s="4">
        <v>233.91</v>
      </c>
      <c r="C425" s="4">
        <v>1169.55</v>
      </c>
      <c r="D425" s="4">
        <v>116.955</v>
      </c>
    </row>
    <row r="426" spans="1:4" x14ac:dyDescent="0.25">
      <c r="A426" s="5" t="s">
        <v>230</v>
      </c>
      <c r="B426" s="4">
        <v>51.98</v>
      </c>
      <c r="C426" s="4">
        <v>103.96</v>
      </c>
      <c r="D426" s="4">
        <v>25.99</v>
      </c>
    </row>
    <row r="427" spans="1:4" x14ac:dyDescent="0.25">
      <c r="A427" s="5" t="s">
        <v>241</v>
      </c>
      <c r="B427" s="4">
        <v>51.98</v>
      </c>
      <c r="C427" s="4">
        <v>103.96</v>
      </c>
      <c r="D427" s="4">
        <v>25.99</v>
      </c>
    </row>
    <row r="428" spans="1:4" x14ac:dyDescent="0.25">
      <c r="A428" s="5" t="s">
        <v>96</v>
      </c>
      <c r="B428" s="4">
        <v>34.950000000000003</v>
      </c>
      <c r="C428" s="4">
        <v>174.75</v>
      </c>
      <c r="D428" s="4">
        <v>6.99</v>
      </c>
    </row>
    <row r="429" spans="1:4" x14ac:dyDescent="0.25">
      <c r="A429" s="5" t="s">
        <v>166</v>
      </c>
      <c r="B429" s="4">
        <v>259.87</v>
      </c>
      <c r="C429" s="4">
        <v>1779.11</v>
      </c>
      <c r="D429" s="4">
        <v>51.973999999999997</v>
      </c>
    </row>
    <row r="430" spans="1:4" x14ac:dyDescent="0.25">
      <c r="A430" s="5" t="s">
        <v>62</v>
      </c>
      <c r="B430" s="4">
        <v>1043.71</v>
      </c>
      <c r="C430" s="4">
        <v>7737.85</v>
      </c>
      <c r="D430" s="4">
        <v>208.74199999999999</v>
      </c>
    </row>
    <row r="431" spans="1:4" x14ac:dyDescent="0.25">
      <c r="A431" s="5" t="s">
        <v>170</v>
      </c>
      <c r="B431" s="4">
        <v>71.97</v>
      </c>
      <c r="C431" s="4">
        <v>215.91</v>
      </c>
      <c r="D431" s="4">
        <v>14.394</v>
      </c>
    </row>
    <row r="432" spans="1:4" x14ac:dyDescent="0.25">
      <c r="A432" s="5" t="s">
        <v>219</v>
      </c>
      <c r="B432" s="4">
        <v>174.93</v>
      </c>
      <c r="C432" s="4">
        <v>724.71</v>
      </c>
      <c r="D432" s="4">
        <v>34.985999999999997</v>
      </c>
    </row>
    <row r="433" spans="1:4" x14ac:dyDescent="0.25">
      <c r="A433" s="2" t="s">
        <v>9</v>
      </c>
      <c r="B433" s="4">
        <v>2646.04</v>
      </c>
      <c r="C433" s="4">
        <v>15475.52</v>
      </c>
      <c r="D433" s="4">
        <v>1090.5050000000001</v>
      </c>
    </row>
    <row r="434" spans="1:4" x14ac:dyDescent="0.25">
      <c r="A434" s="3" t="s">
        <v>306</v>
      </c>
      <c r="B434" s="4">
        <v>574.73</v>
      </c>
      <c r="C434" s="4">
        <v>3235.33</v>
      </c>
      <c r="D434" s="4">
        <v>188.40899999999999</v>
      </c>
    </row>
    <row r="435" spans="1:4" x14ac:dyDescent="0.25">
      <c r="A435" s="5" t="s">
        <v>90</v>
      </c>
      <c r="B435" s="4">
        <v>159.9</v>
      </c>
      <c r="C435" s="4">
        <v>831.48</v>
      </c>
      <c r="D435" s="4">
        <v>63.96</v>
      </c>
    </row>
    <row r="436" spans="1:4" x14ac:dyDescent="0.25">
      <c r="A436" s="5" t="s">
        <v>247</v>
      </c>
      <c r="B436" s="4">
        <v>279.92</v>
      </c>
      <c r="C436" s="4">
        <v>1189.6600000000001</v>
      </c>
      <c r="D436" s="4">
        <v>83.975999999999999</v>
      </c>
    </row>
    <row r="437" spans="1:4" x14ac:dyDescent="0.25">
      <c r="A437" s="5" t="s">
        <v>239</v>
      </c>
      <c r="B437" s="4">
        <v>134.91</v>
      </c>
      <c r="C437" s="4">
        <v>1214.19</v>
      </c>
      <c r="D437" s="4">
        <v>40.472999999999999</v>
      </c>
    </row>
    <row r="438" spans="1:4" x14ac:dyDescent="0.25">
      <c r="A438" s="3" t="s">
        <v>307</v>
      </c>
      <c r="B438" s="4">
        <v>1224.6600000000001</v>
      </c>
      <c r="C438" s="4">
        <v>7063.2</v>
      </c>
      <c r="D438" s="4">
        <v>611.21900000000005</v>
      </c>
    </row>
    <row r="439" spans="1:4" x14ac:dyDescent="0.25">
      <c r="A439" s="5" t="s">
        <v>250</v>
      </c>
      <c r="B439" s="4">
        <v>125.93</v>
      </c>
      <c r="C439" s="4">
        <v>881.51</v>
      </c>
      <c r="D439" s="4">
        <v>62.965000000000003</v>
      </c>
    </row>
    <row r="440" spans="1:4" x14ac:dyDescent="0.25">
      <c r="A440" s="5" t="s">
        <v>251</v>
      </c>
      <c r="B440" s="4">
        <v>538.92999999999995</v>
      </c>
      <c r="C440" s="4">
        <v>3772.51</v>
      </c>
      <c r="D440" s="4">
        <v>215.572</v>
      </c>
    </row>
    <row r="441" spans="1:4" x14ac:dyDescent="0.25">
      <c r="A441" s="5" t="s">
        <v>173</v>
      </c>
      <c r="B441" s="4">
        <v>31.98</v>
      </c>
      <c r="C441" s="4">
        <v>63.96</v>
      </c>
      <c r="D441" s="4">
        <v>15.99</v>
      </c>
    </row>
    <row r="442" spans="1:4" x14ac:dyDescent="0.25">
      <c r="A442" s="5" t="s">
        <v>252</v>
      </c>
      <c r="B442" s="4">
        <v>35.96</v>
      </c>
      <c r="C442" s="4">
        <v>143.84</v>
      </c>
      <c r="D442" s="4">
        <v>21.576000000000001</v>
      </c>
    </row>
    <row r="443" spans="1:4" x14ac:dyDescent="0.25">
      <c r="A443" s="5" t="s">
        <v>226</v>
      </c>
      <c r="B443" s="4">
        <v>359.9</v>
      </c>
      <c r="C443" s="4">
        <v>1871.48</v>
      </c>
      <c r="D443" s="4">
        <v>215.94</v>
      </c>
    </row>
    <row r="444" spans="1:4" x14ac:dyDescent="0.25">
      <c r="A444" s="5" t="s">
        <v>205</v>
      </c>
      <c r="B444" s="4">
        <v>131.96</v>
      </c>
      <c r="C444" s="4">
        <v>329.9</v>
      </c>
      <c r="D444" s="4">
        <v>79.176000000000002</v>
      </c>
    </row>
    <row r="445" spans="1:4" x14ac:dyDescent="0.25">
      <c r="A445" s="3" t="s">
        <v>308</v>
      </c>
      <c r="B445" s="4">
        <v>846.65</v>
      </c>
      <c r="C445" s="4">
        <v>5176.99</v>
      </c>
      <c r="D445" s="4">
        <v>290.87700000000001</v>
      </c>
    </row>
    <row r="446" spans="1:4" x14ac:dyDescent="0.25">
      <c r="A446" s="5" t="s">
        <v>109</v>
      </c>
      <c r="B446" s="4">
        <v>17.98</v>
      </c>
      <c r="C446" s="4">
        <v>35.96</v>
      </c>
      <c r="D446" s="4">
        <v>4.4950000000000001</v>
      </c>
    </row>
    <row r="447" spans="1:4" x14ac:dyDescent="0.25">
      <c r="A447" s="5" t="s">
        <v>119</v>
      </c>
      <c r="B447" s="4">
        <v>391.86</v>
      </c>
      <c r="C447" s="4">
        <v>2966.94</v>
      </c>
      <c r="D447" s="4">
        <v>97.965000000000003</v>
      </c>
    </row>
    <row r="448" spans="1:4" x14ac:dyDescent="0.25">
      <c r="A448" s="5" t="s">
        <v>127</v>
      </c>
      <c r="B448" s="4">
        <v>299.88</v>
      </c>
      <c r="C448" s="4">
        <v>1849.26</v>
      </c>
      <c r="D448" s="4">
        <v>119.952</v>
      </c>
    </row>
    <row r="449" spans="1:4" x14ac:dyDescent="0.25">
      <c r="A449" s="5" t="s">
        <v>160</v>
      </c>
      <c r="B449" s="4">
        <v>84.95</v>
      </c>
      <c r="C449" s="4">
        <v>220.87</v>
      </c>
      <c r="D449" s="4">
        <v>42.475000000000001</v>
      </c>
    </row>
    <row r="450" spans="1:4" x14ac:dyDescent="0.25">
      <c r="A450" s="5" t="s">
        <v>60</v>
      </c>
      <c r="B450" s="4">
        <v>51.98</v>
      </c>
      <c r="C450" s="4">
        <v>103.96</v>
      </c>
      <c r="D450" s="4">
        <v>25.99</v>
      </c>
    </row>
    <row r="451" spans="1:4" x14ac:dyDescent="0.25">
      <c r="A451" s="2" t="s">
        <v>10</v>
      </c>
      <c r="B451" s="4">
        <v>5145.1499999999996</v>
      </c>
      <c r="C451" s="4">
        <v>28197.17</v>
      </c>
      <c r="D451" s="4">
        <v>1765.364</v>
      </c>
    </row>
    <row r="452" spans="1:4" x14ac:dyDescent="0.25">
      <c r="A452" s="3" t="s">
        <v>306</v>
      </c>
      <c r="B452" s="4">
        <v>917.6</v>
      </c>
      <c r="C452" s="4">
        <v>4372.1400000000003</v>
      </c>
      <c r="D452" s="4">
        <v>314.26</v>
      </c>
    </row>
    <row r="453" spans="1:4" x14ac:dyDescent="0.25">
      <c r="A453" s="5" t="s">
        <v>253</v>
      </c>
      <c r="B453" s="4">
        <v>181.93</v>
      </c>
      <c r="C453" s="4">
        <v>753.71</v>
      </c>
      <c r="D453" s="4">
        <v>72.772000000000006</v>
      </c>
    </row>
    <row r="454" spans="1:4" x14ac:dyDescent="0.25">
      <c r="A454" s="5" t="s">
        <v>91</v>
      </c>
      <c r="B454" s="4">
        <v>159.9</v>
      </c>
      <c r="C454" s="4">
        <v>831.48</v>
      </c>
      <c r="D454" s="4">
        <v>63.96</v>
      </c>
    </row>
    <row r="455" spans="1:4" x14ac:dyDescent="0.25">
      <c r="A455" s="5" t="s">
        <v>254</v>
      </c>
      <c r="B455" s="4">
        <v>47.97</v>
      </c>
      <c r="C455" s="4">
        <v>143.91</v>
      </c>
      <c r="D455" s="4">
        <v>19.187999999999999</v>
      </c>
    </row>
    <row r="456" spans="1:4" x14ac:dyDescent="0.25">
      <c r="A456" s="5" t="s">
        <v>178</v>
      </c>
      <c r="B456" s="4">
        <v>384.89</v>
      </c>
      <c r="C456" s="4">
        <v>2134.39</v>
      </c>
      <c r="D456" s="4">
        <v>115.467</v>
      </c>
    </row>
    <row r="457" spans="1:4" x14ac:dyDescent="0.25">
      <c r="A457" s="5" t="s">
        <v>256</v>
      </c>
      <c r="B457" s="4">
        <v>34.99</v>
      </c>
      <c r="C457" s="4">
        <v>34.99</v>
      </c>
      <c r="D457" s="4">
        <v>10.497</v>
      </c>
    </row>
    <row r="458" spans="1:4" x14ac:dyDescent="0.25">
      <c r="A458" s="5" t="s">
        <v>191</v>
      </c>
      <c r="B458" s="4">
        <v>32.97</v>
      </c>
      <c r="C458" s="4">
        <v>98.91</v>
      </c>
      <c r="D458" s="4">
        <v>9.891</v>
      </c>
    </row>
    <row r="459" spans="1:4" x14ac:dyDescent="0.25">
      <c r="A459" s="5" t="s">
        <v>194</v>
      </c>
      <c r="B459" s="4">
        <v>74.95</v>
      </c>
      <c r="C459" s="4">
        <v>374.75</v>
      </c>
      <c r="D459" s="4">
        <v>22.484999999999999</v>
      </c>
    </row>
    <row r="460" spans="1:4" x14ac:dyDescent="0.25">
      <c r="A460" s="3" t="s">
        <v>307</v>
      </c>
      <c r="B460" s="4">
        <v>908.79</v>
      </c>
      <c r="C460" s="4">
        <v>6601.53</v>
      </c>
      <c r="D460" s="4">
        <v>403.10599999999999</v>
      </c>
    </row>
    <row r="461" spans="1:4" x14ac:dyDescent="0.25">
      <c r="A461" s="5" t="s">
        <v>236</v>
      </c>
      <c r="B461" s="4">
        <v>413.91</v>
      </c>
      <c r="C461" s="4">
        <v>3725.19</v>
      </c>
      <c r="D461" s="4">
        <v>124.173</v>
      </c>
    </row>
    <row r="462" spans="1:4" x14ac:dyDescent="0.25">
      <c r="A462" s="5" t="s">
        <v>255</v>
      </c>
      <c r="B462" s="4">
        <v>15.99</v>
      </c>
      <c r="C462" s="4">
        <v>15.99</v>
      </c>
      <c r="D462" s="4">
        <v>7.9950000000000001</v>
      </c>
    </row>
    <row r="463" spans="1:4" x14ac:dyDescent="0.25">
      <c r="A463" s="5" t="s">
        <v>257</v>
      </c>
      <c r="B463" s="4">
        <v>163.96</v>
      </c>
      <c r="C463" s="4">
        <v>655.84</v>
      </c>
      <c r="D463" s="4">
        <v>81.98</v>
      </c>
    </row>
    <row r="464" spans="1:4" x14ac:dyDescent="0.25">
      <c r="A464" s="5" t="s">
        <v>258</v>
      </c>
      <c r="B464" s="4">
        <v>314.93</v>
      </c>
      <c r="C464" s="4">
        <v>2204.5100000000002</v>
      </c>
      <c r="D464" s="4">
        <v>188.958</v>
      </c>
    </row>
    <row r="465" spans="1:4" x14ac:dyDescent="0.25">
      <c r="A465" s="3" t="s">
        <v>308</v>
      </c>
      <c r="B465" s="4">
        <v>3318.76</v>
      </c>
      <c r="C465" s="4">
        <v>17223.5</v>
      </c>
      <c r="D465" s="4">
        <v>1047.998</v>
      </c>
    </row>
    <row r="466" spans="1:4" x14ac:dyDescent="0.25">
      <c r="A466" s="5" t="s">
        <v>107</v>
      </c>
      <c r="B466" s="4">
        <v>2.99</v>
      </c>
      <c r="C466" s="4">
        <v>2.99</v>
      </c>
      <c r="D466" s="4">
        <v>0.74750000000000005</v>
      </c>
    </row>
    <row r="467" spans="1:4" x14ac:dyDescent="0.25">
      <c r="A467" s="5" t="s">
        <v>75</v>
      </c>
      <c r="B467" s="4">
        <v>692.89</v>
      </c>
      <c r="C467" s="4">
        <v>3842.39</v>
      </c>
      <c r="D467" s="4">
        <v>173.2225</v>
      </c>
    </row>
    <row r="468" spans="1:4" x14ac:dyDescent="0.25">
      <c r="A468" s="5" t="s">
        <v>78</v>
      </c>
      <c r="B468" s="4">
        <v>153.93</v>
      </c>
      <c r="C468" s="4">
        <v>1077.51</v>
      </c>
      <c r="D468" s="4">
        <v>38.482500000000002</v>
      </c>
    </row>
    <row r="469" spans="1:4" x14ac:dyDescent="0.25">
      <c r="A469" s="5" t="s">
        <v>110</v>
      </c>
      <c r="B469" s="4">
        <v>377.82</v>
      </c>
      <c r="C469" s="4">
        <v>3568.3</v>
      </c>
      <c r="D469" s="4">
        <v>94.454999999999998</v>
      </c>
    </row>
    <row r="470" spans="1:4" x14ac:dyDescent="0.25">
      <c r="A470" s="5" t="s">
        <v>118</v>
      </c>
      <c r="B470" s="4">
        <v>83.97</v>
      </c>
      <c r="C470" s="4">
        <v>251.91</v>
      </c>
      <c r="D470" s="4">
        <v>20.9925</v>
      </c>
    </row>
    <row r="471" spans="1:4" x14ac:dyDescent="0.25">
      <c r="A471" s="5" t="s">
        <v>120</v>
      </c>
      <c r="B471" s="4">
        <v>27.99</v>
      </c>
      <c r="C471" s="4">
        <v>27.99</v>
      </c>
      <c r="D471" s="4">
        <v>6.9974999999999996</v>
      </c>
    </row>
    <row r="472" spans="1:4" x14ac:dyDescent="0.25">
      <c r="A472" s="5" t="s">
        <v>122</v>
      </c>
      <c r="B472" s="4">
        <v>77.97</v>
      </c>
      <c r="C472" s="4">
        <v>233.91</v>
      </c>
      <c r="D472" s="4">
        <v>19.4925</v>
      </c>
    </row>
    <row r="473" spans="1:4" x14ac:dyDescent="0.25">
      <c r="A473" s="5" t="s">
        <v>125</v>
      </c>
      <c r="B473" s="4">
        <v>47.98</v>
      </c>
      <c r="C473" s="4">
        <v>95.96</v>
      </c>
      <c r="D473" s="4">
        <v>19.192</v>
      </c>
    </row>
    <row r="474" spans="1:4" x14ac:dyDescent="0.25">
      <c r="A474" s="5" t="s">
        <v>229</v>
      </c>
      <c r="B474" s="4">
        <v>23.99</v>
      </c>
      <c r="C474" s="4">
        <v>23.99</v>
      </c>
      <c r="D474" s="4">
        <v>9.5960000000000001</v>
      </c>
    </row>
    <row r="475" spans="1:4" x14ac:dyDescent="0.25">
      <c r="A475" s="5" t="s">
        <v>82</v>
      </c>
      <c r="B475" s="4">
        <v>215.91</v>
      </c>
      <c r="C475" s="4">
        <v>1079.55</v>
      </c>
      <c r="D475" s="4">
        <v>86.364000000000004</v>
      </c>
    </row>
    <row r="476" spans="1:4" x14ac:dyDescent="0.25">
      <c r="A476" s="5" t="s">
        <v>48</v>
      </c>
      <c r="B476" s="4">
        <v>119.95</v>
      </c>
      <c r="C476" s="4">
        <v>599.75</v>
      </c>
      <c r="D476" s="4">
        <v>47.98</v>
      </c>
    </row>
    <row r="477" spans="1:4" x14ac:dyDescent="0.25">
      <c r="A477" s="5" t="s">
        <v>83</v>
      </c>
      <c r="B477" s="4">
        <v>199.92</v>
      </c>
      <c r="C477" s="4">
        <v>849.66</v>
      </c>
      <c r="D477" s="4">
        <v>79.968000000000004</v>
      </c>
    </row>
    <row r="478" spans="1:4" x14ac:dyDescent="0.25">
      <c r="A478" s="5" t="s">
        <v>50</v>
      </c>
      <c r="B478" s="4">
        <v>224.91</v>
      </c>
      <c r="C478" s="4">
        <v>1024.5899999999999</v>
      </c>
      <c r="D478" s="4">
        <v>89.963999999999999</v>
      </c>
    </row>
    <row r="479" spans="1:4" x14ac:dyDescent="0.25">
      <c r="A479" s="5" t="s">
        <v>133</v>
      </c>
      <c r="B479" s="4">
        <v>319.83999999999997</v>
      </c>
      <c r="C479" s="4">
        <v>1799.1</v>
      </c>
      <c r="D479" s="4">
        <v>95.951999999999998</v>
      </c>
    </row>
    <row r="480" spans="1:4" x14ac:dyDescent="0.25">
      <c r="A480" s="5" t="s">
        <v>160</v>
      </c>
      <c r="B480" s="4">
        <v>16.989999999999998</v>
      </c>
      <c r="C480" s="4">
        <v>16.989999999999998</v>
      </c>
      <c r="D480" s="4">
        <v>8.4949999999999992</v>
      </c>
    </row>
    <row r="481" spans="1:4" x14ac:dyDescent="0.25">
      <c r="A481" s="5" t="s">
        <v>93</v>
      </c>
      <c r="B481" s="4">
        <v>71.97</v>
      </c>
      <c r="C481" s="4">
        <v>215.91</v>
      </c>
      <c r="D481" s="4">
        <v>35.984999999999999</v>
      </c>
    </row>
    <row r="482" spans="1:4" x14ac:dyDescent="0.25">
      <c r="A482" s="5" t="s">
        <v>59</v>
      </c>
      <c r="B482" s="4">
        <v>215.91</v>
      </c>
      <c r="C482" s="4">
        <v>1079.55</v>
      </c>
      <c r="D482" s="4">
        <v>107.955</v>
      </c>
    </row>
    <row r="483" spans="1:4" x14ac:dyDescent="0.25">
      <c r="A483" s="5" t="s">
        <v>60</v>
      </c>
      <c r="B483" s="4">
        <v>77.97</v>
      </c>
      <c r="C483" s="4">
        <v>233.91</v>
      </c>
      <c r="D483" s="4">
        <v>38.984999999999999</v>
      </c>
    </row>
    <row r="484" spans="1:4" x14ac:dyDescent="0.25">
      <c r="A484" s="5" t="s">
        <v>166</v>
      </c>
      <c r="B484" s="4">
        <v>39.979999999999997</v>
      </c>
      <c r="C484" s="4">
        <v>79.959999999999994</v>
      </c>
      <c r="D484" s="4">
        <v>7.9960000000000004</v>
      </c>
    </row>
    <row r="485" spans="1:4" x14ac:dyDescent="0.25">
      <c r="A485" s="5" t="s">
        <v>62</v>
      </c>
      <c r="B485" s="4">
        <v>107.97</v>
      </c>
      <c r="C485" s="4">
        <v>323.91000000000003</v>
      </c>
      <c r="D485" s="4">
        <v>21.594000000000001</v>
      </c>
    </row>
    <row r="486" spans="1:4" x14ac:dyDescent="0.25">
      <c r="A486" s="5" t="s">
        <v>218</v>
      </c>
      <c r="B486" s="4">
        <v>47.98</v>
      </c>
      <c r="C486" s="4">
        <v>95.96</v>
      </c>
      <c r="D486" s="4">
        <v>9.5960000000000001</v>
      </c>
    </row>
    <row r="487" spans="1:4" x14ac:dyDescent="0.25">
      <c r="A487" s="5" t="s">
        <v>97</v>
      </c>
      <c r="B487" s="4">
        <v>119.95</v>
      </c>
      <c r="C487" s="4">
        <v>599.75</v>
      </c>
      <c r="D487" s="4">
        <v>23.99</v>
      </c>
    </row>
    <row r="488" spans="1:4" x14ac:dyDescent="0.25">
      <c r="A488" s="5" t="s">
        <v>220</v>
      </c>
      <c r="B488" s="4">
        <v>49.98</v>
      </c>
      <c r="C488" s="4">
        <v>99.96</v>
      </c>
      <c r="D488" s="4">
        <v>9.9960000000000004</v>
      </c>
    </row>
    <row r="489" spans="1:4" x14ac:dyDescent="0.25">
      <c r="A489" s="2" t="s">
        <v>11</v>
      </c>
      <c r="B489" s="4">
        <v>9163.82</v>
      </c>
      <c r="C489" s="4">
        <v>53166.96</v>
      </c>
      <c r="D489" s="4">
        <v>3436.8094999999998</v>
      </c>
    </row>
    <row r="490" spans="1:4" x14ac:dyDescent="0.25">
      <c r="A490" s="3" t="s">
        <v>306</v>
      </c>
      <c r="B490" s="4">
        <v>1027.57</v>
      </c>
      <c r="C490" s="4">
        <v>4851.8900000000003</v>
      </c>
      <c r="D490" s="4">
        <v>389.03100000000001</v>
      </c>
    </row>
    <row r="491" spans="1:4" x14ac:dyDescent="0.25">
      <c r="A491" s="5" t="s">
        <v>259</v>
      </c>
      <c r="B491" s="4">
        <v>35.99</v>
      </c>
      <c r="C491" s="4">
        <v>35.99</v>
      </c>
      <c r="D491" s="4">
        <v>14.396000000000001</v>
      </c>
    </row>
    <row r="492" spans="1:4" x14ac:dyDescent="0.25">
      <c r="A492" s="5" t="s">
        <v>260</v>
      </c>
      <c r="B492" s="4">
        <v>251.93</v>
      </c>
      <c r="C492" s="4">
        <v>1763.51</v>
      </c>
      <c r="D492" s="4">
        <v>100.77200000000001</v>
      </c>
    </row>
    <row r="493" spans="1:4" x14ac:dyDescent="0.25">
      <c r="A493" s="5" t="s">
        <v>56</v>
      </c>
      <c r="B493" s="4">
        <v>77.97</v>
      </c>
      <c r="C493" s="4">
        <v>233.91</v>
      </c>
      <c r="D493" s="4">
        <v>31.187999999999999</v>
      </c>
    </row>
    <row r="494" spans="1:4" x14ac:dyDescent="0.25">
      <c r="A494" s="5" t="s">
        <v>253</v>
      </c>
      <c r="B494" s="4">
        <v>77.97</v>
      </c>
      <c r="C494" s="4">
        <v>233.91</v>
      </c>
      <c r="D494" s="4">
        <v>31.187999999999999</v>
      </c>
    </row>
    <row r="495" spans="1:4" x14ac:dyDescent="0.25">
      <c r="A495" s="5" t="s">
        <v>89</v>
      </c>
      <c r="B495" s="4">
        <v>23.98</v>
      </c>
      <c r="C495" s="4">
        <v>47.96</v>
      </c>
      <c r="D495" s="4">
        <v>9.5920000000000005</v>
      </c>
    </row>
    <row r="496" spans="1:4" x14ac:dyDescent="0.25">
      <c r="A496" s="5" t="s">
        <v>158</v>
      </c>
      <c r="B496" s="4">
        <v>11.99</v>
      </c>
      <c r="C496" s="4">
        <v>11.99</v>
      </c>
      <c r="D496" s="4">
        <v>4.7960000000000003</v>
      </c>
    </row>
    <row r="497" spans="1:4" x14ac:dyDescent="0.25">
      <c r="A497" s="5" t="s">
        <v>90</v>
      </c>
      <c r="B497" s="4">
        <v>15.99</v>
      </c>
      <c r="C497" s="4">
        <v>15.99</v>
      </c>
      <c r="D497" s="4">
        <v>6.3959999999999999</v>
      </c>
    </row>
    <row r="498" spans="1:4" x14ac:dyDescent="0.25">
      <c r="A498" s="5" t="s">
        <v>91</v>
      </c>
      <c r="B498" s="4">
        <v>191.88</v>
      </c>
      <c r="C498" s="4">
        <v>1439.1</v>
      </c>
      <c r="D498" s="4">
        <v>76.751999999999995</v>
      </c>
    </row>
    <row r="499" spans="1:4" x14ac:dyDescent="0.25">
      <c r="A499" s="5" t="s">
        <v>224</v>
      </c>
      <c r="B499" s="4">
        <v>174.95</v>
      </c>
      <c r="C499" s="4">
        <v>454.87</v>
      </c>
      <c r="D499" s="4">
        <v>52.484999999999999</v>
      </c>
    </row>
    <row r="500" spans="1:4" x14ac:dyDescent="0.25">
      <c r="A500" s="5" t="s">
        <v>68</v>
      </c>
      <c r="B500" s="4">
        <v>104.97</v>
      </c>
      <c r="C500" s="4">
        <v>314.91000000000003</v>
      </c>
      <c r="D500" s="4">
        <v>31.491</v>
      </c>
    </row>
    <row r="501" spans="1:4" x14ac:dyDescent="0.25">
      <c r="A501" s="5" t="s">
        <v>266</v>
      </c>
      <c r="B501" s="4">
        <v>59.95</v>
      </c>
      <c r="C501" s="4">
        <v>299.75</v>
      </c>
      <c r="D501" s="4">
        <v>29.975000000000001</v>
      </c>
    </row>
    <row r="502" spans="1:4" x14ac:dyDescent="0.25">
      <c r="A502" s="3" t="s">
        <v>307</v>
      </c>
      <c r="B502" s="4">
        <v>2476.35</v>
      </c>
      <c r="C502" s="4">
        <v>14011.53</v>
      </c>
      <c r="D502" s="4">
        <v>1068.6010000000001</v>
      </c>
    </row>
    <row r="503" spans="1:4" x14ac:dyDescent="0.25">
      <c r="A503" s="5" t="s">
        <v>141</v>
      </c>
      <c r="B503" s="4">
        <v>107.94</v>
      </c>
      <c r="C503" s="4">
        <v>647.64</v>
      </c>
      <c r="D503" s="4">
        <v>53.97</v>
      </c>
    </row>
    <row r="504" spans="1:4" x14ac:dyDescent="0.25">
      <c r="A504" s="5" t="s">
        <v>215</v>
      </c>
      <c r="B504" s="4">
        <v>413.91</v>
      </c>
      <c r="C504" s="4">
        <v>3725.19</v>
      </c>
      <c r="D504" s="4">
        <v>124.173</v>
      </c>
    </row>
    <row r="505" spans="1:4" x14ac:dyDescent="0.25">
      <c r="A505" s="5" t="s">
        <v>261</v>
      </c>
      <c r="B505" s="4">
        <v>615.91999999999996</v>
      </c>
      <c r="C505" s="4">
        <v>3079.6</v>
      </c>
      <c r="D505" s="4">
        <v>246.36799999999999</v>
      </c>
    </row>
    <row r="506" spans="1:4" x14ac:dyDescent="0.25">
      <c r="A506" s="5" t="s">
        <v>264</v>
      </c>
      <c r="B506" s="4">
        <v>47.97</v>
      </c>
      <c r="C506" s="4">
        <v>143.91</v>
      </c>
      <c r="D506" s="4">
        <v>23.984999999999999</v>
      </c>
    </row>
    <row r="507" spans="1:4" x14ac:dyDescent="0.25">
      <c r="A507" s="5" t="s">
        <v>265</v>
      </c>
      <c r="B507" s="4">
        <v>191.88</v>
      </c>
      <c r="C507" s="4">
        <v>1279.2</v>
      </c>
      <c r="D507" s="4">
        <v>95.94</v>
      </c>
    </row>
    <row r="508" spans="1:4" x14ac:dyDescent="0.25">
      <c r="A508" s="5" t="s">
        <v>174</v>
      </c>
      <c r="B508" s="4">
        <v>35.97</v>
      </c>
      <c r="C508" s="4">
        <v>107.91</v>
      </c>
      <c r="D508" s="4">
        <v>17.984999999999999</v>
      </c>
    </row>
    <row r="509" spans="1:4" x14ac:dyDescent="0.25">
      <c r="A509" s="5" t="s">
        <v>175</v>
      </c>
      <c r="B509" s="4">
        <v>59.95</v>
      </c>
      <c r="C509" s="4">
        <v>155.87</v>
      </c>
      <c r="D509" s="4">
        <v>29.975000000000001</v>
      </c>
    </row>
    <row r="510" spans="1:4" x14ac:dyDescent="0.25">
      <c r="A510" s="5" t="s">
        <v>257</v>
      </c>
      <c r="B510" s="4">
        <v>204.95</v>
      </c>
      <c r="C510" s="4">
        <v>696.83</v>
      </c>
      <c r="D510" s="4">
        <v>102.47499999999999</v>
      </c>
    </row>
    <row r="511" spans="1:4" x14ac:dyDescent="0.25">
      <c r="A511" s="5" t="s">
        <v>225</v>
      </c>
      <c r="B511" s="4">
        <v>524.92999999999995</v>
      </c>
      <c r="C511" s="4">
        <v>3674.51</v>
      </c>
      <c r="D511" s="4">
        <v>209.97200000000001</v>
      </c>
    </row>
    <row r="512" spans="1:4" x14ac:dyDescent="0.25">
      <c r="A512" s="5" t="s">
        <v>226</v>
      </c>
      <c r="B512" s="4">
        <v>71.98</v>
      </c>
      <c r="C512" s="4">
        <v>143.96</v>
      </c>
      <c r="D512" s="4">
        <v>43.188000000000002</v>
      </c>
    </row>
    <row r="513" spans="1:4" x14ac:dyDescent="0.25">
      <c r="A513" s="5" t="s">
        <v>203</v>
      </c>
      <c r="B513" s="4">
        <v>65.98</v>
      </c>
      <c r="C513" s="4">
        <v>131.96</v>
      </c>
      <c r="D513" s="4">
        <v>39.588000000000001</v>
      </c>
    </row>
    <row r="514" spans="1:4" x14ac:dyDescent="0.25">
      <c r="A514" s="5" t="s">
        <v>207</v>
      </c>
      <c r="B514" s="4">
        <v>134.97</v>
      </c>
      <c r="C514" s="4">
        <v>224.95</v>
      </c>
      <c r="D514" s="4">
        <v>80.981999999999999</v>
      </c>
    </row>
    <row r="515" spans="1:4" x14ac:dyDescent="0.25">
      <c r="A515" s="3" t="s">
        <v>308</v>
      </c>
      <c r="B515" s="4">
        <v>5659.9</v>
      </c>
      <c r="C515" s="4">
        <v>34303.54</v>
      </c>
      <c r="D515" s="4">
        <v>1979.1775</v>
      </c>
    </row>
    <row r="516" spans="1:4" x14ac:dyDescent="0.25">
      <c r="A516" s="5" t="s">
        <v>107</v>
      </c>
      <c r="B516" s="4">
        <v>8.9700000000000006</v>
      </c>
      <c r="C516" s="4">
        <v>26.91</v>
      </c>
      <c r="D516" s="4">
        <v>2.2425000000000002</v>
      </c>
    </row>
    <row r="517" spans="1:4" x14ac:dyDescent="0.25">
      <c r="A517" s="5" t="s">
        <v>75</v>
      </c>
      <c r="B517" s="4">
        <v>1448.77</v>
      </c>
      <c r="C517" s="4">
        <v>9259.5300000000007</v>
      </c>
      <c r="D517" s="4">
        <v>362.1925</v>
      </c>
    </row>
    <row r="518" spans="1:4" x14ac:dyDescent="0.25">
      <c r="A518" s="5" t="s">
        <v>76</v>
      </c>
      <c r="B518" s="4">
        <v>50.97</v>
      </c>
      <c r="C518" s="4">
        <v>152.91</v>
      </c>
      <c r="D518" s="4">
        <v>12.7425</v>
      </c>
    </row>
    <row r="519" spans="1:4" x14ac:dyDescent="0.25">
      <c r="A519" s="5" t="s">
        <v>78</v>
      </c>
      <c r="B519" s="4">
        <v>483.78</v>
      </c>
      <c r="C519" s="4">
        <v>4266.0600000000004</v>
      </c>
      <c r="D519" s="4">
        <v>120.94499999999999</v>
      </c>
    </row>
    <row r="520" spans="1:4" x14ac:dyDescent="0.25">
      <c r="A520" s="5" t="s">
        <v>110</v>
      </c>
      <c r="B520" s="4">
        <v>167.92</v>
      </c>
      <c r="C520" s="4">
        <v>1343.36</v>
      </c>
      <c r="D520" s="4">
        <v>41.98</v>
      </c>
    </row>
    <row r="521" spans="1:4" x14ac:dyDescent="0.25">
      <c r="A521" s="5" t="s">
        <v>112</v>
      </c>
      <c r="B521" s="4">
        <v>41.98</v>
      </c>
      <c r="C521" s="4">
        <v>83.96</v>
      </c>
      <c r="D521" s="4">
        <v>10.494999999999999</v>
      </c>
    </row>
    <row r="522" spans="1:4" x14ac:dyDescent="0.25">
      <c r="A522" s="5" t="s">
        <v>123</v>
      </c>
      <c r="B522" s="4">
        <v>25.99</v>
      </c>
      <c r="C522" s="4">
        <v>25.99</v>
      </c>
      <c r="D522" s="4">
        <v>6.4974999999999996</v>
      </c>
    </row>
    <row r="523" spans="1:4" x14ac:dyDescent="0.25">
      <c r="A523" s="5" t="s">
        <v>80</v>
      </c>
      <c r="B523" s="4">
        <v>233.91</v>
      </c>
      <c r="C523" s="4">
        <v>2105.19</v>
      </c>
      <c r="D523" s="4">
        <v>58.477499999999999</v>
      </c>
    </row>
    <row r="524" spans="1:4" x14ac:dyDescent="0.25">
      <c r="A524" s="5" t="s">
        <v>124</v>
      </c>
      <c r="B524" s="4">
        <v>63.96</v>
      </c>
      <c r="C524" s="4">
        <v>255.84</v>
      </c>
      <c r="D524" s="4">
        <v>25.584</v>
      </c>
    </row>
    <row r="525" spans="1:4" x14ac:dyDescent="0.25">
      <c r="A525" s="5" t="s">
        <v>125</v>
      </c>
      <c r="B525" s="4">
        <v>311.87</v>
      </c>
      <c r="C525" s="4">
        <v>2327.0300000000002</v>
      </c>
      <c r="D525" s="4">
        <v>124.748</v>
      </c>
    </row>
    <row r="526" spans="1:4" x14ac:dyDescent="0.25">
      <c r="A526" s="5" t="s">
        <v>46</v>
      </c>
      <c r="B526" s="4">
        <v>119.95</v>
      </c>
      <c r="C526" s="4">
        <v>599.75</v>
      </c>
      <c r="D526" s="4">
        <v>47.98</v>
      </c>
    </row>
    <row r="527" spans="1:4" x14ac:dyDescent="0.25">
      <c r="A527" s="5" t="s">
        <v>81</v>
      </c>
      <c r="B527" s="4">
        <v>95.96</v>
      </c>
      <c r="C527" s="4">
        <v>191.92</v>
      </c>
      <c r="D527" s="4">
        <v>38.384</v>
      </c>
    </row>
    <row r="528" spans="1:4" x14ac:dyDescent="0.25">
      <c r="A528" s="5" t="s">
        <v>48</v>
      </c>
      <c r="B528" s="4">
        <v>239.9</v>
      </c>
      <c r="C528" s="4">
        <v>1391.42</v>
      </c>
      <c r="D528" s="4">
        <v>95.96</v>
      </c>
    </row>
    <row r="529" spans="1:4" x14ac:dyDescent="0.25">
      <c r="A529" s="5" t="s">
        <v>83</v>
      </c>
      <c r="B529" s="4">
        <v>99.96</v>
      </c>
      <c r="C529" s="4">
        <v>399.84</v>
      </c>
      <c r="D529" s="4">
        <v>39.984000000000002</v>
      </c>
    </row>
    <row r="530" spans="1:4" x14ac:dyDescent="0.25">
      <c r="A530" s="5" t="s">
        <v>128</v>
      </c>
      <c r="B530" s="4">
        <v>24.99</v>
      </c>
      <c r="C530" s="4">
        <v>24.99</v>
      </c>
      <c r="D530" s="4">
        <v>9.9960000000000004</v>
      </c>
    </row>
    <row r="531" spans="1:4" x14ac:dyDescent="0.25">
      <c r="A531" s="5" t="s">
        <v>133</v>
      </c>
      <c r="B531" s="4">
        <v>139.93</v>
      </c>
      <c r="C531" s="4">
        <v>379.81</v>
      </c>
      <c r="D531" s="4">
        <v>41.978999999999999</v>
      </c>
    </row>
    <row r="532" spans="1:4" x14ac:dyDescent="0.25">
      <c r="A532" s="5" t="s">
        <v>160</v>
      </c>
      <c r="B532" s="4">
        <v>339.8</v>
      </c>
      <c r="C532" s="4">
        <v>1597.06</v>
      </c>
      <c r="D532" s="4">
        <v>169.9</v>
      </c>
    </row>
    <row r="533" spans="1:4" x14ac:dyDescent="0.25">
      <c r="A533" s="5" t="s">
        <v>94</v>
      </c>
      <c r="B533" s="4">
        <v>287.88</v>
      </c>
      <c r="C533" s="4">
        <v>2494.96</v>
      </c>
      <c r="D533" s="4">
        <v>143.94</v>
      </c>
    </row>
    <row r="534" spans="1:4" x14ac:dyDescent="0.25">
      <c r="A534" s="5" t="s">
        <v>162</v>
      </c>
      <c r="B534" s="4">
        <v>383.84</v>
      </c>
      <c r="C534" s="4">
        <v>3262.64</v>
      </c>
      <c r="D534" s="4">
        <v>191.92</v>
      </c>
    </row>
    <row r="535" spans="1:4" x14ac:dyDescent="0.25">
      <c r="A535" s="5" t="s">
        <v>59</v>
      </c>
      <c r="B535" s="4">
        <v>119.95</v>
      </c>
      <c r="C535" s="4">
        <v>599.75</v>
      </c>
      <c r="D535" s="4">
        <v>59.975000000000001</v>
      </c>
    </row>
    <row r="536" spans="1:4" x14ac:dyDescent="0.25">
      <c r="A536" s="5" t="s">
        <v>60</v>
      </c>
      <c r="B536" s="4">
        <v>181.93</v>
      </c>
      <c r="C536" s="4">
        <v>753.71</v>
      </c>
      <c r="D536" s="4">
        <v>90.965000000000003</v>
      </c>
    </row>
    <row r="537" spans="1:4" x14ac:dyDescent="0.25">
      <c r="A537" s="5" t="s">
        <v>163</v>
      </c>
      <c r="B537" s="4">
        <v>51.98</v>
      </c>
      <c r="C537" s="4">
        <v>103.96</v>
      </c>
      <c r="D537" s="4">
        <v>25.99</v>
      </c>
    </row>
    <row r="538" spans="1:4" x14ac:dyDescent="0.25">
      <c r="A538" s="5" t="s">
        <v>164</v>
      </c>
      <c r="B538" s="4">
        <v>51.98</v>
      </c>
      <c r="C538" s="4">
        <v>103.96</v>
      </c>
      <c r="D538" s="4">
        <v>25.99</v>
      </c>
    </row>
    <row r="539" spans="1:4" x14ac:dyDescent="0.25">
      <c r="A539" s="5" t="s">
        <v>61</v>
      </c>
      <c r="B539" s="4">
        <v>77.97</v>
      </c>
      <c r="C539" s="4">
        <v>233.91</v>
      </c>
      <c r="D539" s="4">
        <v>38.984999999999999</v>
      </c>
    </row>
    <row r="540" spans="1:4" x14ac:dyDescent="0.25">
      <c r="A540" s="5" t="s">
        <v>230</v>
      </c>
      <c r="B540" s="4">
        <v>77.97</v>
      </c>
      <c r="C540" s="4">
        <v>233.91</v>
      </c>
      <c r="D540" s="4">
        <v>38.984999999999999</v>
      </c>
    </row>
    <row r="541" spans="1:4" x14ac:dyDescent="0.25">
      <c r="A541" s="5" t="s">
        <v>241</v>
      </c>
      <c r="B541" s="4">
        <v>51.98</v>
      </c>
      <c r="C541" s="4">
        <v>103.96</v>
      </c>
      <c r="D541" s="4">
        <v>25.99</v>
      </c>
    </row>
    <row r="542" spans="1:4" x14ac:dyDescent="0.25">
      <c r="A542" s="5" t="s">
        <v>165</v>
      </c>
      <c r="B542" s="4">
        <v>103.96</v>
      </c>
      <c r="C542" s="4">
        <v>415.84</v>
      </c>
      <c r="D542" s="4">
        <v>51.98</v>
      </c>
    </row>
    <row r="543" spans="1:4" x14ac:dyDescent="0.25">
      <c r="A543" s="5" t="s">
        <v>169</v>
      </c>
      <c r="B543" s="4">
        <v>71.97</v>
      </c>
      <c r="C543" s="4">
        <v>215.91</v>
      </c>
      <c r="D543" s="4">
        <v>14.394</v>
      </c>
    </row>
    <row r="544" spans="1:4" x14ac:dyDescent="0.25">
      <c r="A544" s="5" t="s">
        <v>262</v>
      </c>
      <c r="B544" s="4">
        <v>174.93</v>
      </c>
      <c r="C544" s="4">
        <v>724.71</v>
      </c>
      <c r="D544" s="4">
        <v>34.985999999999997</v>
      </c>
    </row>
    <row r="545" spans="1:4" x14ac:dyDescent="0.25">
      <c r="A545" s="5" t="s">
        <v>263</v>
      </c>
      <c r="B545" s="4">
        <v>124.95</v>
      </c>
      <c r="C545" s="4">
        <v>624.75</v>
      </c>
      <c r="D545" s="4">
        <v>24.99</v>
      </c>
    </row>
    <row r="546" spans="1:4" x14ac:dyDescent="0.25">
      <c r="A546" s="2" t="s">
        <v>12</v>
      </c>
      <c r="B546" s="4">
        <v>1318.53</v>
      </c>
      <c r="C546" s="4">
        <v>8231.9699999999993</v>
      </c>
      <c r="D546" s="4">
        <v>540.45050000000003</v>
      </c>
    </row>
    <row r="547" spans="1:4" x14ac:dyDescent="0.25">
      <c r="A547" s="3" t="s">
        <v>307</v>
      </c>
      <c r="B547" s="4">
        <v>429.9</v>
      </c>
      <c r="C547" s="4">
        <v>2149.5</v>
      </c>
      <c r="D547" s="4">
        <v>180.95</v>
      </c>
    </row>
    <row r="548" spans="1:4" x14ac:dyDescent="0.25">
      <c r="A548" s="5" t="s">
        <v>152</v>
      </c>
      <c r="B548" s="4">
        <v>384.95</v>
      </c>
      <c r="C548" s="4">
        <v>1924.75</v>
      </c>
      <c r="D548" s="4">
        <v>153.97999999999999</v>
      </c>
    </row>
    <row r="549" spans="1:4" x14ac:dyDescent="0.25">
      <c r="A549" s="5" t="s">
        <v>199</v>
      </c>
      <c r="B549" s="4">
        <v>44.95</v>
      </c>
      <c r="C549" s="4">
        <v>224.75</v>
      </c>
      <c r="D549" s="4">
        <v>26.97</v>
      </c>
    </row>
    <row r="550" spans="1:4" x14ac:dyDescent="0.25">
      <c r="A550" s="3" t="s">
        <v>308</v>
      </c>
      <c r="B550" s="4">
        <v>888.63</v>
      </c>
      <c r="C550" s="4">
        <v>6082.47</v>
      </c>
      <c r="D550" s="4">
        <v>359.50049999999999</v>
      </c>
    </row>
    <row r="551" spans="1:4" x14ac:dyDescent="0.25">
      <c r="A551" s="5" t="s">
        <v>113</v>
      </c>
      <c r="B551" s="4">
        <v>20.99</v>
      </c>
      <c r="C551" s="4">
        <v>20.99</v>
      </c>
      <c r="D551" s="4">
        <v>5.2474999999999996</v>
      </c>
    </row>
    <row r="552" spans="1:4" x14ac:dyDescent="0.25">
      <c r="A552" s="5" t="s">
        <v>46</v>
      </c>
      <c r="B552" s="4">
        <v>431.82</v>
      </c>
      <c r="C552" s="4">
        <v>4078.3</v>
      </c>
      <c r="D552" s="4">
        <v>172.72800000000001</v>
      </c>
    </row>
    <row r="553" spans="1:4" x14ac:dyDescent="0.25">
      <c r="A553" s="5" t="s">
        <v>229</v>
      </c>
      <c r="B553" s="4">
        <v>263.89</v>
      </c>
      <c r="C553" s="4">
        <v>1463.39</v>
      </c>
      <c r="D553" s="4">
        <v>105.556</v>
      </c>
    </row>
    <row r="554" spans="1:4" x14ac:dyDescent="0.25">
      <c r="A554" s="5" t="s">
        <v>50</v>
      </c>
      <c r="B554" s="4">
        <v>99.96</v>
      </c>
      <c r="C554" s="4">
        <v>399.84</v>
      </c>
      <c r="D554" s="4">
        <v>39.984000000000002</v>
      </c>
    </row>
    <row r="555" spans="1:4" x14ac:dyDescent="0.25">
      <c r="A555" s="5" t="s">
        <v>217</v>
      </c>
      <c r="B555" s="4">
        <v>71.97</v>
      </c>
      <c r="C555" s="4">
        <v>119.95</v>
      </c>
      <c r="D555" s="4">
        <v>35.984999999999999</v>
      </c>
    </row>
    <row r="556" spans="1:4" x14ac:dyDescent="0.25">
      <c r="A556" s="2" t="s">
        <v>13</v>
      </c>
      <c r="B556" s="4">
        <v>925.49</v>
      </c>
      <c r="C556" s="4">
        <v>4681.3100000000004</v>
      </c>
      <c r="D556" s="4">
        <v>309.13400000000001</v>
      </c>
    </row>
    <row r="557" spans="1:4" x14ac:dyDescent="0.25">
      <c r="A557" s="3" t="s">
        <v>306</v>
      </c>
      <c r="B557" s="4">
        <v>74.97</v>
      </c>
      <c r="C557" s="4">
        <v>224.91</v>
      </c>
      <c r="D557" s="4">
        <v>22.491</v>
      </c>
    </row>
    <row r="558" spans="1:4" x14ac:dyDescent="0.25">
      <c r="A558" s="5" t="s">
        <v>187</v>
      </c>
      <c r="B558" s="4">
        <v>74.97</v>
      </c>
      <c r="C558" s="4">
        <v>224.91</v>
      </c>
      <c r="D558" s="4">
        <v>22.491</v>
      </c>
    </row>
    <row r="559" spans="1:4" x14ac:dyDescent="0.25">
      <c r="A559" s="3" t="s">
        <v>307</v>
      </c>
      <c r="B559" s="4">
        <v>107.92</v>
      </c>
      <c r="C559" s="4">
        <v>551.6</v>
      </c>
      <c r="D559" s="4">
        <v>53.96</v>
      </c>
    </row>
    <row r="560" spans="1:4" x14ac:dyDescent="0.25">
      <c r="A560" s="5" t="s">
        <v>145</v>
      </c>
      <c r="B560" s="4">
        <v>83.94</v>
      </c>
      <c r="C560" s="4">
        <v>503.64</v>
      </c>
      <c r="D560" s="4">
        <v>41.97</v>
      </c>
    </row>
    <row r="561" spans="1:4" x14ac:dyDescent="0.25">
      <c r="A561" s="5" t="s">
        <v>176</v>
      </c>
      <c r="B561" s="4">
        <v>23.98</v>
      </c>
      <c r="C561" s="4">
        <v>47.96</v>
      </c>
      <c r="D561" s="4">
        <v>11.99</v>
      </c>
    </row>
    <row r="562" spans="1:4" x14ac:dyDescent="0.25">
      <c r="A562" s="3" t="s">
        <v>308</v>
      </c>
      <c r="B562" s="4">
        <v>742.6</v>
      </c>
      <c r="C562" s="4">
        <v>3904.8</v>
      </c>
      <c r="D562" s="4">
        <v>232.68299999999999</v>
      </c>
    </row>
    <row r="563" spans="1:4" x14ac:dyDescent="0.25">
      <c r="A563" s="5" t="s">
        <v>107</v>
      </c>
      <c r="B563" s="4">
        <v>35.880000000000003</v>
      </c>
      <c r="C563" s="4">
        <v>221.26</v>
      </c>
      <c r="D563" s="4">
        <v>8.9700000000000006</v>
      </c>
    </row>
    <row r="564" spans="1:4" x14ac:dyDescent="0.25">
      <c r="A564" s="5" t="s">
        <v>133</v>
      </c>
      <c r="B564" s="4">
        <v>39.979999999999997</v>
      </c>
      <c r="C564" s="4">
        <v>79.959999999999994</v>
      </c>
      <c r="D564" s="4">
        <v>11.994</v>
      </c>
    </row>
    <row r="565" spans="1:4" x14ac:dyDescent="0.25">
      <c r="A565" s="5" t="s">
        <v>267</v>
      </c>
      <c r="B565" s="4">
        <v>405.86</v>
      </c>
      <c r="C565" s="4">
        <v>2899</v>
      </c>
      <c r="D565" s="4">
        <v>121.758</v>
      </c>
    </row>
    <row r="566" spans="1:4" x14ac:dyDescent="0.25">
      <c r="A566" s="5" t="s">
        <v>58</v>
      </c>
      <c r="B566" s="4">
        <v>47.98</v>
      </c>
      <c r="C566" s="4">
        <v>95.96</v>
      </c>
      <c r="D566" s="4">
        <v>23.99</v>
      </c>
    </row>
    <row r="567" spans="1:4" x14ac:dyDescent="0.25">
      <c r="A567" s="5" t="s">
        <v>164</v>
      </c>
      <c r="B567" s="4">
        <v>77.97</v>
      </c>
      <c r="C567" s="4">
        <v>233.91</v>
      </c>
      <c r="D567" s="4">
        <v>38.984999999999999</v>
      </c>
    </row>
    <row r="568" spans="1:4" x14ac:dyDescent="0.25">
      <c r="A568" s="5" t="s">
        <v>95</v>
      </c>
      <c r="B568" s="4">
        <v>99.98</v>
      </c>
      <c r="C568" s="4">
        <v>199.96</v>
      </c>
      <c r="D568" s="4">
        <v>19.995999999999999</v>
      </c>
    </row>
    <row r="569" spans="1:4" x14ac:dyDescent="0.25">
      <c r="A569" s="5" t="s">
        <v>96</v>
      </c>
      <c r="B569" s="4">
        <v>34.950000000000003</v>
      </c>
      <c r="C569" s="4">
        <v>174.75</v>
      </c>
      <c r="D569" s="4">
        <v>6.99</v>
      </c>
    </row>
    <row r="570" spans="1:4" x14ac:dyDescent="0.25">
      <c r="A570" s="2" t="s">
        <v>14</v>
      </c>
      <c r="B570" s="4">
        <v>6299.42</v>
      </c>
      <c r="C570" s="4">
        <v>39725.18</v>
      </c>
      <c r="D570" s="4">
        <v>2151.9140000000002</v>
      </c>
    </row>
    <row r="571" spans="1:4" x14ac:dyDescent="0.25">
      <c r="A571" s="3" t="s">
        <v>306</v>
      </c>
      <c r="B571" s="4">
        <v>714.79</v>
      </c>
      <c r="C571" s="4">
        <v>2852.17</v>
      </c>
      <c r="D571" s="4">
        <v>247.42699999999999</v>
      </c>
    </row>
    <row r="572" spans="1:4" x14ac:dyDescent="0.25">
      <c r="A572" s="5" t="s">
        <v>88</v>
      </c>
      <c r="B572" s="4">
        <v>251.93</v>
      </c>
      <c r="C572" s="4">
        <v>1043.71</v>
      </c>
      <c r="D572" s="4">
        <v>100.77200000000001</v>
      </c>
    </row>
    <row r="573" spans="1:4" x14ac:dyDescent="0.25">
      <c r="A573" s="5" t="s">
        <v>269</v>
      </c>
      <c r="B573" s="4">
        <v>77.97</v>
      </c>
      <c r="C573" s="4">
        <v>233.91</v>
      </c>
      <c r="D573" s="4">
        <v>31.187999999999999</v>
      </c>
    </row>
    <row r="574" spans="1:4" x14ac:dyDescent="0.25">
      <c r="A574" s="5" t="s">
        <v>179</v>
      </c>
      <c r="B574" s="4">
        <v>384.89</v>
      </c>
      <c r="C574" s="4">
        <v>1574.55</v>
      </c>
      <c r="D574" s="4">
        <v>115.467</v>
      </c>
    </row>
    <row r="575" spans="1:4" x14ac:dyDescent="0.25">
      <c r="A575" s="3" t="s">
        <v>307</v>
      </c>
      <c r="B575" s="4">
        <v>421.88</v>
      </c>
      <c r="C575" s="4">
        <v>1295.6600000000001</v>
      </c>
      <c r="D575" s="4">
        <v>152.85300000000001</v>
      </c>
    </row>
    <row r="576" spans="1:4" x14ac:dyDescent="0.25">
      <c r="A576" s="5" t="s">
        <v>146</v>
      </c>
      <c r="B576" s="4">
        <v>183.96</v>
      </c>
      <c r="C576" s="4">
        <v>735.84</v>
      </c>
      <c r="D576" s="4">
        <v>55.188000000000002</v>
      </c>
    </row>
    <row r="577" spans="1:4" x14ac:dyDescent="0.25">
      <c r="A577" s="5" t="s">
        <v>173</v>
      </c>
      <c r="B577" s="4">
        <v>31.98</v>
      </c>
      <c r="C577" s="4">
        <v>63.96</v>
      </c>
      <c r="D577" s="4">
        <v>15.99</v>
      </c>
    </row>
    <row r="578" spans="1:4" x14ac:dyDescent="0.25">
      <c r="A578" s="5" t="s">
        <v>270</v>
      </c>
      <c r="B578" s="4">
        <v>31.98</v>
      </c>
      <c r="C578" s="4">
        <v>63.96</v>
      </c>
      <c r="D578" s="4">
        <v>15.99</v>
      </c>
    </row>
    <row r="579" spans="1:4" x14ac:dyDescent="0.25">
      <c r="A579" s="5" t="s">
        <v>66</v>
      </c>
      <c r="B579" s="4">
        <v>128.97</v>
      </c>
      <c r="C579" s="4">
        <v>386.91</v>
      </c>
      <c r="D579" s="4">
        <v>38.691000000000003</v>
      </c>
    </row>
    <row r="580" spans="1:4" x14ac:dyDescent="0.25">
      <c r="A580" s="5" t="s">
        <v>208</v>
      </c>
      <c r="B580" s="4">
        <v>44.99</v>
      </c>
      <c r="C580" s="4">
        <v>44.99</v>
      </c>
      <c r="D580" s="4">
        <v>26.994</v>
      </c>
    </row>
    <row r="581" spans="1:4" x14ac:dyDescent="0.25">
      <c r="A581" s="3" t="s">
        <v>308</v>
      </c>
      <c r="B581" s="4">
        <v>5162.75</v>
      </c>
      <c r="C581" s="4">
        <v>35577.35</v>
      </c>
      <c r="D581" s="4">
        <v>1751.634</v>
      </c>
    </row>
    <row r="582" spans="1:4" x14ac:dyDescent="0.25">
      <c r="A582" s="5" t="s">
        <v>109</v>
      </c>
      <c r="B582" s="4">
        <v>26.97</v>
      </c>
      <c r="C582" s="4">
        <v>80.91</v>
      </c>
      <c r="D582" s="4">
        <v>6.7424999999999997</v>
      </c>
    </row>
    <row r="583" spans="1:4" x14ac:dyDescent="0.25">
      <c r="A583" s="5" t="s">
        <v>76</v>
      </c>
      <c r="B583" s="4">
        <v>84.95</v>
      </c>
      <c r="C583" s="4">
        <v>424.75</v>
      </c>
      <c r="D583" s="4">
        <v>21.237500000000001</v>
      </c>
    </row>
    <row r="584" spans="1:4" x14ac:dyDescent="0.25">
      <c r="A584" s="5" t="s">
        <v>77</v>
      </c>
      <c r="B584" s="4">
        <v>35.979999999999997</v>
      </c>
      <c r="C584" s="4">
        <v>71.959999999999994</v>
      </c>
      <c r="D584" s="4">
        <v>8.9949999999999992</v>
      </c>
    </row>
    <row r="585" spans="1:4" x14ac:dyDescent="0.25">
      <c r="A585" s="5" t="s">
        <v>78</v>
      </c>
      <c r="B585" s="4">
        <v>219.9</v>
      </c>
      <c r="C585" s="4">
        <v>1495.32</v>
      </c>
      <c r="D585" s="4">
        <v>54.975000000000001</v>
      </c>
    </row>
    <row r="586" spans="1:4" x14ac:dyDescent="0.25">
      <c r="A586" s="5" t="s">
        <v>116</v>
      </c>
      <c r="B586" s="4">
        <v>139.94999999999999</v>
      </c>
      <c r="C586" s="4">
        <v>475.83</v>
      </c>
      <c r="D586" s="4">
        <v>34.987499999999997</v>
      </c>
    </row>
    <row r="587" spans="1:4" x14ac:dyDescent="0.25">
      <c r="A587" s="5" t="s">
        <v>268</v>
      </c>
      <c r="B587" s="4">
        <v>195.93</v>
      </c>
      <c r="C587" s="4">
        <v>811.71</v>
      </c>
      <c r="D587" s="4">
        <v>48.982500000000002</v>
      </c>
    </row>
    <row r="588" spans="1:4" x14ac:dyDescent="0.25">
      <c r="A588" s="5" t="s">
        <v>240</v>
      </c>
      <c r="B588" s="4">
        <v>233.91</v>
      </c>
      <c r="C588" s="4">
        <v>1169.55</v>
      </c>
      <c r="D588" s="4">
        <v>58.477499999999999</v>
      </c>
    </row>
    <row r="589" spans="1:4" x14ac:dyDescent="0.25">
      <c r="A589" s="5" t="s">
        <v>45</v>
      </c>
      <c r="B589" s="4">
        <v>181.93</v>
      </c>
      <c r="C589" s="4">
        <v>1273.51</v>
      </c>
      <c r="D589" s="4">
        <v>45.482500000000002</v>
      </c>
    </row>
    <row r="590" spans="1:4" x14ac:dyDescent="0.25">
      <c r="A590" s="5" t="s">
        <v>124</v>
      </c>
      <c r="B590" s="4">
        <v>527.66999999999996</v>
      </c>
      <c r="C590" s="4">
        <v>4876.95</v>
      </c>
      <c r="D590" s="4">
        <v>211.06800000000001</v>
      </c>
    </row>
    <row r="591" spans="1:4" x14ac:dyDescent="0.25">
      <c r="A591" s="5" t="s">
        <v>46</v>
      </c>
      <c r="B591" s="4">
        <v>71.97</v>
      </c>
      <c r="C591" s="4">
        <v>215.91</v>
      </c>
      <c r="D591" s="4">
        <v>28.788</v>
      </c>
    </row>
    <row r="592" spans="1:4" x14ac:dyDescent="0.25">
      <c r="A592" s="5" t="s">
        <v>229</v>
      </c>
      <c r="B592" s="4">
        <v>287.88</v>
      </c>
      <c r="C592" s="4">
        <v>1919.2</v>
      </c>
      <c r="D592" s="4">
        <v>115.152</v>
      </c>
    </row>
    <row r="593" spans="1:4" x14ac:dyDescent="0.25">
      <c r="A593" s="5" t="s">
        <v>81</v>
      </c>
      <c r="B593" s="4">
        <v>23.99</v>
      </c>
      <c r="C593" s="4">
        <v>23.99</v>
      </c>
      <c r="D593" s="4">
        <v>9.5960000000000001</v>
      </c>
    </row>
    <row r="594" spans="1:4" x14ac:dyDescent="0.25">
      <c r="A594" s="5" t="s">
        <v>48</v>
      </c>
      <c r="B594" s="4">
        <v>263.89</v>
      </c>
      <c r="C594" s="4">
        <v>1463.39</v>
      </c>
      <c r="D594" s="4">
        <v>105.556</v>
      </c>
    </row>
    <row r="595" spans="1:4" x14ac:dyDescent="0.25">
      <c r="A595" s="5" t="s">
        <v>50</v>
      </c>
      <c r="B595" s="4">
        <v>849.66</v>
      </c>
      <c r="C595" s="4">
        <v>7846.86</v>
      </c>
      <c r="D595" s="4">
        <v>339.86399999999998</v>
      </c>
    </row>
    <row r="596" spans="1:4" x14ac:dyDescent="0.25">
      <c r="A596" s="5" t="s">
        <v>128</v>
      </c>
      <c r="B596" s="4">
        <v>249.9</v>
      </c>
      <c r="C596" s="4">
        <v>1449.42</v>
      </c>
      <c r="D596" s="4">
        <v>99.96</v>
      </c>
    </row>
    <row r="597" spans="1:4" x14ac:dyDescent="0.25">
      <c r="A597" s="5" t="s">
        <v>133</v>
      </c>
      <c r="B597" s="4">
        <v>239.88</v>
      </c>
      <c r="C597" s="4">
        <v>839.58</v>
      </c>
      <c r="D597" s="4">
        <v>71.963999999999999</v>
      </c>
    </row>
    <row r="598" spans="1:4" x14ac:dyDescent="0.25">
      <c r="A598" s="5" t="s">
        <v>139</v>
      </c>
      <c r="B598" s="4">
        <v>251.91</v>
      </c>
      <c r="C598" s="4">
        <v>1259.55</v>
      </c>
      <c r="D598" s="4">
        <v>75.572999999999993</v>
      </c>
    </row>
    <row r="599" spans="1:4" x14ac:dyDescent="0.25">
      <c r="A599" s="5" t="s">
        <v>59</v>
      </c>
      <c r="B599" s="4">
        <v>191.92</v>
      </c>
      <c r="C599" s="4">
        <v>1535.36</v>
      </c>
      <c r="D599" s="4">
        <v>95.96</v>
      </c>
    </row>
    <row r="600" spans="1:4" x14ac:dyDescent="0.25">
      <c r="A600" s="5" t="s">
        <v>241</v>
      </c>
      <c r="B600" s="4">
        <v>337.87</v>
      </c>
      <c r="C600" s="4">
        <v>2313.11</v>
      </c>
      <c r="D600" s="4">
        <v>168.935</v>
      </c>
    </row>
    <row r="601" spans="1:4" x14ac:dyDescent="0.25">
      <c r="A601" s="5" t="s">
        <v>218</v>
      </c>
      <c r="B601" s="4">
        <v>359.85</v>
      </c>
      <c r="C601" s="4">
        <v>2806.83</v>
      </c>
      <c r="D601" s="4">
        <v>71.97</v>
      </c>
    </row>
    <row r="602" spans="1:4" x14ac:dyDescent="0.25">
      <c r="A602" s="5" t="s">
        <v>169</v>
      </c>
      <c r="B602" s="4">
        <v>311.87</v>
      </c>
      <c r="C602" s="4">
        <v>2998.75</v>
      </c>
      <c r="D602" s="4">
        <v>62.374000000000002</v>
      </c>
    </row>
    <row r="603" spans="1:4" x14ac:dyDescent="0.25">
      <c r="A603" s="5" t="s">
        <v>220</v>
      </c>
      <c r="B603" s="4">
        <v>74.97</v>
      </c>
      <c r="C603" s="4">
        <v>224.91</v>
      </c>
      <c r="D603" s="4">
        <v>14.994</v>
      </c>
    </row>
    <row r="604" spans="1:4" x14ac:dyDescent="0.25">
      <c r="A604" s="2" t="s">
        <v>15</v>
      </c>
      <c r="B604" s="4">
        <v>3184.67</v>
      </c>
      <c r="C604" s="4">
        <v>16310.97</v>
      </c>
      <c r="D604" s="4">
        <v>1169.3</v>
      </c>
    </row>
    <row r="605" spans="1:4" x14ac:dyDescent="0.25">
      <c r="A605" s="3" t="s">
        <v>306</v>
      </c>
      <c r="B605" s="4">
        <v>474.73</v>
      </c>
      <c r="C605" s="4">
        <v>2649.53</v>
      </c>
      <c r="D605" s="4">
        <v>186.79400000000001</v>
      </c>
    </row>
    <row r="606" spans="1:4" x14ac:dyDescent="0.25">
      <c r="A606" s="5" t="s">
        <v>88</v>
      </c>
      <c r="B606" s="4">
        <v>215.94</v>
      </c>
      <c r="C606" s="4">
        <v>1295.6400000000001</v>
      </c>
      <c r="D606" s="4">
        <v>86.376000000000005</v>
      </c>
    </row>
    <row r="607" spans="1:4" x14ac:dyDescent="0.25">
      <c r="A607" s="5" t="s">
        <v>158</v>
      </c>
      <c r="B607" s="4">
        <v>155.87</v>
      </c>
      <c r="C607" s="4">
        <v>1067.1099999999999</v>
      </c>
      <c r="D607" s="4">
        <v>62.347999999999999</v>
      </c>
    </row>
    <row r="608" spans="1:4" x14ac:dyDescent="0.25">
      <c r="A608" s="5" t="s">
        <v>191</v>
      </c>
      <c r="B608" s="4">
        <v>21.98</v>
      </c>
      <c r="C608" s="4">
        <v>43.96</v>
      </c>
      <c r="D608" s="4">
        <v>6.5940000000000003</v>
      </c>
    </row>
    <row r="609" spans="1:4" x14ac:dyDescent="0.25">
      <c r="A609" s="5" t="s">
        <v>239</v>
      </c>
      <c r="B609" s="4">
        <v>44.97</v>
      </c>
      <c r="C609" s="4">
        <v>134.91</v>
      </c>
      <c r="D609" s="4">
        <v>13.491</v>
      </c>
    </row>
    <row r="610" spans="1:4" x14ac:dyDescent="0.25">
      <c r="A610" s="5" t="s">
        <v>106</v>
      </c>
      <c r="B610" s="4">
        <v>35.97</v>
      </c>
      <c r="C610" s="4">
        <v>107.91</v>
      </c>
      <c r="D610" s="4">
        <v>17.984999999999999</v>
      </c>
    </row>
    <row r="611" spans="1:4" x14ac:dyDescent="0.25">
      <c r="A611" s="3" t="s">
        <v>307</v>
      </c>
      <c r="B611" s="4">
        <v>385.89</v>
      </c>
      <c r="C611" s="4">
        <v>1405.59</v>
      </c>
      <c r="D611" s="4">
        <v>128.559</v>
      </c>
    </row>
    <row r="612" spans="1:4" x14ac:dyDescent="0.25">
      <c r="A612" s="5" t="s">
        <v>147</v>
      </c>
      <c r="B612" s="4">
        <v>321.93</v>
      </c>
      <c r="C612" s="4">
        <v>1149.75</v>
      </c>
      <c r="D612" s="4">
        <v>96.578999999999994</v>
      </c>
    </row>
    <row r="613" spans="1:4" x14ac:dyDescent="0.25">
      <c r="A613" s="5" t="s">
        <v>98</v>
      </c>
      <c r="B613" s="4">
        <v>63.96</v>
      </c>
      <c r="C613" s="4">
        <v>255.84</v>
      </c>
      <c r="D613" s="4">
        <v>31.98</v>
      </c>
    </row>
    <row r="614" spans="1:4" x14ac:dyDescent="0.25">
      <c r="A614" s="3" t="s">
        <v>308</v>
      </c>
      <c r="B614" s="4">
        <v>2324.0500000000002</v>
      </c>
      <c r="C614" s="4">
        <v>12255.85</v>
      </c>
      <c r="D614" s="4">
        <v>853.947</v>
      </c>
    </row>
    <row r="615" spans="1:4" x14ac:dyDescent="0.25">
      <c r="A615" s="5" t="s">
        <v>108</v>
      </c>
      <c r="B615" s="4">
        <v>164.95</v>
      </c>
      <c r="C615" s="4">
        <v>824.75</v>
      </c>
      <c r="D615" s="4">
        <v>41.237499999999997</v>
      </c>
    </row>
    <row r="616" spans="1:4" x14ac:dyDescent="0.25">
      <c r="A616" s="5" t="s">
        <v>75</v>
      </c>
      <c r="B616" s="4">
        <v>125.98</v>
      </c>
      <c r="C616" s="4">
        <v>251.96</v>
      </c>
      <c r="D616" s="4">
        <v>31.495000000000001</v>
      </c>
    </row>
    <row r="617" spans="1:4" x14ac:dyDescent="0.25">
      <c r="A617" s="5" t="s">
        <v>111</v>
      </c>
      <c r="B617" s="4">
        <v>62.97</v>
      </c>
      <c r="C617" s="4">
        <v>188.91</v>
      </c>
      <c r="D617" s="4">
        <v>15.7425</v>
      </c>
    </row>
    <row r="618" spans="1:4" x14ac:dyDescent="0.25">
      <c r="A618" s="5" t="s">
        <v>115</v>
      </c>
      <c r="B618" s="4">
        <v>293.86</v>
      </c>
      <c r="C618" s="4">
        <v>2224.94</v>
      </c>
      <c r="D618" s="4">
        <v>73.465000000000003</v>
      </c>
    </row>
    <row r="619" spans="1:4" x14ac:dyDescent="0.25">
      <c r="A619" s="5" t="s">
        <v>118</v>
      </c>
      <c r="B619" s="4">
        <v>55.98</v>
      </c>
      <c r="C619" s="4">
        <v>111.96</v>
      </c>
      <c r="D619" s="4">
        <v>13.994999999999999</v>
      </c>
    </row>
    <row r="620" spans="1:4" x14ac:dyDescent="0.25">
      <c r="A620" s="5" t="s">
        <v>124</v>
      </c>
      <c r="B620" s="4">
        <v>47.97</v>
      </c>
      <c r="C620" s="4">
        <v>143.91</v>
      </c>
      <c r="D620" s="4">
        <v>19.187999999999999</v>
      </c>
    </row>
    <row r="621" spans="1:4" x14ac:dyDescent="0.25">
      <c r="A621" s="5" t="s">
        <v>125</v>
      </c>
      <c r="B621" s="4">
        <v>239.9</v>
      </c>
      <c r="C621" s="4">
        <v>1391.42</v>
      </c>
      <c r="D621" s="4">
        <v>95.96</v>
      </c>
    </row>
    <row r="622" spans="1:4" x14ac:dyDescent="0.25">
      <c r="A622" s="5" t="s">
        <v>46</v>
      </c>
      <c r="B622" s="4">
        <v>167.93</v>
      </c>
      <c r="C622" s="4">
        <v>695.71</v>
      </c>
      <c r="D622" s="4">
        <v>67.171999999999997</v>
      </c>
    </row>
    <row r="623" spans="1:4" x14ac:dyDescent="0.25">
      <c r="A623" s="5" t="s">
        <v>81</v>
      </c>
      <c r="B623" s="4">
        <v>167.93</v>
      </c>
      <c r="C623" s="4">
        <v>599.75</v>
      </c>
      <c r="D623" s="4">
        <v>67.171999999999997</v>
      </c>
    </row>
    <row r="624" spans="1:4" x14ac:dyDescent="0.25">
      <c r="A624" s="5" t="s">
        <v>52</v>
      </c>
      <c r="B624" s="4">
        <v>61.98</v>
      </c>
      <c r="C624" s="4">
        <v>123.96</v>
      </c>
      <c r="D624" s="4">
        <v>18.594000000000001</v>
      </c>
    </row>
    <row r="625" spans="1:4" x14ac:dyDescent="0.25">
      <c r="A625" s="5" t="s">
        <v>133</v>
      </c>
      <c r="B625" s="4">
        <v>199.9</v>
      </c>
      <c r="C625" s="4">
        <v>759.62</v>
      </c>
      <c r="D625" s="4">
        <v>59.97</v>
      </c>
    </row>
    <row r="626" spans="1:4" x14ac:dyDescent="0.25">
      <c r="A626" s="5" t="s">
        <v>135</v>
      </c>
      <c r="B626" s="4">
        <v>86.97</v>
      </c>
      <c r="C626" s="4">
        <v>260.91000000000003</v>
      </c>
      <c r="D626" s="4">
        <v>26.091000000000001</v>
      </c>
    </row>
    <row r="627" spans="1:4" x14ac:dyDescent="0.25">
      <c r="A627" s="5" t="s">
        <v>217</v>
      </c>
      <c r="B627" s="4">
        <v>311.87</v>
      </c>
      <c r="C627" s="4">
        <v>2135.11</v>
      </c>
      <c r="D627" s="4">
        <v>155.935</v>
      </c>
    </row>
    <row r="628" spans="1:4" x14ac:dyDescent="0.25">
      <c r="A628" s="5" t="s">
        <v>161</v>
      </c>
      <c r="B628" s="4">
        <v>335.86</v>
      </c>
      <c r="C628" s="4">
        <v>2542.94</v>
      </c>
      <c r="D628" s="4">
        <v>167.93</v>
      </c>
    </row>
    <row r="629" spans="1:4" x14ac:dyDescent="0.25">
      <c r="A629" s="2" t="s">
        <v>16</v>
      </c>
      <c r="B629" s="4">
        <v>2132.08</v>
      </c>
      <c r="C629" s="4">
        <v>14103.18</v>
      </c>
      <c r="D629" s="4">
        <v>767.06949999999995</v>
      </c>
    </row>
    <row r="630" spans="1:4" x14ac:dyDescent="0.25">
      <c r="A630" s="3" t="s">
        <v>306</v>
      </c>
      <c r="B630" s="4">
        <v>492.77</v>
      </c>
      <c r="C630" s="4">
        <v>3847.35</v>
      </c>
      <c r="D630" s="4">
        <v>150.22900000000001</v>
      </c>
    </row>
    <row r="631" spans="1:4" x14ac:dyDescent="0.25">
      <c r="A631" s="5" t="s">
        <v>271</v>
      </c>
      <c r="B631" s="4">
        <v>23.98</v>
      </c>
      <c r="C631" s="4">
        <v>47.96</v>
      </c>
      <c r="D631" s="4">
        <v>9.5920000000000005</v>
      </c>
    </row>
    <row r="632" spans="1:4" x14ac:dyDescent="0.25">
      <c r="A632" s="5" t="s">
        <v>187</v>
      </c>
      <c r="B632" s="4">
        <v>424.83</v>
      </c>
      <c r="C632" s="4">
        <v>3623.55</v>
      </c>
      <c r="D632" s="4">
        <v>127.449</v>
      </c>
    </row>
    <row r="633" spans="1:4" x14ac:dyDescent="0.25">
      <c r="A633" s="5" t="s">
        <v>192</v>
      </c>
      <c r="B633" s="4">
        <v>43.96</v>
      </c>
      <c r="C633" s="4">
        <v>175.84</v>
      </c>
      <c r="D633" s="4">
        <v>13.188000000000001</v>
      </c>
    </row>
    <row r="634" spans="1:4" x14ac:dyDescent="0.25">
      <c r="A634" s="3" t="s">
        <v>307</v>
      </c>
      <c r="B634" s="4">
        <v>227.89</v>
      </c>
      <c r="C634" s="4">
        <v>875.59</v>
      </c>
      <c r="D634" s="4">
        <v>128.34100000000001</v>
      </c>
    </row>
    <row r="635" spans="1:4" x14ac:dyDescent="0.25">
      <c r="A635" s="5" t="s">
        <v>99</v>
      </c>
      <c r="B635" s="4">
        <v>83.93</v>
      </c>
      <c r="C635" s="4">
        <v>299.75</v>
      </c>
      <c r="D635" s="4">
        <v>41.965000000000003</v>
      </c>
    </row>
    <row r="636" spans="1:4" x14ac:dyDescent="0.25">
      <c r="A636" s="5" t="s">
        <v>104</v>
      </c>
      <c r="B636" s="4">
        <v>143.96</v>
      </c>
      <c r="C636" s="4">
        <v>575.84</v>
      </c>
      <c r="D636" s="4">
        <v>86.376000000000005</v>
      </c>
    </row>
    <row r="637" spans="1:4" x14ac:dyDescent="0.25">
      <c r="A637" s="3" t="s">
        <v>308</v>
      </c>
      <c r="B637" s="4">
        <v>1411.42</v>
      </c>
      <c r="C637" s="4">
        <v>9380.24</v>
      </c>
      <c r="D637" s="4">
        <v>488.49950000000001</v>
      </c>
    </row>
    <row r="638" spans="1:4" x14ac:dyDescent="0.25">
      <c r="A638" s="5" t="s">
        <v>77</v>
      </c>
      <c r="B638" s="4">
        <v>35.979999999999997</v>
      </c>
      <c r="C638" s="4">
        <v>71.959999999999994</v>
      </c>
      <c r="D638" s="4">
        <v>8.9949999999999992</v>
      </c>
    </row>
    <row r="639" spans="1:4" x14ac:dyDescent="0.25">
      <c r="A639" s="5" t="s">
        <v>78</v>
      </c>
      <c r="B639" s="4">
        <v>197.91</v>
      </c>
      <c r="C639" s="4">
        <v>901.59</v>
      </c>
      <c r="D639" s="4">
        <v>49.477499999999999</v>
      </c>
    </row>
    <row r="640" spans="1:4" x14ac:dyDescent="0.25">
      <c r="A640" s="5" t="s">
        <v>121</v>
      </c>
      <c r="B640" s="4">
        <v>519.79999999999995</v>
      </c>
      <c r="C640" s="4">
        <v>5405.92</v>
      </c>
      <c r="D640" s="4">
        <v>129.94999999999999</v>
      </c>
    </row>
    <row r="641" spans="1:4" x14ac:dyDescent="0.25">
      <c r="A641" s="5" t="s">
        <v>161</v>
      </c>
      <c r="B641" s="4">
        <v>215.91</v>
      </c>
      <c r="C641" s="4">
        <v>983.59</v>
      </c>
      <c r="D641" s="4">
        <v>107.955</v>
      </c>
    </row>
    <row r="642" spans="1:4" x14ac:dyDescent="0.25">
      <c r="A642" s="5" t="s">
        <v>59</v>
      </c>
      <c r="B642" s="4">
        <v>215.91</v>
      </c>
      <c r="C642" s="4">
        <v>983.59</v>
      </c>
      <c r="D642" s="4">
        <v>107.955</v>
      </c>
    </row>
    <row r="643" spans="1:4" x14ac:dyDescent="0.25">
      <c r="A643" s="5" t="s">
        <v>230</v>
      </c>
      <c r="B643" s="4">
        <v>129.94999999999999</v>
      </c>
      <c r="C643" s="4">
        <v>649.75</v>
      </c>
      <c r="D643" s="4">
        <v>64.974999999999994</v>
      </c>
    </row>
    <row r="644" spans="1:4" x14ac:dyDescent="0.25">
      <c r="A644" s="5" t="s">
        <v>168</v>
      </c>
      <c r="B644" s="4">
        <v>95.96</v>
      </c>
      <c r="C644" s="4">
        <v>383.84</v>
      </c>
      <c r="D644" s="4">
        <v>19.192</v>
      </c>
    </row>
    <row r="645" spans="1:4" x14ac:dyDescent="0.25">
      <c r="A645" s="2" t="s">
        <v>17</v>
      </c>
      <c r="B645" s="4">
        <v>2675.68</v>
      </c>
      <c r="C645" s="4">
        <v>14591.68</v>
      </c>
      <c r="D645" s="4">
        <v>1019.9305000000001</v>
      </c>
    </row>
    <row r="646" spans="1:4" x14ac:dyDescent="0.25">
      <c r="A646" s="3" t="s">
        <v>306</v>
      </c>
      <c r="B646" s="4">
        <v>159.88</v>
      </c>
      <c r="C646" s="4">
        <v>737.38</v>
      </c>
      <c r="D646" s="4">
        <v>47.963999999999999</v>
      </c>
    </row>
    <row r="647" spans="1:4" x14ac:dyDescent="0.25">
      <c r="A647" s="5" t="s">
        <v>188</v>
      </c>
      <c r="B647" s="4">
        <v>49.98</v>
      </c>
      <c r="C647" s="4">
        <v>99.96</v>
      </c>
      <c r="D647" s="4">
        <v>14.994</v>
      </c>
    </row>
    <row r="648" spans="1:4" x14ac:dyDescent="0.25">
      <c r="A648" s="5" t="s">
        <v>192</v>
      </c>
      <c r="B648" s="4">
        <v>109.9</v>
      </c>
      <c r="C648" s="4">
        <v>637.41999999999996</v>
      </c>
      <c r="D648" s="4">
        <v>32.97</v>
      </c>
    </row>
    <row r="649" spans="1:4" x14ac:dyDescent="0.25">
      <c r="A649" s="3" t="s">
        <v>307</v>
      </c>
      <c r="B649" s="4">
        <v>1504.31</v>
      </c>
      <c r="C649" s="4">
        <v>8982.77</v>
      </c>
      <c r="D649" s="4">
        <v>675.05899999999997</v>
      </c>
    </row>
    <row r="650" spans="1:4" x14ac:dyDescent="0.25">
      <c r="A650" s="5" t="s">
        <v>250</v>
      </c>
      <c r="B650" s="4">
        <v>251.86</v>
      </c>
      <c r="C650" s="4">
        <v>1906.94</v>
      </c>
      <c r="D650" s="4">
        <v>125.93</v>
      </c>
    </row>
    <row r="651" spans="1:4" x14ac:dyDescent="0.25">
      <c r="A651" s="5" t="s">
        <v>146</v>
      </c>
      <c r="B651" s="4">
        <v>551.88</v>
      </c>
      <c r="C651" s="4">
        <v>3403.26</v>
      </c>
      <c r="D651" s="4">
        <v>165.56399999999999</v>
      </c>
    </row>
    <row r="652" spans="1:4" x14ac:dyDescent="0.25">
      <c r="A652" s="5" t="s">
        <v>98</v>
      </c>
      <c r="B652" s="4">
        <v>159.9</v>
      </c>
      <c r="C652" s="4">
        <v>927.42</v>
      </c>
      <c r="D652" s="4">
        <v>79.95</v>
      </c>
    </row>
    <row r="653" spans="1:4" x14ac:dyDescent="0.25">
      <c r="A653" s="5" t="s">
        <v>270</v>
      </c>
      <c r="B653" s="4">
        <v>207.87</v>
      </c>
      <c r="C653" s="4">
        <v>1423.11</v>
      </c>
      <c r="D653" s="4">
        <v>103.935</v>
      </c>
    </row>
    <row r="654" spans="1:4" x14ac:dyDescent="0.25">
      <c r="A654" s="5" t="s">
        <v>272</v>
      </c>
      <c r="B654" s="4">
        <v>107.88</v>
      </c>
      <c r="C654" s="4">
        <v>665.26</v>
      </c>
      <c r="D654" s="4">
        <v>64.727999999999994</v>
      </c>
    </row>
    <row r="655" spans="1:4" x14ac:dyDescent="0.25">
      <c r="A655" s="5" t="s">
        <v>273</v>
      </c>
      <c r="B655" s="4">
        <v>17.98</v>
      </c>
      <c r="C655" s="4">
        <v>35.96</v>
      </c>
      <c r="D655" s="4">
        <v>10.788</v>
      </c>
    </row>
    <row r="656" spans="1:4" x14ac:dyDescent="0.25">
      <c r="A656" s="5" t="s">
        <v>200</v>
      </c>
      <c r="B656" s="4">
        <v>107.97</v>
      </c>
      <c r="C656" s="4">
        <v>323.91000000000003</v>
      </c>
      <c r="D656" s="4">
        <v>64.781999999999996</v>
      </c>
    </row>
    <row r="657" spans="1:4" x14ac:dyDescent="0.25">
      <c r="A657" s="5" t="s">
        <v>204</v>
      </c>
      <c r="B657" s="4">
        <v>98.97</v>
      </c>
      <c r="C657" s="4">
        <v>296.91000000000003</v>
      </c>
      <c r="D657" s="4">
        <v>59.381999999999998</v>
      </c>
    </row>
    <row r="658" spans="1:4" x14ac:dyDescent="0.25">
      <c r="A658" s="3" t="s">
        <v>308</v>
      </c>
      <c r="B658" s="4">
        <v>1011.49</v>
      </c>
      <c r="C658" s="4">
        <v>4871.53</v>
      </c>
      <c r="D658" s="4">
        <v>296.90750000000003</v>
      </c>
    </row>
    <row r="659" spans="1:4" x14ac:dyDescent="0.25">
      <c r="A659" s="5" t="s">
        <v>107</v>
      </c>
      <c r="B659" s="4">
        <v>8.9700000000000006</v>
      </c>
      <c r="C659" s="4">
        <v>26.91</v>
      </c>
      <c r="D659" s="4">
        <v>2.2425000000000002</v>
      </c>
    </row>
    <row r="660" spans="1:4" x14ac:dyDescent="0.25">
      <c r="A660" s="5" t="s">
        <v>46</v>
      </c>
      <c r="B660" s="4">
        <v>143.94</v>
      </c>
      <c r="C660" s="4">
        <v>479.8</v>
      </c>
      <c r="D660" s="4">
        <v>57.576000000000001</v>
      </c>
    </row>
    <row r="661" spans="1:4" x14ac:dyDescent="0.25">
      <c r="A661" s="5" t="s">
        <v>51</v>
      </c>
      <c r="B661" s="4">
        <v>149.94</v>
      </c>
      <c r="C661" s="4">
        <v>899.64</v>
      </c>
      <c r="D661" s="4">
        <v>59.975999999999999</v>
      </c>
    </row>
    <row r="662" spans="1:4" x14ac:dyDescent="0.25">
      <c r="A662" s="5" t="s">
        <v>140</v>
      </c>
      <c r="B662" s="4">
        <v>251.91</v>
      </c>
      <c r="C662" s="4">
        <v>1259.55</v>
      </c>
      <c r="D662" s="4">
        <v>75.572999999999993</v>
      </c>
    </row>
    <row r="663" spans="1:4" x14ac:dyDescent="0.25">
      <c r="A663" s="5" t="s">
        <v>160</v>
      </c>
      <c r="B663" s="4">
        <v>33.979999999999997</v>
      </c>
      <c r="C663" s="4">
        <v>67.959999999999994</v>
      </c>
      <c r="D663" s="4">
        <v>16.989999999999998</v>
      </c>
    </row>
    <row r="664" spans="1:4" x14ac:dyDescent="0.25">
      <c r="A664" s="5" t="s">
        <v>96</v>
      </c>
      <c r="B664" s="4">
        <v>76.89</v>
      </c>
      <c r="C664" s="4">
        <v>454.35</v>
      </c>
      <c r="D664" s="4">
        <v>15.378</v>
      </c>
    </row>
    <row r="665" spans="1:4" x14ac:dyDescent="0.25">
      <c r="A665" s="5" t="s">
        <v>63</v>
      </c>
      <c r="B665" s="4">
        <v>95.96</v>
      </c>
      <c r="C665" s="4">
        <v>383.84</v>
      </c>
      <c r="D665" s="4">
        <v>19.192</v>
      </c>
    </row>
    <row r="666" spans="1:4" x14ac:dyDescent="0.25">
      <c r="A666" s="5" t="s">
        <v>220</v>
      </c>
      <c r="B666" s="4">
        <v>249.9</v>
      </c>
      <c r="C666" s="4">
        <v>1299.48</v>
      </c>
      <c r="D666" s="4">
        <v>49.98</v>
      </c>
    </row>
    <row r="667" spans="1:4" x14ac:dyDescent="0.25">
      <c r="A667" s="2" t="s">
        <v>18</v>
      </c>
      <c r="B667" s="4">
        <v>9226.51</v>
      </c>
      <c r="C667" s="4">
        <v>53234.93</v>
      </c>
      <c r="D667" s="4">
        <v>3440.5790000000002</v>
      </c>
    </row>
    <row r="668" spans="1:4" x14ac:dyDescent="0.25">
      <c r="A668" s="3" t="s">
        <v>306</v>
      </c>
      <c r="B668" s="4">
        <v>1057.43</v>
      </c>
      <c r="C668" s="4">
        <v>4793.3500000000004</v>
      </c>
      <c r="D668" s="4">
        <v>384.18299999999999</v>
      </c>
    </row>
    <row r="669" spans="1:4" x14ac:dyDescent="0.25">
      <c r="A669" s="5" t="s">
        <v>269</v>
      </c>
      <c r="B669" s="4">
        <v>181.93</v>
      </c>
      <c r="C669" s="4">
        <v>1273.51</v>
      </c>
      <c r="D669" s="4">
        <v>72.772000000000006</v>
      </c>
    </row>
    <row r="670" spans="1:4" x14ac:dyDescent="0.25">
      <c r="A670" s="5" t="s">
        <v>238</v>
      </c>
      <c r="B670" s="4">
        <v>59.95</v>
      </c>
      <c r="C670" s="4">
        <v>299.75</v>
      </c>
      <c r="D670" s="4">
        <v>23.98</v>
      </c>
    </row>
    <row r="671" spans="1:4" x14ac:dyDescent="0.25">
      <c r="A671" s="5" t="s">
        <v>158</v>
      </c>
      <c r="B671" s="4">
        <v>83.93</v>
      </c>
      <c r="C671" s="4">
        <v>299.75</v>
      </c>
      <c r="D671" s="4">
        <v>33.572000000000003</v>
      </c>
    </row>
    <row r="672" spans="1:4" x14ac:dyDescent="0.25">
      <c r="A672" s="5" t="s">
        <v>90</v>
      </c>
      <c r="B672" s="4">
        <v>79.95</v>
      </c>
      <c r="C672" s="4">
        <v>399.75</v>
      </c>
      <c r="D672" s="4">
        <v>31.98</v>
      </c>
    </row>
    <row r="673" spans="1:4" x14ac:dyDescent="0.25">
      <c r="A673" s="5" t="s">
        <v>68</v>
      </c>
      <c r="B673" s="4">
        <v>69.98</v>
      </c>
      <c r="C673" s="4">
        <v>139.96</v>
      </c>
      <c r="D673" s="4">
        <v>20.994</v>
      </c>
    </row>
    <row r="674" spans="1:4" x14ac:dyDescent="0.25">
      <c r="A674" s="5" t="s">
        <v>247</v>
      </c>
      <c r="B674" s="4">
        <v>139.96</v>
      </c>
      <c r="C674" s="4">
        <v>559.84</v>
      </c>
      <c r="D674" s="4">
        <v>41.988</v>
      </c>
    </row>
    <row r="675" spans="1:4" x14ac:dyDescent="0.25">
      <c r="A675" s="5" t="s">
        <v>184</v>
      </c>
      <c r="B675" s="4">
        <v>74.97</v>
      </c>
      <c r="C675" s="4">
        <v>224.91</v>
      </c>
      <c r="D675" s="4">
        <v>22.491</v>
      </c>
    </row>
    <row r="676" spans="1:4" x14ac:dyDescent="0.25">
      <c r="A676" s="5" t="s">
        <v>188</v>
      </c>
      <c r="B676" s="4">
        <v>99.96</v>
      </c>
      <c r="C676" s="4">
        <v>249.9</v>
      </c>
      <c r="D676" s="4">
        <v>29.988</v>
      </c>
    </row>
    <row r="677" spans="1:4" x14ac:dyDescent="0.25">
      <c r="A677" s="5" t="s">
        <v>193</v>
      </c>
      <c r="B677" s="4">
        <v>134.91</v>
      </c>
      <c r="C677" s="4">
        <v>614.59</v>
      </c>
      <c r="D677" s="4">
        <v>40.472999999999999</v>
      </c>
    </row>
    <row r="678" spans="1:4" x14ac:dyDescent="0.25">
      <c r="A678" s="5" t="s">
        <v>275</v>
      </c>
      <c r="B678" s="4">
        <v>131.88999999999999</v>
      </c>
      <c r="C678" s="4">
        <v>731.39</v>
      </c>
      <c r="D678" s="4">
        <v>65.944999999999993</v>
      </c>
    </row>
    <row r="679" spans="1:4" x14ac:dyDescent="0.25">
      <c r="A679" s="3" t="s">
        <v>307</v>
      </c>
      <c r="B679" s="4">
        <v>2482.4499999999998</v>
      </c>
      <c r="C679" s="4">
        <v>17521.77</v>
      </c>
      <c r="D679" s="4">
        <v>1054.4570000000001</v>
      </c>
    </row>
    <row r="680" spans="1:4" x14ac:dyDescent="0.25">
      <c r="A680" s="5" t="s">
        <v>214</v>
      </c>
      <c r="B680" s="4">
        <v>27.98</v>
      </c>
      <c r="C680" s="4">
        <v>55.96</v>
      </c>
      <c r="D680" s="4">
        <v>13.99</v>
      </c>
    </row>
    <row r="681" spans="1:4" x14ac:dyDescent="0.25">
      <c r="A681" s="5" t="s">
        <v>149</v>
      </c>
      <c r="B681" s="4">
        <v>85.98</v>
      </c>
      <c r="C681" s="4">
        <v>171.96</v>
      </c>
      <c r="D681" s="4">
        <v>42.99</v>
      </c>
    </row>
    <row r="682" spans="1:4" x14ac:dyDescent="0.25">
      <c r="A682" s="5" t="s">
        <v>264</v>
      </c>
      <c r="B682" s="4">
        <v>31.98</v>
      </c>
      <c r="C682" s="4">
        <v>63.96</v>
      </c>
      <c r="D682" s="4">
        <v>15.99</v>
      </c>
    </row>
    <row r="683" spans="1:4" x14ac:dyDescent="0.25">
      <c r="A683" s="5" t="s">
        <v>274</v>
      </c>
      <c r="B683" s="4">
        <v>31.98</v>
      </c>
      <c r="C683" s="4">
        <v>63.96</v>
      </c>
      <c r="D683" s="4">
        <v>15.99</v>
      </c>
    </row>
    <row r="684" spans="1:4" x14ac:dyDescent="0.25">
      <c r="A684" s="5" t="s">
        <v>64</v>
      </c>
      <c r="B684" s="4">
        <v>95.92</v>
      </c>
      <c r="C684" s="4">
        <v>479.6</v>
      </c>
      <c r="D684" s="4">
        <v>47.96</v>
      </c>
    </row>
    <row r="685" spans="1:4" x14ac:dyDescent="0.25">
      <c r="A685" s="5" t="s">
        <v>65</v>
      </c>
      <c r="B685" s="4">
        <v>128.97</v>
      </c>
      <c r="C685" s="4">
        <v>214.95</v>
      </c>
      <c r="D685" s="4">
        <v>38.691000000000003</v>
      </c>
    </row>
    <row r="686" spans="1:4" x14ac:dyDescent="0.25">
      <c r="A686" s="5" t="s">
        <v>222</v>
      </c>
      <c r="B686" s="4">
        <v>429.9</v>
      </c>
      <c r="C686" s="4">
        <v>2493.42</v>
      </c>
      <c r="D686" s="4">
        <v>128.97</v>
      </c>
    </row>
    <row r="687" spans="1:4" x14ac:dyDescent="0.25">
      <c r="A687" s="5" t="s">
        <v>225</v>
      </c>
      <c r="B687" s="4">
        <v>899.88</v>
      </c>
      <c r="C687" s="4">
        <v>10798.56</v>
      </c>
      <c r="D687" s="4">
        <v>359.952</v>
      </c>
    </row>
    <row r="688" spans="1:4" x14ac:dyDescent="0.25">
      <c r="A688" s="5" t="s">
        <v>231</v>
      </c>
      <c r="B688" s="4">
        <v>299.95999999999998</v>
      </c>
      <c r="C688" s="4">
        <v>1199.8399999999999</v>
      </c>
      <c r="D688" s="4">
        <v>119.98399999999999</v>
      </c>
    </row>
    <row r="689" spans="1:4" x14ac:dyDescent="0.25">
      <c r="A689" s="5" t="s">
        <v>207</v>
      </c>
      <c r="B689" s="4">
        <v>359.92</v>
      </c>
      <c r="C689" s="4">
        <v>1799.6</v>
      </c>
      <c r="D689" s="4">
        <v>215.952</v>
      </c>
    </row>
    <row r="690" spans="1:4" x14ac:dyDescent="0.25">
      <c r="A690" s="5" t="s">
        <v>258</v>
      </c>
      <c r="B690" s="4">
        <v>89.98</v>
      </c>
      <c r="C690" s="4">
        <v>179.96</v>
      </c>
      <c r="D690" s="4">
        <v>53.988</v>
      </c>
    </row>
    <row r="691" spans="1:4" x14ac:dyDescent="0.25">
      <c r="A691" s="3" t="s">
        <v>308</v>
      </c>
      <c r="B691" s="4">
        <v>5686.63</v>
      </c>
      <c r="C691" s="4">
        <v>30919.81</v>
      </c>
      <c r="D691" s="4">
        <v>2001.9390000000001</v>
      </c>
    </row>
    <row r="692" spans="1:4" x14ac:dyDescent="0.25">
      <c r="A692" s="5" t="s">
        <v>107</v>
      </c>
      <c r="B692" s="4">
        <v>29.9</v>
      </c>
      <c r="C692" s="4">
        <v>173.42</v>
      </c>
      <c r="D692" s="4">
        <v>7.4749999999999996</v>
      </c>
    </row>
    <row r="693" spans="1:4" x14ac:dyDescent="0.25">
      <c r="A693" s="5" t="s">
        <v>108</v>
      </c>
      <c r="B693" s="4">
        <v>65.98</v>
      </c>
      <c r="C693" s="4">
        <v>131.96</v>
      </c>
      <c r="D693" s="4">
        <v>16.495000000000001</v>
      </c>
    </row>
    <row r="694" spans="1:4" x14ac:dyDescent="0.25">
      <c r="A694" s="5" t="s">
        <v>75</v>
      </c>
      <c r="B694" s="4">
        <v>314.95</v>
      </c>
      <c r="C694" s="4">
        <v>1574.75</v>
      </c>
      <c r="D694" s="4">
        <v>78.737499999999997</v>
      </c>
    </row>
    <row r="695" spans="1:4" x14ac:dyDescent="0.25">
      <c r="A695" s="5" t="s">
        <v>110</v>
      </c>
      <c r="B695" s="4">
        <v>272.87</v>
      </c>
      <c r="C695" s="4">
        <v>1784.15</v>
      </c>
      <c r="D695" s="4">
        <v>68.217500000000001</v>
      </c>
    </row>
    <row r="696" spans="1:4" x14ac:dyDescent="0.25">
      <c r="A696" s="5" t="s">
        <v>118</v>
      </c>
      <c r="B696" s="4">
        <v>447.84</v>
      </c>
      <c r="C696" s="4">
        <v>3806.64</v>
      </c>
      <c r="D696" s="4">
        <v>111.96</v>
      </c>
    </row>
    <row r="697" spans="1:4" x14ac:dyDescent="0.25">
      <c r="A697" s="5" t="s">
        <v>119</v>
      </c>
      <c r="B697" s="4">
        <v>363.87</v>
      </c>
      <c r="C697" s="4">
        <v>2491.11</v>
      </c>
      <c r="D697" s="4">
        <v>90.967500000000001</v>
      </c>
    </row>
    <row r="698" spans="1:4" x14ac:dyDescent="0.25">
      <c r="A698" s="5" t="s">
        <v>45</v>
      </c>
      <c r="B698" s="4">
        <v>129.94999999999999</v>
      </c>
      <c r="C698" s="4">
        <v>649.75</v>
      </c>
      <c r="D698" s="4">
        <v>32.487499999999997</v>
      </c>
    </row>
    <row r="699" spans="1:4" x14ac:dyDescent="0.25">
      <c r="A699" s="5" t="s">
        <v>46</v>
      </c>
      <c r="B699" s="4">
        <v>47.98</v>
      </c>
      <c r="C699" s="4">
        <v>95.96</v>
      </c>
      <c r="D699" s="4">
        <v>19.192</v>
      </c>
    </row>
    <row r="700" spans="1:4" x14ac:dyDescent="0.25">
      <c r="A700" s="5" t="s">
        <v>229</v>
      </c>
      <c r="B700" s="4">
        <v>47.98</v>
      </c>
      <c r="C700" s="4">
        <v>95.96</v>
      </c>
      <c r="D700" s="4">
        <v>19.192</v>
      </c>
    </row>
    <row r="701" spans="1:4" x14ac:dyDescent="0.25">
      <c r="A701" s="5" t="s">
        <v>81</v>
      </c>
      <c r="B701" s="4">
        <v>263.89</v>
      </c>
      <c r="C701" s="4">
        <v>1463.39</v>
      </c>
      <c r="D701" s="4">
        <v>105.556</v>
      </c>
    </row>
    <row r="702" spans="1:4" x14ac:dyDescent="0.25">
      <c r="A702" s="5" t="s">
        <v>82</v>
      </c>
      <c r="B702" s="4">
        <v>287.88</v>
      </c>
      <c r="C702" s="4">
        <v>1775.26</v>
      </c>
      <c r="D702" s="4">
        <v>115.152</v>
      </c>
    </row>
    <row r="703" spans="1:4" x14ac:dyDescent="0.25">
      <c r="A703" s="5" t="s">
        <v>48</v>
      </c>
      <c r="B703" s="4">
        <v>431.82</v>
      </c>
      <c r="C703" s="4">
        <v>2351.02</v>
      </c>
      <c r="D703" s="4">
        <v>172.72800000000001</v>
      </c>
    </row>
    <row r="704" spans="1:4" x14ac:dyDescent="0.25">
      <c r="A704" s="5" t="s">
        <v>83</v>
      </c>
      <c r="B704" s="4">
        <v>574.77</v>
      </c>
      <c r="C704" s="4">
        <v>3323.67</v>
      </c>
      <c r="D704" s="4">
        <v>229.90799999999999</v>
      </c>
    </row>
    <row r="705" spans="1:4" x14ac:dyDescent="0.25">
      <c r="A705" s="5" t="s">
        <v>133</v>
      </c>
      <c r="B705" s="4">
        <v>99.95</v>
      </c>
      <c r="C705" s="4">
        <v>259.87</v>
      </c>
      <c r="D705" s="4">
        <v>29.984999999999999</v>
      </c>
    </row>
    <row r="706" spans="1:4" x14ac:dyDescent="0.25">
      <c r="A706" s="5" t="s">
        <v>243</v>
      </c>
      <c r="B706" s="4">
        <v>202.93</v>
      </c>
      <c r="C706" s="4">
        <v>1420.51</v>
      </c>
      <c r="D706" s="4">
        <v>60.878999999999998</v>
      </c>
    </row>
    <row r="707" spans="1:4" x14ac:dyDescent="0.25">
      <c r="A707" s="5" t="s">
        <v>136</v>
      </c>
      <c r="B707" s="4">
        <v>83.97</v>
      </c>
      <c r="C707" s="4">
        <v>251.91</v>
      </c>
      <c r="D707" s="4">
        <v>25.190999999999999</v>
      </c>
    </row>
    <row r="708" spans="1:4" x14ac:dyDescent="0.25">
      <c r="A708" s="5" t="s">
        <v>139</v>
      </c>
      <c r="B708" s="4">
        <v>167.94</v>
      </c>
      <c r="C708" s="4">
        <v>559.79999999999995</v>
      </c>
      <c r="D708" s="4">
        <v>50.381999999999998</v>
      </c>
    </row>
    <row r="709" spans="1:4" x14ac:dyDescent="0.25">
      <c r="A709" s="5" t="s">
        <v>160</v>
      </c>
      <c r="B709" s="4">
        <v>713.58</v>
      </c>
      <c r="C709" s="4">
        <v>4893.12</v>
      </c>
      <c r="D709" s="4">
        <v>356.79</v>
      </c>
    </row>
    <row r="710" spans="1:4" x14ac:dyDescent="0.25">
      <c r="A710" s="5" t="s">
        <v>59</v>
      </c>
      <c r="B710" s="4">
        <v>167.93</v>
      </c>
      <c r="C710" s="4">
        <v>599.75</v>
      </c>
      <c r="D710" s="4">
        <v>83.965000000000003</v>
      </c>
    </row>
    <row r="711" spans="1:4" x14ac:dyDescent="0.25">
      <c r="A711" s="5" t="s">
        <v>60</v>
      </c>
      <c r="B711" s="4">
        <v>77.97</v>
      </c>
      <c r="C711" s="4">
        <v>233.91</v>
      </c>
      <c r="D711" s="4">
        <v>38.984999999999999</v>
      </c>
    </row>
    <row r="712" spans="1:4" x14ac:dyDescent="0.25">
      <c r="A712" s="5" t="s">
        <v>163</v>
      </c>
      <c r="B712" s="4">
        <v>51.98</v>
      </c>
      <c r="C712" s="4">
        <v>103.96</v>
      </c>
      <c r="D712" s="4">
        <v>25.99</v>
      </c>
    </row>
    <row r="713" spans="1:4" x14ac:dyDescent="0.25">
      <c r="A713" s="5" t="s">
        <v>61</v>
      </c>
      <c r="B713" s="4">
        <v>207.92</v>
      </c>
      <c r="C713" s="4">
        <v>883.66</v>
      </c>
      <c r="D713" s="4">
        <v>103.96</v>
      </c>
    </row>
    <row r="714" spans="1:4" x14ac:dyDescent="0.25">
      <c r="A714" s="5" t="s">
        <v>165</v>
      </c>
      <c r="B714" s="4">
        <v>103.96</v>
      </c>
      <c r="C714" s="4">
        <v>259.89999999999998</v>
      </c>
      <c r="D714" s="4">
        <v>51.98</v>
      </c>
    </row>
    <row r="715" spans="1:4" x14ac:dyDescent="0.25">
      <c r="A715" s="5" t="s">
        <v>95</v>
      </c>
      <c r="B715" s="4">
        <v>199.96</v>
      </c>
      <c r="C715" s="4">
        <v>499.9</v>
      </c>
      <c r="D715" s="4">
        <v>39.991999999999997</v>
      </c>
    </row>
    <row r="716" spans="1:4" x14ac:dyDescent="0.25">
      <c r="A716" s="5" t="s">
        <v>96</v>
      </c>
      <c r="B716" s="4">
        <v>20.97</v>
      </c>
      <c r="C716" s="4">
        <v>62.91</v>
      </c>
      <c r="D716" s="4">
        <v>4.194</v>
      </c>
    </row>
    <row r="717" spans="1:4" x14ac:dyDescent="0.25">
      <c r="A717" s="5" t="s">
        <v>62</v>
      </c>
      <c r="B717" s="4">
        <v>107.97</v>
      </c>
      <c r="C717" s="4">
        <v>323.91000000000003</v>
      </c>
      <c r="D717" s="4">
        <v>21.594000000000001</v>
      </c>
    </row>
    <row r="718" spans="1:4" x14ac:dyDescent="0.25">
      <c r="A718" s="5" t="s">
        <v>263</v>
      </c>
      <c r="B718" s="4">
        <v>199.92</v>
      </c>
      <c r="C718" s="4">
        <v>849.66</v>
      </c>
      <c r="D718" s="4">
        <v>39.984000000000002</v>
      </c>
    </row>
    <row r="719" spans="1:4" x14ac:dyDescent="0.25">
      <c r="A719" s="2" t="s">
        <v>19</v>
      </c>
      <c r="B719" s="4">
        <v>2541.9</v>
      </c>
      <c r="C719" s="4">
        <v>11374.2</v>
      </c>
      <c r="D719" s="4">
        <v>1019.2535</v>
      </c>
    </row>
    <row r="720" spans="1:4" x14ac:dyDescent="0.25">
      <c r="A720" s="3" t="s">
        <v>306</v>
      </c>
      <c r="B720" s="4">
        <v>419.82</v>
      </c>
      <c r="C720" s="4">
        <v>2165.2199999999998</v>
      </c>
      <c r="D720" s="4">
        <v>165.93</v>
      </c>
    </row>
    <row r="721" spans="1:4" x14ac:dyDescent="0.25">
      <c r="A721" s="5" t="s">
        <v>148</v>
      </c>
      <c r="B721" s="4">
        <v>251.93</v>
      </c>
      <c r="C721" s="4">
        <v>1763.51</v>
      </c>
      <c r="D721" s="4">
        <v>100.77200000000001</v>
      </c>
    </row>
    <row r="722" spans="1:4" x14ac:dyDescent="0.25">
      <c r="A722" s="5" t="s">
        <v>253</v>
      </c>
      <c r="B722" s="4">
        <v>25.99</v>
      </c>
      <c r="C722" s="4">
        <v>25.99</v>
      </c>
      <c r="D722" s="4">
        <v>10.396000000000001</v>
      </c>
    </row>
    <row r="723" spans="1:4" x14ac:dyDescent="0.25">
      <c r="A723" s="5" t="s">
        <v>158</v>
      </c>
      <c r="B723" s="4">
        <v>35.97</v>
      </c>
      <c r="C723" s="4">
        <v>107.91</v>
      </c>
      <c r="D723" s="4">
        <v>14.388</v>
      </c>
    </row>
    <row r="724" spans="1:4" x14ac:dyDescent="0.25">
      <c r="A724" s="5" t="s">
        <v>277</v>
      </c>
      <c r="B724" s="4">
        <v>35.97</v>
      </c>
      <c r="C724" s="4">
        <v>107.91</v>
      </c>
      <c r="D724" s="4">
        <v>14.388</v>
      </c>
    </row>
    <row r="725" spans="1:4" x14ac:dyDescent="0.25">
      <c r="A725" s="5" t="s">
        <v>196</v>
      </c>
      <c r="B725" s="4">
        <v>44.97</v>
      </c>
      <c r="C725" s="4">
        <v>134.91</v>
      </c>
      <c r="D725" s="4">
        <v>13.491</v>
      </c>
    </row>
    <row r="726" spans="1:4" x14ac:dyDescent="0.25">
      <c r="A726" s="5" t="s">
        <v>278</v>
      </c>
      <c r="B726" s="4">
        <v>24.99</v>
      </c>
      <c r="C726" s="4">
        <v>24.99</v>
      </c>
      <c r="D726" s="4">
        <v>12.494999999999999</v>
      </c>
    </row>
    <row r="727" spans="1:4" x14ac:dyDescent="0.25">
      <c r="A727" s="3" t="s">
        <v>307</v>
      </c>
      <c r="B727" s="4">
        <v>526.75</v>
      </c>
      <c r="C727" s="4">
        <v>2435.77</v>
      </c>
      <c r="D727" s="4">
        <v>274.76499999999999</v>
      </c>
    </row>
    <row r="728" spans="1:4" x14ac:dyDescent="0.25">
      <c r="A728" s="5" t="s">
        <v>86</v>
      </c>
      <c r="B728" s="4">
        <v>111.92</v>
      </c>
      <c r="C728" s="4">
        <v>895.36</v>
      </c>
      <c r="D728" s="4">
        <v>55.96</v>
      </c>
    </row>
    <row r="729" spans="1:4" x14ac:dyDescent="0.25">
      <c r="A729" s="5" t="s">
        <v>150</v>
      </c>
      <c r="B729" s="4">
        <v>300.93</v>
      </c>
      <c r="C729" s="4">
        <v>1246.71</v>
      </c>
      <c r="D729" s="4">
        <v>150.465</v>
      </c>
    </row>
    <row r="730" spans="1:4" x14ac:dyDescent="0.25">
      <c r="A730" s="5" t="s">
        <v>72</v>
      </c>
      <c r="B730" s="4">
        <v>62.93</v>
      </c>
      <c r="C730" s="4">
        <v>224.75</v>
      </c>
      <c r="D730" s="4">
        <v>37.758000000000003</v>
      </c>
    </row>
    <row r="731" spans="1:4" x14ac:dyDescent="0.25">
      <c r="A731" s="5" t="s">
        <v>199</v>
      </c>
      <c r="B731" s="4">
        <v>17.98</v>
      </c>
      <c r="C731" s="4">
        <v>35.96</v>
      </c>
      <c r="D731" s="4">
        <v>10.788</v>
      </c>
    </row>
    <row r="732" spans="1:4" x14ac:dyDescent="0.25">
      <c r="A732" s="5" t="s">
        <v>203</v>
      </c>
      <c r="B732" s="4">
        <v>32.99</v>
      </c>
      <c r="C732" s="4">
        <v>32.99</v>
      </c>
      <c r="D732" s="4">
        <v>19.794</v>
      </c>
    </row>
    <row r="733" spans="1:4" x14ac:dyDescent="0.25">
      <c r="A733" s="3" t="s">
        <v>308</v>
      </c>
      <c r="B733" s="4">
        <v>1595.33</v>
      </c>
      <c r="C733" s="4">
        <v>6773.21</v>
      </c>
      <c r="D733" s="4">
        <v>578.55849999999998</v>
      </c>
    </row>
    <row r="734" spans="1:4" x14ac:dyDescent="0.25">
      <c r="A734" s="5" t="s">
        <v>108</v>
      </c>
      <c r="B734" s="4">
        <v>164.95</v>
      </c>
      <c r="C734" s="4">
        <v>824.75</v>
      </c>
      <c r="D734" s="4">
        <v>41.237499999999997</v>
      </c>
    </row>
    <row r="735" spans="1:4" x14ac:dyDescent="0.25">
      <c r="A735" s="5" t="s">
        <v>109</v>
      </c>
      <c r="B735" s="4">
        <v>26.97</v>
      </c>
      <c r="C735" s="4">
        <v>80.91</v>
      </c>
      <c r="D735" s="4">
        <v>6.7424999999999997</v>
      </c>
    </row>
    <row r="736" spans="1:4" x14ac:dyDescent="0.25">
      <c r="A736" s="5" t="s">
        <v>111</v>
      </c>
      <c r="B736" s="4">
        <v>167.92</v>
      </c>
      <c r="C736" s="4">
        <v>839.6</v>
      </c>
      <c r="D736" s="4">
        <v>41.98</v>
      </c>
    </row>
    <row r="737" spans="1:4" x14ac:dyDescent="0.25">
      <c r="A737" s="5" t="s">
        <v>115</v>
      </c>
      <c r="B737" s="4">
        <v>41.98</v>
      </c>
      <c r="C737" s="4">
        <v>83.96</v>
      </c>
      <c r="D737" s="4">
        <v>10.494999999999999</v>
      </c>
    </row>
    <row r="738" spans="1:4" x14ac:dyDescent="0.25">
      <c r="A738" s="5" t="s">
        <v>242</v>
      </c>
      <c r="B738" s="4">
        <v>77.97</v>
      </c>
      <c r="C738" s="4">
        <v>233.91</v>
      </c>
      <c r="D738" s="4">
        <v>19.4925</v>
      </c>
    </row>
    <row r="739" spans="1:4" x14ac:dyDescent="0.25">
      <c r="A739" s="5" t="s">
        <v>125</v>
      </c>
      <c r="B739" s="4">
        <v>47.98</v>
      </c>
      <c r="C739" s="4">
        <v>95.96</v>
      </c>
      <c r="D739" s="4">
        <v>19.192</v>
      </c>
    </row>
    <row r="740" spans="1:4" x14ac:dyDescent="0.25">
      <c r="A740" s="5" t="s">
        <v>229</v>
      </c>
      <c r="B740" s="4">
        <v>71.97</v>
      </c>
      <c r="C740" s="4">
        <v>215.91</v>
      </c>
      <c r="D740" s="4">
        <v>28.788</v>
      </c>
    </row>
    <row r="741" spans="1:4" x14ac:dyDescent="0.25">
      <c r="A741" s="5" t="s">
        <v>126</v>
      </c>
      <c r="B741" s="4">
        <v>99.96</v>
      </c>
      <c r="C741" s="4">
        <v>399.84</v>
      </c>
      <c r="D741" s="4">
        <v>39.984000000000002</v>
      </c>
    </row>
    <row r="742" spans="1:4" x14ac:dyDescent="0.25">
      <c r="A742" s="5" t="s">
        <v>127</v>
      </c>
      <c r="B742" s="4">
        <v>199.92</v>
      </c>
      <c r="C742" s="4">
        <v>999.6</v>
      </c>
      <c r="D742" s="4">
        <v>79.968000000000004</v>
      </c>
    </row>
    <row r="743" spans="1:4" x14ac:dyDescent="0.25">
      <c r="A743" s="5" t="s">
        <v>129</v>
      </c>
      <c r="B743" s="4">
        <v>123.96</v>
      </c>
      <c r="C743" s="4">
        <v>495.84</v>
      </c>
      <c r="D743" s="4">
        <v>37.188000000000002</v>
      </c>
    </row>
    <row r="744" spans="1:4" x14ac:dyDescent="0.25">
      <c r="A744" s="5" t="s">
        <v>235</v>
      </c>
      <c r="B744" s="4">
        <v>92.97</v>
      </c>
      <c r="C744" s="4">
        <v>278.91000000000003</v>
      </c>
      <c r="D744" s="4">
        <v>27.890999999999998</v>
      </c>
    </row>
    <row r="745" spans="1:4" x14ac:dyDescent="0.25">
      <c r="A745" s="5" t="s">
        <v>133</v>
      </c>
      <c r="B745" s="4">
        <v>19.989999999999998</v>
      </c>
      <c r="C745" s="4">
        <v>19.989999999999998</v>
      </c>
      <c r="D745" s="4">
        <v>5.9969999999999999</v>
      </c>
    </row>
    <row r="746" spans="1:4" x14ac:dyDescent="0.25">
      <c r="A746" s="5" t="s">
        <v>276</v>
      </c>
      <c r="B746" s="4">
        <v>27.99</v>
      </c>
      <c r="C746" s="4">
        <v>27.99</v>
      </c>
      <c r="D746" s="4">
        <v>8.3970000000000002</v>
      </c>
    </row>
    <row r="747" spans="1:4" x14ac:dyDescent="0.25">
      <c r="A747" s="5" t="s">
        <v>160</v>
      </c>
      <c r="B747" s="4">
        <v>84.95</v>
      </c>
      <c r="C747" s="4">
        <v>424.75</v>
      </c>
      <c r="D747" s="4">
        <v>42.475000000000001</v>
      </c>
    </row>
    <row r="748" spans="1:4" x14ac:dyDescent="0.25">
      <c r="A748" s="5" t="s">
        <v>161</v>
      </c>
      <c r="B748" s="4">
        <v>71.97</v>
      </c>
      <c r="C748" s="4">
        <v>215.91</v>
      </c>
      <c r="D748" s="4">
        <v>35.984999999999999</v>
      </c>
    </row>
    <row r="749" spans="1:4" x14ac:dyDescent="0.25">
      <c r="A749" s="5" t="s">
        <v>163</v>
      </c>
      <c r="B749" s="4">
        <v>77.97</v>
      </c>
      <c r="C749" s="4">
        <v>233.91</v>
      </c>
      <c r="D749" s="4">
        <v>38.984999999999999</v>
      </c>
    </row>
    <row r="750" spans="1:4" x14ac:dyDescent="0.25">
      <c r="A750" s="5" t="s">
        <v>61</v>
      </c>
      <c r="B750" s="4">
        <v>181.93</v>
      </c>
      <c r="C750" s="4">
        <v>1273.51</v>
      </c>
      <c r="D750" s="4">
        <v>90.965000000000003</v>
      </c>
    </row>
    <row r="751" spans="1:4" x14ac:dyDescent="0.25">
      <c r="A751" s="5" t="s">
        <v>96</v>
      </c>
      <c r="B751" s="4">
        <v>13.98</v>
      </c>
      <c r="C751" s="4">
        <v>27.96</v>
      </c>
      <c r="D751" s="4">
        <v>2.7959999999999998</v>
      </c>
    </row>
    <row r="752" spans="1:4" x14ac:dyDescent="0.25">
      <c r="A752" s="2" t="s">
        <v>20</v>
      </c>
      <c r="B752" s="4">
        <v>1340.51</v>
      </c>
      <c r="C752" s="4">
        <v>5357.13</v>
      </c>
      <c r="D752" s="4">
        <v>576.69399999999996</v>
      </c>
    </row>
    <row r="753" spans="1:4" x14ac:dyDescent="0.25">
      <c r="A753" s="3" t="s">
        <v>306</v>
      </c>
      <c r="B753" s="4">
        <v>180.93</v>
      </c>
      <c r="C753" s="4">
        <v>336.87</v>
      </c>
      <c r="D753" s="4">
        <v>69.873000000000005</v>
      </c>
    </row>
    <row r="754" spans="1:4" x14ac:dyDescent="0.25">
      <c r="A754" s="5" t="s">
        <v>253</v>
      </c>
      <c r="B754" s="4">
        <v>51.98</v>
      </c>
      <c r="C754" s="4">
        <v>103.96</v>
      </c>
      <c r="D754" s="4">
        <v>20.792000000000002</v>
      </c>
    </row>
    <row r="755" spans="1:4" x14ac:dyDescent="0.25">
      <c r="A755" s="5" t="s">
        <v>279</v>
      </c>
      <c r="B755" s="4">
        <v>51.98</v>
      </c>
      <c r="C755" s="4">
        <v>103.96</v>
      </c>
      <c r="D755" s="4">
        <v>20.792000000000002</v>
      </c>
    </row>
    <row r="756" spans="1:4" x14ac:dyDescent="0.25">
      <c r="A756" s="5" t="s">
        <v>269</v>
      </c>
      <c r="B756" s="4">
        <v>51.98</v>
      </c>
      <c r="C756" s="4">
        <v>103.96</v>
      </c>
      <c r="D756" s="4">
        <v>20.792000000000002</v>
      </c>
    </row>
    <row r="757" spans="1:4" x14ac:dyDescent="0.25">
      <c r="A757" s="5" t="s">
        <v>188</v>
      </c>
      <c r="B757" s="4">
        <v>24.99</v>
      </c>
      <c r="C757" s="4">
        <v>24.99</v>
      </c>
      <c r="D757" s="4">
        <v>7.4969999999999999</v>
      </c>
    </row>
    <row r="758" spans="1:4" x14ac:dyDescent="0.25">
      <c r="A758" s="3" t="s">
        <v>307</v>
      </c>
      <c r="B758" s="4">
        <v>359.9</v>
      </c>
      <c r="C758" s="4">
        <v>1871.48</v>
      </c>
      <c r="D758" s="4">
        <v>215.94</v>
      </c>
    </row>
    <row r="759" spans="1:4" x14ac:dyDescent="0.25">
      <c r="A759" s="5" t="s">
        <v>226</v>
      </c>
      <c r="B759" s="4">
        <v>359.9</v>
      </c>
      <c r="C759" s="4">
        <v>1871.48</v>
      </c>
      <c r="D759" s="4">
        <v>215.94</v>
      </c>
    </row>
    <row r="760" spans="1:4" x14ac:dyDescent="0.25">
      <c r="A760" s="3" t="s">
        <v>308</v>
      </c>
      <c r="B760" s="4">
        <v>799.68</v>
      </c>
      <c r="C760" s="4">
        <v>3148.78</v>
      </c>
      <c r="D760" s="4">
        <v>290.88099999999997</v>
      </c>
    </row>
    <row r="761" spans="1:4" x14ac:dyDescent="0.25">
      <c r="A761" s="5" t="s">
        <v>118</v>
      </c>
      <c r="B761" s="4">
        <v>167.94</v>
      </c>
      <c r="C761" s="4">
        <v>1007.64</v>
      </c>
      <c r="D761" s="4">
        <v>41.984999999999999</v>
      </c>
    </row>
    <row r="762" spans="1:4" x14ac:dyDescent="0.25">
      <c r="A762" s="5" t="s">
        <v>49</v>
      </c>
      <c r="B762" s="4">
        <v>149.94</v>
      </c>
      <c r="C762" s="4">
        <v>499.8</v>
      </c>
      <c r="D762" s="4">
        <v>59.975999999999999</v>
      </c>
    </row>
    <row r="763" spans="1:4" x14ac:dyDescent="0.25">
      <c r="A763" s="5" t="s">
        <v>133</v>
      </c>
      <c r="B763" s="4">
        <v>39.979999999999997</v>
      </c>
      <c r="C763" s="4">
        <v>79.959999999999994</v>
      </c>
      <c r="D763" s="4">
        <v>11.994</v>
      </c>
    </row>
    <row r="764" spans="1:4" x14ac:dyDescent="0.25">
      <c r="A764" s="5" t="s">
        <v>84</v>
      </c>
      <c r="B764" s="4">
        <v>144.94999999999999</v>
      </c>
      <c r="C764" s="4">
        <v>724.75</v>
      </c>
      <c r="D764" s="4">
        <v>43.484999999999999</v>
      </c>
    </row>
    <row r="765" spans="1:4" x14ac:dyDescent="0.25">
      <c r="A765" s="5" t="s">
        <v>160</v>
      </c>
      <c r="B765" s="4">
        <v>50.97</v>
      </c>
      <c r="C765" s="4">
        <v>152.91</v>
      </c>
      <c r="D765" s="4">
        <v>25.484999999999999</v>
      </c>
    </row>
    <row r="766" spans="1:4" x14ac:dyDescent="0.25">
      <c r="A766" s="5" t="s">
        <v>217</v>
      </c>
      <c r="B766" s="4">
        <v>47.98</v>
      </c>
      <c r="C766" s="4">
        <v>95.96</v>
      </c>
      <c r="D766" s="4">
        <v>23.99</v>
      </c>
    </row>
    <row r="767" spans="1:4" x14ac:dyDescent="0.25">
      <c r="A767" s="5" t="s">
        <v>94</v>
      </c>
      <c r="B767" s="4">
        <v>95.96</v>
      </c>
      <c r="C767" s="4">
        <v>383.84</v>
      </c>
      <c r="D767" s="4">
        <v>47.98</v>
      </c>
    </row>
    <row r="768" spans="1:4" x14ac:dyDescent="0.25">
      <c r="A768" s="5" t="s">
        <v>230</v>
      </c>
      <c r="B768" s="4">
        <v>51.98</v>
      </c>
      <c r="C768" s="4">
        <v>103.96</v>
      </c>
      <c r="D768" s="4">
        <v>25.99</v>
      </c>
    </row>
    <row r="769" spans="1:4" x14ac:dyDescent="0.25">
      <c r="A769" s="5" t="s">
        <v>262</v>
      </c>
      <c r="B769" s="4">
        <v>49.98</v>
      </c>
      <c r="C769" s="4">
        <v>99.96</v>
      </c>
      <c r="D769" s="4">
        <v>9.9960000000000004</v>
      </c>
    </row>
    <row r="770" spans="1:4" x14ac:dyDescent="0.25">
      <c r="A770" s="2" t="s">
        <v>21</v>
      </c>
      <c r="B770" s="4">
        <v>2976.85</v>
      </c>
      <c r="C770" s="4">
        <v>18759.39</v>
      </c>
      <c r="D770" s="4">
        <v>1121.7639999999999</v>
      </c>
    </row>
    <row r="771" spans="1:4" x14ac:dyDescent="0.25">
      <c r="A771" s="3" t="s">
        <v>306</v>
      </c>
      <c r="B771" s="4">
        <v>266.87</v>
      </c>
      <c r="C771" s="4">
        <v>1866.19</v>
      </c>
      <c r="D771" s="4">
        <v>105.649</v>
      </c>
    </row>
    <row r="772" spans="1:4" x14ac:dyDescent="0.25">
      <c r="A772" s="5" t="s">
        <v>253</v>
      </c>
      <c r="B772" s="4">
        <v>207.92</v>
      </c>
      <c r="C772" s="4">
        <v>1663.36</v>
      </c>
      <c r="D772" s="4">
        <v>83.168000000000006</v>
      </c>
    </row>
    <row r="773" spans="1:4" x14ac:dyDescent="0.25">
      <c r="A773" s="5" t="s">
        <v>158</v>
      </c>
      <c r="B773" s="4">
        <v>47.96</v>
      </c>
      <c r="C773" s="4">
        <v>191.84</v>
      </c>
      <c r="D773" s="4">
        <v>19.184000000000001</v>
      </c>
    </row>
    <row r="774" spans="1:4" x14ac:dyDescent="0.25">
      <c r="A774" s="5" t="s">
        <v>282</v>
      </c>
      <c r="B774" s="4">
        <v>10.99</v>
      </c>
      <c r="C774" s="4">
        <v>10.99</v>
      </c>
      <c r="D774" s="4">
        <v>3.2970000000000002</v>
      </c>
    </row>
    <row r="775" spans="1:4" x14ac:dyDescent="0.25">
      <c r="A775" s="3" t="s">
        <v>307</v>
      </c>
      <c r="B775" s="4">
        <v>1134.67</v>
      </c>
      <c r="C775" s="4">
        <v>8594.75</v>
      </c>
      <c r="D775" s="4">
        <v>499.84399999999999</v>
      </c>
    </row>
    <row r="776" spans="1:4" x14ac:dyDescent="0.25">
      <c r="A776" s="5" t="s">
        <v>280</v>
      </c>
      <c r="B776" s="4">
        <v>233.87</v>
      </c>
      <c r="C776" s="4">
        <v>1061.4100000000001</v>
      </c>
      <c r="D776" s="4">
        <v>116.935</v>
      </c>
    </row>
    <row r="777" spans="1:4" x14ac:dyDescent="0.25">
      <c r="A777" s="5" t="s">
        <v>270</v>
      </c>
      <c r="B777" s="4">
        <v>143.91</v>
      </c>
      <c r="C777" s="4">
        <v>1295.19</v>
      </c>
      <c r="D777" s="4">
        <v>71.954999999999998</v>
      </c>
    </row>
    <row r="778" spans="1:4" x14ac:dyDescent="0.25">
      <c r="A778" s="5" t="s">
        <v>180</v>
      </c>
      <c r="B778" s="4">
        <v>81.98</v>
      </c>
      <c r="C778" s="4">
        <v>163.96</v>
      </c>
      <c r="D778" s="4">
        <v>40.99</v>
      </c>
    </row>
    <row r="779" spans="1:4" x14ac:dyDescent="0.25">
      <c r="A779" s="5" t="s">
        <v>281</v>
      </c>
      <c r="B779" s="4">
        <v>674.91</v>
      </c>
      <c r="C779" s="4">
        <v>6074.19</v>
      </c>
      <c r="D779" s="4">
        <v>269.964</v>
      </c>
    </row>
    <row r="780" spans="1:4" x14ac:dyDescent="0.25">
      <c r="A780" s="3" t="s">
        <v>308</v>
      </c>
      <c r="B780" s="4">
        <v>1575.31</v>
      </c>
      <c r="C780" s="4">
        <v>8298.4500000000007</v>
      </c>
      <c r="D780" s="4">
        <v>516.27099999999996</v>
      </c>
    </row>
    <row r="781" spans="1:4" x14ac:dyDescent="0.25">
      <c r="A781" s="5" t="s">
        <v>108</v>
      </c>
      <c r="B781" s="4">
        <v>164.95</v>
      </c>
      <c r="C781" s="4">
        <v>824.75</v>
      </c>
      <c r="D781" s="4">
        <v>41.237499999999997</v>
      </c>
    </row>
    <row r="782" spans="1:4" x14ac:dyDescent="0.25">
      <c r="A782" s="5" t="s">
        <v>78</v>
      </c>
      <c r="B782" s="4">
        <v>373.83</v>
      </c>
      <c r="C782" s="4">
        <v>1737.21</v>
      </c>
      <c r="D782" s="4">
        <v>93.457499999999996</v>
      </c>
    </row>
    <row r="783" spans="1:4" x14ac:dyDescent="0.25">
      <c r="A783" s="5" t="s">
        <v>112</v>
      </c>
      <c r="B783" s="4">
        <v>83.96</v>
      </c>
      <c r="C783" s="4">
        <v>209.9</v>
      </c>
      <c r="D783" s="4">
        <v>20.99</v>
      </c>
    </row>
    <row r="784" spans="1:4" x14ac:dyDescent="0.25">
      <c r="A784" s="5" t="s">
        <v>113</v>
      </c>
      <c r="B784" s="4">
        <v>146.93</v>
      </c>
      <c r="C784" s="4">
        <v>608.71</v>
      </c>
      <c r="D784" s="4">
        <v>36.732500000000002</v>
      </c>
    </row>
    <row r="785" spans="1:4" x14ac:dyDescent="0.25">
      <c r="A785" s="5" t="s">
        <v>120</v>
      </c>
      <c r="B785" s="4">
        <v>139.94999999999999</v>
      </c>
      <c r="C785" s="4">
        <v>699.75</v>
      </c>
      <c r="D785" s="4">
        <v>34.987499999999997</v>
      </c>
    </row>
    <row r="786" spans="1:4" x14ac:dyDescent="0.25">
      <c r="A786" s="5" t="s">
        <v>124</v>
      </c>
      <c r="B786" s="4">
        <v>127.92</v>
      </c>
      <c r="C786" s="4">
        <v>479.7</v>
      </c>
      <c r="D786" s="4">
        <v>51.167999999999999</v>
      </c>
    </row>
    <row r="787" spans="1:4" x14ac:dyDescent="0.25">
      <c r="A787" s="5" t="s">
        <v>47</v>
      </c>
      <c r="B787" s="4">
        <v>311.87</v>
      </c>
      <c r="C787" s="4">
        <v>2135.11</v>
      </c>
      <c r="D787" s="4">
        <v>124.748</v>
      </c>
    </row>
    <row r="788" spans="1:4" x14ac:dyDescent="0.25">
      <c r="A788" s="5" t="s">
        <v>160</v>
      </c>
      <c r="B788" s="4">
        <v>33.979999999999997</v>
      </c>
      <c r="C788" s="4">
        <v>67.959999999999994</v>
      </c>
      <c r="D788" s="4">
        <v>16.989999999999998</v>
      </c>
    </row>
    <row r="789" spans="1:4" x14ac:dyDescent="0.25">
      <c r="A789" s="5" t="s">
        <v>217</v>
      </c>
      <c r="B789" s="4">
        <v>191.92</v>
      </c>
      <c r="C789" s="4">
        <v>1535.36</v>
      </c>
      <c r="D789" s="4">
        <v>95.96</v>
      </c>
    </row>
    <row r="790" spans="1:4" x14ac:dyDescent="0.25">
      <c r="A790" s="2" t="s">
        <v>22</v>
      </c>
      <c r="B790" s="4">
        <v>3226.64</v>
      </c>
      <c r="C790" s="4">
        <v>22954.560000000001</v>
      </c>
      <c r="D790" s="4">
        <v>1137.5345</v>
      </c>
    </row>
    <row r="791" spans="1:4" x14ac:dyDescent="0.25">
      <c r="A791" s="3" t="s">
        <v>306</v>
      </c>
      <c r="B791" s="4">
        <v>945.66</v>
      </c>
      <c r="C791" s="4">
        <v>8407.26</v>
      </c>
      <c r="D791" s="4">
        <v>293.29000000000002</v>
      </c>
    </row>
    <row r="792" spans="1:4" x14ac:dyDescent="0.25">
      <c r="A792" s="5" t="s">
        <v>271</v>
      </c>
      <c r="B792" s="4">
        <v>95.92</v>
      </c>
      <c r="C792" s="4">
        <v>479.6</v>
      </c>
      <c r="D792" s="4">
        <v>38.368000000000002</v>
      </c>
    </row>
    <row r="793" spans="1:4" x14ac:dyDescent="0.25">
      <c r="A793" s="5" t="s">
        <v>178</v>
      </c>
      <c r="B793" s="4">
        <v>699.8</v>
      </c>
      <c r="C793" s="4">
        <v>7277.92</v>
      </c>
      <c r="D793" s="4">
        <v>209.94</v>
      </c>
    </row>
    <row r="794" spans="1:4" x14ac:dyDescent="0.25">
      <c r="A794" s="5" t="s">
        <v>188</v>
      </c>
      <c r="B794" s="4">
        <v>149.94</v>
      </c>
      <c r="C794" s="4">
        <v>649.74</v>
      </c>
      <c r="D794" s="4">
        <v>44.981999999999999</v>
      </c>
    </row>
    <row r="795" spans="1:4" x14ac:dyDescent="0.25">
      <c r="A795" s="3" t="s">
        <v>307</v>
      </c>
      <c r="B795" s="4">
        <v>355.75</v>
      </c>
      <c r="C795" s="4">
        <v>4061.45</v>
      </c>
      <c r="D795" s="4">
        <v>186.86500000000001</v>
      </c>
    </row>
    <row r="796" spans="1:4" x14ac:dyDescent="0.25">
      <c r="A796" s="5" t="s">
        <v>141</v>
      </c>
      <c r="B796" s="4">
        <v>251.86</v>
      </c>
      <c r="C796" s="4">
        <v>3526.04</v>
      </c>
      <c r="D796" s="4">
        <v>125.93</v>
      </c>
    </row>
    <row r="797" spans="1:4" x14ac:dyDescent="0.25">
      <c r="A797" s="5" t="s">
        <v>87</v>
      </c>
      <c r="B797" s="4">
        <v>13.99</v>
      </c>
      <c r="C797" s="4">
        <v>13.99</v>
      </c>
      <c r="D797" s="4">
        <v>6.9950000000000001</v>
      </c>
    </row>
    <row r="798" spans="1:4" x14ac:dyDescent="0.25">
      <c r="A798" s="5" t="s">
        <v>273</v>
      </c>
      <c r="B798" s="4">
        <v>89.9</v>
      </c>
      <c r="C798" s="4">
        <v>521.41999999999996</v>
      </c>
      <c r="D798" s="4">
        <v>53.94</v>
      </c>
    </row>
    <row r="799" spans="1:4" x14ac:dyDescent="0.25">
      <c r="A799" s="3" t="s">
        <v>308</v>
      </c>
      <c r="B799" s="4">
        <v>1925.23</v>
      </c>
      <c r="C799" s="4">
        <v>10485.85</v>
      </c>
      <c r="D799" s="4">
        <v>657.37950000000001</v>
      </c>
    </row>
    <row r="800" spans="1:4" x14ac:dyDescent="0.25">
      <c r="A800" s="5" t="s">
        <v>107</v>
      </c>
      <c r="B800" s="4">
        <v>14.95</v>
      </c>
      <c r="C800" s="4">
        <v>74.75</v>
      </c>
      <c r="D800" s="4">
        <v>3.7374999999999998</v>
      </c>
    </row>
    <row r="801" spans="1:4" x14ac:dyDescent="0.25">
      <c r="A801" s="5" t="s">
        <v>268</v>
      </c>
      <c r="B801" s="4">
        <v>223.92</v>
      </c>
      <c r="C801" s="4">
        <v>1119.5999999999999</v>
      </c>
      <c r="D801" s="4">
        <v>55.98</v>
      </c>
    </row>
    <row r="802" spans="1:4" x14ac:dyDescent="0.25">
      <c r="A802" s="5" t="s">
        <v>124</v>
      </c>
      <c r="B802" s="4">
        <v>31.98</v>
      </c>
      <c r="C802" s="4">
        <v>63.96</v>
      </c>
      <c r="D802" s="4">
        <v>12.792</v>
      </c>
    </row>
    <row r="803" spans="1:4" x14ac:dyDescent="0.25">
      <c r="A803" s="5" t="s">
        <v>83</v>
      </c>
      <c r="B803" s="4">
        <v>49.98</v>
      </c>
      <c r="C803" s="4">
        <v>99.96</v>
      </c>
      <c r="D803" s="4">
        <v>19.992000000000001</v>
      </c>
    </row>
    <row r="804" spans="1:4" x14ac:dyDescent="0.25">
      <c r="A804" s="5" t="s">
        <v>126</v>
      </c>
      <c r="B804" s="4">
        <v>224.91</v>
      </c>
      <c r="C804" s="4">
        <v>2024.19</v>
      </c>
      <c r="D804" s="4">
        <v>89.963999999999999</v>
      </c>
    </row>
    <row r="805" spans="1:4" x14ac:dyDescent="0.25">
      <c r="A805" s="5" t="s">
        <v>50</v>
      </c>
      <c r="B805" s="4">
        <v>99.96</v>
      </c>
      <c r="C805" s="4">
        <v>399.84</v>
      </c>
      <c r="D805" s="4">
        <v>39.984000000000002</v>
      </c>
    </row>
    <row r="806" spans="1:4" x14ac:dyDescent="0.25">
      <c r="A806" s="5" t="s">
        <v>127</v>
      </c>
      <c r="B806" s="4">
        <v>24.99</v>
      </c>
      <c r="C806" s="4">
        <v>24.99</v>
      </c>
      <c r="D806" s="4">
        <v>9.9960000000000004</v>
      </c>
    </row>
    <row r="807" spans="1:4" x14ac:dyDescent="0.25">
      <c r="A807" s="5" t="s">
        <v>134</v>
      </c>
      <c r="B807" s="4">
        <v>202.93</v>
      </c>
      <c r="C807" s="4">
        <v>1420.51</v>
      </c>
      <c r="D807" s="4">
        <v>60.878999999999998</v>
      </c>
    </row>
    <row r="808" spans="1:4" x14ac:dyDescent="0.25">
      <c r="A808" s="5" t="s">
        <v>283</v>
      </c>
      <c r="B808" s="4">
        <v>173.94</v>
      </c>
      <c r="C808" s="4">
        <v>1043.6400000000001</v>
      </c>
      <c r="D808" s="4">
        <v>52.182000000000002</v>
      </c>
    </row>
    <row r="809" spans="1:4" x14ac:dyDescent="0.25">
      <c r="A809" s="5" t="s">
        <v>267</v>
      </c>
      <c r="B809" s="4">
        <v>202.93</v>
      </c>
      <c r="C809" s="4">
        <v>840.71</v>
      </c>
      <c r="D809" s="4">
        <v>60.878999999999998</v>
      </c>
    </row>
    <row r="810" spans="1:4" x14ac:dyDescent="0.25">
      <c r="A810" s="5" t="s">
        <v>160</v>
      </c>
      <c r="B810" s="4">
        <v>152.91</v>
      </c>
      <c r="C810" s="4">
        <v>764.55</v>
      </c>
      <c r="D810" s="4">
        <v>76.454999999999998</v>
      </c>
    </row>
    <row r="811" spans="1:4" x14ac:dyDescent="0.25">
      <c r="A811" s="5" t="s">
        <v>230</v>
      </c>
      <c r="B811" s="4">
        <v>233.91</v>
      </c>
      <c r="C811" s="4">
        <v>1169.55</v>
      </c>
      <c r="D811" s="4">
        <v>116.955</v>
      </c>
    </row>
    <row r="812" spans="1:4" x14ac:dyDescent="0.25">
      <c r="A812" s="5" t="s">
        <v>62</v>
      </c>
      <c r="B812" s="4">
        <v>287.92</v>
      </c>
      <c r="C812" s="4">
        <v>1439.6</v>
      </c>
      <c r="D812" s="4">
        <v>57.584000000000003</v>
      </c>
    </row>
    <row r="813" spans="1:4" x14ac:dyDescent="0.25">
      <c r="A813" s="2" t="s">
        <v>23</v>
      </c>
      <c r="B813" s="4">
        <v>7295.04</v>
      </c>
      <c r="C813" s="4">
        <v>40058.46</v>
      </c>
      <c r="D813" s="4">
        <v>2826.1869999999999</v>
      </c>
    </row>
    <row r="814" spans="1:4" x14ac:dyDescent="0.25">
      <c r="A814" s="3" t="s">
        <v>306</v>
      </c>
      <c r="B814" s="4">
        <v>1162.43</v>
      </c>
      <c r="C814" s="4">
        <v>6565.93</v>
      </c>
      <c r="D814" s="4">
        <v>447.68099999999998</v>
      </c>
    </row>
    <row r="815" spans="1:4" x14ac:dyDescent="0.25">
      <c r="A815" s="5" t="s">
        <v>88</v>
      </c>
      <c r="B815" s="4">
        <v>251.93</v>
      </c>
      <c r="C815" s="4">
        <v>1763.51</v>
      </c>
      <c r="D815" s="4">
        <v>100.77200000000001</v>
      </c>
    </row>
    <row r="816" spans="1:4" x14ac:dyDescent="0.25">
      <c r="A816" s="5" t="s">
        <v>253</v>
      </c>
      <c r="B816" s="4">
        <v>311.88</v>
      </c>
      <c r="C816" s="4">
        <v>2079.1999999999998</v>
      </c>
      <c r="D816" s="4">
        <v>124.752</v>
      </c>
    </row>
    <row r="817" spans="1:4" x14ac:dyDescent="0.25">
      <c r="A817" s="5" t="s">
        <v>156</v>
      </c>
      <c r="B817" s="4">
        <v>35.97</v>
      </c>
      <c r="C817" s="4">
        <v>107.91</v>
      </c>
      <c r="D817" s="4">
        <v>14.388</v>
      </c>
    </row>
    <row r="818" spans="1:4" x14ac:dyDescent="0.25">
      <c r="A818" s="5" t="s">
        <v>185</v>
      </c>
      <c r="B818" s="4">
        <v>224.91</v>
      </c>
      <c r="C818" s="4">
        <v>1024.5899999999999</v>
      </c>
      <c r="D818" s="4">
        <v>67.472999999999999</v>
      </c>
    </row>
    <row r="819" spans="1:4" x14ac:dyDescent="0.25">
      <c r="A819" s="5" t="s">
        <v>233</v>
      </c>
      <c r="B819" s="4">
        <v>142.87</v>
      </c>
      <c r="C819" s="4">
        <v>670.39</v>
      </c>
      <c r="D819" s="4">
        <v>42.860999999999997</v>
      </c>
    </row>
    <row r="820" spans="1:4" x14ac:dyDescent="0.25">
      <c r="A820" s="5" t="s">
        <v>286</v>
      </c>
      <c r="B820" s="4">
        <v>74.97</v>
      </c>
      <c r="C820" s="4">
        <v>224.91</v>
      </c>
      <c r="D820" s="4">
        <v>37.484999999999999</v>
      </c>
    </row>
    <row r="821" spans="1:4" x14ac:dyDescent="0.25">
      <c r="A821" s="5" t="s">
        <v>287</v>
      </c>
      <c r="B821" s="4">
        <v>119.9</v>
      </c>
      <c r="C821" s="4">
        <v>695.42</v>
      </c>
      <c r="D821" s="4">
        <v>59.95</v>
      </c>
    </row>
    <row r="822" spans="1:4" x14ac:dyDescent="0.25">
      <c r="A822" s="3" t="s">
        <v>307</v>
      </c>
      <c r="B822" s="4">
        <v>2095.38</v>
      </c>
      <c r="C822" s="4">
        <v>8824.82</v>
      </c>
      <c r="D822" s="4">
        <v>899.41</v>
      </c>
    </row>
    <row r="823" spans="1:4" x14ac:dyDescent="0.25">
      <c r="A823" s="5" t="s">
        <v>215</v>
      </c>
      <c r="B823" s="4">
        <v>183.96</v>
      </c>
      <c r="C823" s="4">
        <v>735.84</v>
      </c>
      <c r="D823" s="4">
        <v>55.188000000000002</v>
      </c>
    </row>
    <row r="824" spans="1:4" x14ac:dyDescent="0.25">
      <c r="A824" s="5" t="s">
        <v>274</v>
      </c>
      <c r="B824" s="4">
        <v>79.95</v>
      </c>
      <c r="C824" s="4">
        <v>399.75</v>
      </c>
      <c r="D824" s="4">
        <v>39.975000000000001</v>
      </c>
    </row>
    <row r="825" spans="1:4" x14ac:dyDescent="0.25">
      <c r="A825" s="5" t="s">
        <v>270</v>
      </c>
      <c r="B825" s="4">
        <v>15.99</v>
      </c>
      <c r="C825" s="4">
        <v>15.99</v>
      </c>
      <c r="D825" s="4">
        <v>7.9950000000000001</v>
      </c>
    </row>
    <row r="826" spans="1:4" x14ac:dyDescent="0.25">
      <c r="A826" s="5" t="s">
        <v>100</v>
      </c>
      <c r="B826" s="4">
        <v>227.81</v>
      </c>
      <c r="C826" s="4">
        <v>1834.47</v>
      </c>
      <c r="D826" s="4">
        <v>113.905</v>
      </c>
    </row>
    <row r="827" spans="1:4" x14ac:dyDescent="0.25">
      <c r="A827" s="5" t="s">
        <v>66</v>
      </c>
      <c r="B827" s="4">
        <v>300.93</v>
      </c>
      <c r="C827" s="4">
        <v>1246.71</v>
      </c>
      <c r="D827" s="4">
        <v>90.278999999999996</v>
      </c>
    </row>
    <row r="828" spans="1:4" x14ac:dyDescent="0.25">
      <c r="A828" s="5" t="s">
        <v>285</v>
      </c>
      <c r="B828" s="4">
        <v>74.989999999999995</v>
      </c>
      <c r="C828" s="4">
        <v>74.989999999999995</v>
      </c>
      <c r="D828" s="4">
        <v>29.995999999999999</v>
      </c>
    </row>
    <row r="829" spans="1:4" x14ac:dyDescent="0.25">
      <c r="A829" s="5" t="s">
        <v>225</v>
      </c>
      <c r="B829" s="4">
        <v>524.92999999999995</v>
      </c>
      <c r="C829" s="4">
        <v>2174.71</v>
      </c>
      <c r="D829" s="4">
        <v>209.97200000000001</v>
      </c>
    </row>
    <row r="830" spans="1:4" x14ac:dyDescent="0.25">
      <c r="A830" s="5" t="s">
        <v>102</v>
      </c>
      <c r="B830" s="4">
        <v>299.95999999999998</v>
      </c>
      <c r="C830" s="4">
        <v>1199.8399999999999</v>
      </c>
      <c r="D830" s="4">
        <v>119.98399999999999</v>
      </c>
    </row>
    <row r="831" spans="1:4" x14ac:dyDescent="0.25">
      <c r="A831" s="5" t="s">
        <v>272</v>
      </c>
      <c r="B831" s="4">
        <v>53.94</v>
      </c>
      <c r="C831" s="4">
        <v>233.74</v>
      </c>
      <c r="D831" s="4">
        <v>32.363999999999997</v>
      </c>
    </row>
    <row r="832" spans="1:4" x14ac:dyDescent="0.25">
      <c r="A832" s="5" t="s">
        <v>226</v>
      </c>
      <c r="B832" s="4">
        <v>107.97</v>
      </c>
      <c r="C832" s="4">
        <v>323.91000000000003</v>
      </c>
      <c r="D832" s="4">
        <v>64.781999999999996</v>
      </c>
    </row>
    <row r="833" spans="1:4" x14ac:dyDescent="0.25">
      <c r="A833" s="5" t="s">
        <v>73</v>
      </c>
      <c r="B833" s="4">
        <v>134.97</v>
      </c>
      <c r="C833" s="4">
        <v>404.91</v>
      </c>
      <c r="D833" s="4">
        <v>80.981999999999999</v>
      </c>
    </row>
    <row r="834" spans="1:4" x14ac:dyDescent="0.25">
      <c r="A834" s="5" t="s">
        <v>258</v>
      </c>
      <c r="B834" s="4">
        <v>89.98</v>
      </c>
      <c r="C834" s="4">
        <v>179.96</v>
      </c>
      <c r="D834" s="4">
        <v>53.988</v>
      </c>
    </row>
    <row r="835" spans="1:4" x14ac:dyDescent="0.25">
      <c r="A835" s="3" t="s">
        <v>308</v>
      </c>
      <c r="B835" s="4">
        <v>4037.23</v>
      </c>
      <c r="C835" s="4">
        <v>24667.71</v>
      </c>
      <c r="D835" s="4">
        <v>1479.096</v>
      </c>
    </row>
    <row r="836" spans="1:4" x14ac:dyDescent="0.25">
      <c r="A836" s="5" t="s">
        <v>109</v>
      </c>
      <c r="B836" s="4">
        <v>53.94</v>
      </c>
      <c r="C836" s="4">
        <v>323.64</v>
      </c>
      <c r="D836" s="4">
        <v>13.484999999999999</v>
      </c>
    </row>
    <row r="837" spans="1:4" x14ac:dyDescent="0.25">
      <c r="A837" s="5" t="s">
        <v>78</v>
      </c>
      <c r="B837" s="4">
        <v>109.95</v>
      </c>
      <c r="C837" s="4">
        <v>549.75</v>
      </c>
      <c r="D837" s="4">
        <v>27.487500000000001</v>
      </c>
    </row>
    <row r="838" spans="1:4" x14ac:dyDescent="0.25">
      <c r="A838" s="5" t="s">
        <v>114</v>
      </c>
      <c r="B838" s="4">
        <v>167.92</v>
      </c>
      <c r="C838" s="4">
        <v>839.6</v>
      </c>
      <c r="D838" s="4">
        <v>41.98</v>
      </c>
    </row>
    <row r="839" spans="1:4" x14ac:dyDescent="0.25">
      <c r="A839" s="5" t="s">
        <v>115</v>
      </c>
      <c r="B839" s="4">
        <v>62.97</v>
      </c>
      <c r="C839" s="4">
        <v>188.91</v>
      </c>
      <c r="D839" s="4">
        <v>15.7425</v>
      </c>
    </row>
    <row r="840" spans="1:4" x14ac:dyDescent="0.25">
      <c r="A840" s="5" t="s">
        <v>124</v>
      </c>
      <c r="B840" s="4">
        <v>399.75</v>
      </c>
      <c r="C840" s="4">
        <v>5068.83</v>
      </c>
      <c r="D840" s="4">
        <v>159.9</v>
      </c>
    </row>
    <row r="841" spans="1:4" x14ac:dyDescent="0.25">
      <c r="A841" s="5" t="s">
        <v>125</v>
      </c>
      <c r="B841" s="4">
        <v>167.93</v>
      </c>
      <c r="C841" s="4">
        <v>695.71</v>
      </c>
      <c r="D841" s="4">
        <v>67.171999999999997</v>
      </c>
    </row>
    <row r="842" spans="1:4" x14ac:dyDescent="0.25">
      <c r="A842" s="5" t="s">
        <v>46</v>
      </c>
      <c r="B842" s="4">
        <v>263.89</v>
      </c>
      <c r="C842" s="4">
        <v>1559.35</v>
      </c>
      <c r="D842" s="4">
        <v>105.556</v>
      </c>
    </row>
    <row r="843" spans="1:4" x14ac:dyDescent="0.25">
      <c r="A843" s="5" t="s">
        <v>229</v>
      </c>
      <c r="B843" s="4">
        <v>47.98</v>
      </c>
      <c r="C843" s="4">
        <v>95.96</v>
      </c>
      <c r="D843" s="4">
        <v>19.192</v>
      </c>
    </row>
    <row r="844" spans="1:4" x14ac:dyDescent="0.25">
      <c r="A844" s="5" t="s">
        <v>81</v>
      </c>
      <c r="B844" s="4">
        <v>47.98</v>
      </c>
      <c r="C844" s="4">
        <v>95.96</v>
      </c>
      <c r="D844" s="4">
        <v>19.192</v>
      </c>
    </row>
    <row r="845" spans="1:4" x14ac:dyDescent="0.25">
      <c r="A845" s="5" t="s">
        <v>83</v>
      </c>
      <c r="B845" s="4">
        <v>199.92</v>
      </c>
      <c r="C845" s="4">
        <v>999.6</v>
      </c>
      <c r="D845" s="4">
        <v>79.968000000000004</v>
      </c>
    </row>
    <row r="846" spans="1:4" x14ac:dyDescent="0.25">
      <c r="A846" s="5" t="s">
        <v>126</v>
      </c>
      <c r="B846" s="4">
        <v>199.92</v>
      </c>
      <c r="C846" s="4">
        <v>999.6</v>
      </c>
      <c r="D846" s="4">
        <v>79.968000000000004</v>
      </c>
    </row>
    <row r="847" spans="1:4" x14ac:dyDescent="0.25">
      <c r="A847" s="5" t="s">
        <v>50</v>
      </c>
      <c r="B847" s="4">
        <v>174.93</v>
      </c>
      <c r="C847" s="4">
        <v>1224.51</v>
      </c>
      <c r="D847" s="4">
        <v>69.971999999999994</v>
      </c>
    </row>
    <row r="848" spans="1:4" x14ac:dyDescent="0.25">
      <c r="A848" s="5" t="s">
        <v>128</v>
      </c>
      <c r="B848" s="4">
        <v>274.89</v>
      </c>
      <c r="C848" s="4">
        <v>1624.35</v>
      </c>
      <c r="D848" s="4">
        <v>109.956</v>
      </c>
    </row>
    <row r="849" spans="1:4" x14ac:dyDescent="0.25">
      <c r="A849" s="5" t="s">
        <v>284</v>
      </c>
      <c r="B849" s="4">
        <v>371.88</v>
      </c>
      <c r="C849" s="4">
        <v>2479.1999999999998</v>
      </c>
      <c r="D849" s="4">
        <v>111.56399999999999</v>
      </c>
    </row>
    <row r="850" spans="1:4" x14ac:dyDescent="0.25">
      <c r="A850" s="5" t="s">
        <v>133</v>
      </c>
      <c r="B850" s="4">
        <v>199.9</v>
      </c>
      <c r="C850" s="4">
        <v>1039.48</v>
      </c>
      <c r="D850" s="4">
        <v>59.97</v>
      </c>
    </row>
    <row r="851" spans="1:4" x14ac:dyDescent="0.25">
      <c r="A851" s="5" t="s">
        <v>160</v>
      </c>
      <c r="B851" s="4">
        <v>101.94</v>
      </c>
      <c r="C851" s="4">
        <v>305.82</v>
      </c>
      <c r="D851" s="4">
        <v>50.97</v>
      </c>
    </row>
    <row r="852" spans="1:4" x14ac:dyDescent="0.25">
      <c r="A852" s="5" t="s">
        <v>58</v>
      </c>
      <c r="B852" s="4">
        <v>47.98</v>
      </c>
      <c r="C852" s="4">
        <v>95.96</v>
      </c>
      <c r="D852" s="4">
        <v>23.99</v>
      </c>
    </row>
    <row r="853" spans="1:4" x14ac:dyDescent="0.25">
      <c r="A853" s="5" t="s">
        <v>217</v>
      </c>
      <c r="B853" s="4">
        <v>119.95</v>
      </c>
      <c r="C853" s="4">
        <v>311.87</v>
      </c>
      <c r="D853" s="4">
        <v>59.975000000000001</v>
      </c>
    </row>
    <row r="854" spans="1:4" x14ac:dyDescent="0.25">
      <c r="A854" s="5" t="s">
        <v>93</v>
      </c>
      <c r="B854" s="4">
        <v>263.89</v>
      </c>
      <c r="C854" s="4">
        <v>2902.79</v>
      </c>
      <c r="D854" s="4">
        <v>131.94499999999999</v>
      </c>
    </row>
    <row r="855" spans="1:4" x14ac:dyDescent="0.25">
      <c r="A855" s="5" t="s">
        <v>59</v>
      </c>
      <c r="B855" s="4">
        <v>263.89</v>
      </c>
      <c r="C855" s="4">
        <v>1031.57</v>
      </c>
      <c r="D855" s="4">
        <v>131.94499999999999</v>
      </c>
    </row>
    <row r="856" spans="1:4" x14ac:dyDescent="0.25">
      <c r="A856" s="5" t="s">
        <v>96</v>
      </c>
      <c r="B856" s="4">
        <v>27.96</v>
      </c>
      <c r="C856" s="4">
        <v>111.84</v>
      </c>
      <c r="D856" s="4">
        <v>5.5919999999999996</v>
      </c>
    </row>
    <row r="857" spans="1:4" x14ac:dyDescent="0.25">
      <c r="A857" s="5" t="s">
        <v>62</v>
      </c>
      <c r="B857" s="4">
        <v>467.87</v>
      </c>
      <c r="C857" s="4">
        <v>2123.41</v>
      </c>
      <c r="D857" s="4">
        <v>93.573999999999998</v>
      </c>
    </row>
    <row r="858" spans="1:4" x14ac:dyDescent="0.25">
      <c r="A858" s="2" t="s">
        <v>24</v>
      </c>
      <c r="B858" s="4">
        <v>4267.3</v>
      </c>
      <c r="C858" s="4">
        <v>17869.5</v>
      </c>
      <c r="D858" s="4">
        <v>1552.9639999999999</v>
      </c>
    </row>
    <row r="859" spans="1:4" x14ac:dyDescent="0.25">
      <c r="A859" s="3" t="s">
        <v>306</v>
      </c>
      <c r="B859" s="4">
        <v>633.70000000000005</v>
      </c>
      <c r="C859" s="4">
        <v>2648.6</v>
      </c>
      <c r="D859" s="4">
        <v>228.08600000000001</v>
      </c>
    </row>
    <row r="860" spans="1:4" x14ac:dyDescent="0.25">
      <c r="A860" s="5" t="s">
        <v>148</v>
      </c>
      <c r="B860" s="4">
        <v>107.97</v>
      </c>
      <c r="C860" s="4">
        <v>323.91000000000003</v>
      </c>
      <c r="D860" s="4">
        <v>43.188000000000002</v>
      </c>
    </row>
    <row r="861" spans="1:4" x14ac:dyDescent="0.25">
      <c r="A861" s="5" t="s">
        <v>91</v>
      </c>
      <c r="B861" s="4">
        <v>31.98</v>
      </c>
      <c r="C861" s="4">
        <v>63.96</v>
      </c>
      <c r="D861" s="4">
        <v>12.792</v>
      </c>
    </row>
    <row r="862" spans="1:4" x14ac:dyDescent="0.25">
      <c r="A862" s="5" t="s">
        <v>289</v>
      </c>
      <c r="B862" s="4">
        <v>47.97</v>
      </c>
      <c r="C862" s="4">
        <v>143.91</v>
      </c>
      <c r="D862" s="4">
        <v>19.187999999999999</v>
      </c>
    </row>
    <row r="863" spans="1:4" x14ac:dyDescent="0.25">
      <c r="A863" s="5" t="s">
        <v>186</v>
      </c>
      <c r="B863" s="4">
        <v>174.93</v>
      </c>
      <c r="C863" s="4">
        <v>724.71</v>
      </c>
      <c r="D863" s="4">
        <v>52.478999999999999</v>
      </c>
    </row>
    <row r="864" spans="1:4" x14ac:dyDescent="0.25">
      <c r="A864" s="5" t="s">
        <v>187</v>
      </c>
      <c r="B864" s="4">
        <v>99.96</v>
      </c>
      <c r="C864" s="4">
        <v>399.84</v>
      </c>
      <c r="D864" s="4">
        <v>29.988</v>
      </c>
    </row>
    <row r="865" spans="1:4" x14ac:dyDescent="0.25">
      <c r="A865" s="5" t="s">
        <v>188</v>
      </c>
      <c r="B865" s="4">
        <v>74.97</v>
      </c>
      <c r="C865" s="4">
        <v>224.91</v>
      </c>
      <c r="D865" s="4">
        <v>22.491</v>
      </c>
    </row>
    <row r="866" spans="1:4" x14ac:dyDescent="0.25">
      <c r="A866" s="5" t="s">
        <v>290</v>
      </c>
      <c r="B866" s="4">
        <v>95.92</v>
      </c>
      <c r="C866" s="4">
        <v>767.36</v>
      </c>
      <c r="D866" s="4">
        <v>47.96</v>
      </c>
    </row>
    <row r="867" spans="1:4" x14ac:dyDescent="0.25">
      <c r="A867" s="3" t="s">
        <v>307</v>
      </c>
      <c r="B867" s="4">
        <v>358.92</v>
      </c>
      <c r="C867" s="4">
        <v>990.78</v>
      </c>
      <c r="D867" s="4">
        <v>165.363</v>
      </c>
    </row>
    <row r="868" spans="1:4" x14ac:dyDescent="0.25">
      <c r="A868" s="5" t="s">
        <v>236</v>
      </c>
      <c r="B868" s="4">
        <v>137.97</v>
      </c>
      <c r="C868" s="4">
        <v>413.91</v>
      </c>
      <c r="D868" s="4">
        <v>41.390999999999998</v>
      </c>
    </row>
    <row r="869" spans="1:4" x14ac:dyDescent="0.25">
      <c r="A869" s="5" t="s">
        <v>288</v>
      </c>
      <c r="B869" s="4">
        <v>85.98</v>
      </c>
      <c r="C869" s="4">
        <v>171.96</v>
      </c>
      <c r="D869" s="4">
        <v>42.99</v>
      </c>
    </row>
    <row r="870" spans="1:4" x14ac:dyDescent="0.25">
      <c r="A870" s="5" t="s">
        <v>206</v>
      </c>
      <c r="B870" s="4">
        <v>134.97</v>
      </c>
      <c r="C870" s="4">
        <v>404.91</v>
      </c>
      <c r="D870" s="4">
        <v>80.981999999999999</v>
      </c>
    </row>
    <row r="871" spans="1:4" x14ac:dyDescent="0.25">
      <c r="A871" s="3" t="s">
        <v>308</v>
      </c>
      <c r="B871" s="4">
        <v>3274.68</v>
      </c>
      <c r="C871" s="4">
        <v>14230.12</v>
      </c>
      <c r="D871" s="4">
        <v>1159.5150000000001</v>
      </c>
    </row>
    <row r="872" spans="1:4" x14ac:dyDescent="0.25">
      <c r="A872" s="5" t="s">
        <v>108</v>
      </c>
      <c r="B872" s="4">
        <v>164.95</v>
      </c>
      <c r="C872" s="4">
        <v>824.75</v>
      </c>
      <c r="D872" s="4">
        <v>41.237499999999997</v>
      </c>
    </row>
    <row r="873" spans="1:4" x14ac:dyDescent="0.25">
      <c r="A873" s="5" t="s">
        <v>75</v>
      </c>
      <c r="B873" s="4">
        <v>314.95</v>
      </c>
      <c r="C873" s="4">
        <v>1574.75</v>
      </c>
      <c r="D873" s="4">
        <v>78.737499999999997</v>
      </c>
    </row>
    <row r="874" spans="1:4" x14ac:dyDescent="0.25">
      <c r="A874" s="5" t="s">
        <v>79</v>
      </c>
      <c r="B874" s="4">
        <v>83.96</v>
      </c>
      <c r="C874" s="4">
        <v>335.84</v>
      </c>
      <c r="D874" s="4">
        <v>20.99</v>
      </c>
    </row>
    <row r="875" spans="1:4" x14ac:dyDescent="0.25">
      <c r="A875" s="5" t="s">
        <v>268</v>
      </c>
      <c r="B875" s="4">
        <v>55.98</v>
      </c>
      <c r="C875" s="4">
        <v>111.96</v>
      </c>
      <c r="D875" s="4">
        <v>13.994999999999999</v>
      </c>
    </row>
    <row r="876" spans="1:4" x14ac:dyDescent="0.25">
      <c r="A876" s="5" t="s">
        <v>124</v>
      </c>
      <c r="B876" s="4">
        <v>559.65</v>
      </c>
      <c r="C876" s="4">
        <v>3086.07</v>
      </c>
      <c r="D876" s="4">
        <v>223.86</v>
      </c>
    </row>
    <row r="877" spans="1:4" x14ac:dyDescent="0.25">
      <c r="A877" s="5" t="s">
        <v>229</v>
      </c>
      <c r="B877" s="4">
        <v>71.97</v>
      </c>
      <c r="C877" s="4">
        <v>215.91</v>
      </c>
      <c r="D877" s="4">
        <v>28.788</v>
      </c>
    </row>
    <row r="878" spans="1:4" x14ac:dyDescent="0.25">
      <c r="A878" s="5" t="s">
        <v>47</v>
      </c>
      <c r="B878" s="4">
        <v>71.97</v>
      </c>
      <c r="C878" s="4">
        <v>215.91</v>
      </c>
      <c r="D878" s="4">
        <v>28.788</v>
      </c>
    </row>
    <row r="879" spans="1:4" x14ac:dyDescent="0.25">
      <c r="A879" s="5" t="s">
        <v>81</v>
      </c>
      <c r="B879" s="4">
        <v>119.95</v>
      </c>
      <c r="C879" s="4">
        <v>599.75</v>
      </c>
      <c r="D879" s="4">
        <v>47.98</v>
      </c>
    </row>
    <row r="880" spans="1:4" x14ac:dyDescent="0.25">
      <c r="A880" s="5" t="s">
        <v>83</v>
      </c>
      <c r="B880" s="4">
        <v>49.98</v>
      </c>
      <c r="C880" s="4">
        <v>99.96</v>
      </c>
      <c r="D880" s="4">
        <v>19.992000000000001</v>
      </c>
    </row>
    <row r="881" spans="1:4" x14ac:dyDescent="0.25">
      <c r="A881" s="5" t="s">
        <v>50</v>
      </c>
      <c r="B881" s="4">
        <v>124.95</v>
      </c>
      <c r="C881" s="4">
        <v>624.75</v>
      </c>
      <c r="D881" s="4">
        <v>49.98</v>
      </c>
    </row>
    <row r="882" spans="1:4" x14ac:dyDescent="0.25">
      <c r="A882" s="5" t="s">
        <v>51</v>
      </c>
      <c r="B882" s="4">
        <v>174.93</v>
      </c>
      <c r="C882" s="4">
        <v>624.75</v>
      </c>
      <c r="D882" s="4">
        <v>69.971999999999994</v>
      </c>
    </row>
    <row r="883" spans="1:4" x14ac:dyDescent="0.25">
      <c r="A883" s="5" t="s">
        <v>284</v>
      </c>
      <c r="B883" s="4">
        <v>123.96</v>
      </c>
      <c r="C883" s="4">
        <v>495.84</v>
      </c>
      <c r="D883" s="4">
        <v>37.188000000000002</v>
      </c>
    </row>
    <row r="884" spans="1:4" x14ac:dyDescent="0.25">
      <c r="A884" s="5" t="s">
        <v>52</v>
      </c>
      <c r="B884" s="4">
        <v>216.93</v>
      </c>
      <c r="C884" s="4">
        <v>774.75</v>
      </c>
      <c r="D884" s="4">
        <v>65.078999999999994</v>
      </c>
    </row>
    <row r="885" spans="1:4" x14ac:dyDescent="0.25">
      <c r="A885" s="5" t="s">
        <v>132</v>
      </c>
      <c r="B885" s="4">
        <v>61.98</v>
      </c>
      <c r="C885" s="4">
        <v>123.96</v>
      </c>
      <c r="D885" s="4">
        <v>18.594000000000001</v>
      </c>
    </row>
    <row r="886" spans="1:4" x14ac:dyDescent="0.25">
      <c r="A886" s="5" t="s">
        <v>133</v>
      </c>
      <c r="B886" s="4">
        <v>159.91999999999999</v>
      </c>
      <c r="C886" s="4">
        <v>799.6</v>
      </c>
      <c r="D886" s="4">
        <v>47.975999999999999</v>
      </c>
    </row>
    <row r="887" spans="1:4" x14ac:dyDescent="0.25">
      <c r="A887" s="5" t="s">
        <v>243</v>
      </c>
      <c r="B887" s="4">
        <v>115.96</v>
      </c>
      <c r="C887" s="4">
        <v>463.84</v>
      </c>
      <c r="D887" s="4">
        <v>34.787999999999997</v>
      </c>
    </row>
    <row r="888" spans="1:4" x14ac:dyDescent="0.25">
      <c r="A888" s="5" t="s">
        <v>267</v>
      </c>
      <c r="B888" s="4">
        <v>144.94999999999999</v>
      </c>
      <c r="C888" s="4">
        <v>724.75</v>
      </c>
      <c r="D888" s="4">
        <v>43.484999999999999</v>
      </c>
    </row>
    <row r="889" spans="1:4" x14ac:dyDescent="0.25">
      <c r="A889" s="5" t="s">
        <v>93</v>
      </c>
      <c r="B889" s="4">
        <v>191.92</v>
      </c>
      <c r="C889" s="4">
        <v>959.6</v>
      </c>
      <c r="D889" s="4">
        <v>95.96</v>
      </c>
    </row>
    <row r="890" spans="1:4" x14ac:dyDescent="0.25">
      <c r="A890" s="5" t="s">
        <v>94</v>
      </c>
      <c r="B890" s="4">
        <v>95.96</v>
      </c>
      <c r="C890" s="4">
        <v>383.84</v>
      </c>
      <c r="D890" s="4">
        <v>47.98</v>
      </c>
    </row>
    <row r="891" spans="1:4" x14ac:dyDescent="0.25">
      <c r="A891" s="5" t="s">
        <v>163</v>
      </c>
      <c r="B891" s="4">
        <v>103.96</v>
      </c>
      <c r="C891" s="4">
        <v>415.84</v>
      </c>
      <c r="D891" s="4">
        <v>51.98</v>
      </c>
    </row>
    <row r="892" spans="1:4" x14ac:dyDescent="0.25">
      <c r="A892" s="5" t="s">
        <v>164</v>
      </c>
      <c r="B892" s="4">
        <v>51.98</v>
      </c>
      <c r="C892" s="4">
        <v>103.96</v>
      </c>
      <c r="D892" s="4">
        <v>25.99</v>
      </c>
    </row>
    <row r="893" spans="1:4" x14ac:dyDescent="0.25">
      <c r="A893" s="5" t="s">
        <v>61</v>
      </c>
      <c r="B893" s="4">
        <v>77.97</v>
      </c>
      <c r="C893" s="4">
        <v>233.91</v>
      </c>
      <c r="D893" s="4">
        <v>38.984999999999999</v>
      </c>
    </row>
    <row r="894" spans="1:4" x14ac:dyDescent="0.25">
      <c r="A894" s="5" t="s">
        <v>62</v>
      </c>
      <c r="B894" s="4">
        <v>35.99</v>
      </c>
      <c r="C894" s="4">
        <v>35.99</v>
      </c>
      <c r="D894" s="4">
        <v>7.1980000000000004</v>
      </c>
    </row>
    <row r="895" spans="1:4" x14ac:dyDescent="0.25">
      <c r="A895" s="5" t="s">
        <v>171</v>
      </c>
      <c r="B895" s="4">
        <v>99.96</v>
      </c>
      <c r="C895" s="4">
        <v>399.84</v>
      </c>
      <c r="D895" s="4">
        <v>19.992000000000001</v>
      </c>
    </row>
    <row r="896" spans="1:4" x14ac:dyDescent="0.25">
      <c r="A896" s="2" t="s">
        <v>25</v>
      </c>
      <c r="B896" s="4">
        <v>2676.09</v>
      </c>
      <c r="C896" s="4">
        <v>19109.05</v>
      </c>
      <c r="D896" s="4">
        <v>963.67449999999997</v>
      </c>
    </row>
    <row r="897" spans="1:4" x14ac:dyDescent="0.25">
      <c r="A897" s="3" t="s">
        <v>306</v>
      </c>
      <c r="B897" s="4">
        <v>493.81</v>
      </c>
      <c r="C897" s="4">
        <v>3324.61</v>
      </c>
      <c r="D897" s="4">
        <v>162.53399999999999</v>
      </c>
    </row>
    <row r="898" spans="1:4" x14ac:dyDescent="0.25">
      <c r="A898" s="5" t="s">
        <v>57</v>
      </c>
      <c r="B898" s="4">
        <v>143.91</v>
      </c>
      <c r="C898" s="4">
        <v>1295.19</v>
      </c>
      <c r="D898" s="4">
        <v>57.564</v>
      </c>
    </row>
    <row r="899" spans="1:4" x14ac:dyDescent="0.25">
      <c r="A899" s="5" t="s">
        <v>247</v>
      </c>
      <c r="B899" s="4">
        <v>349.9</v>
      </c>
      <c r="C899" s="4">
        <v>2029.42</v>
      </c>
      <c r="D899" s="4">
        <v>104.97</v>
      </c>
    </row>
    <row r="900" spans="1:4" x14ac:dyDescent="0.25">
      <c r="A900" s="3" t="s">
        <v>307</v>
      </c>
      <c r="B900" s="4">
        <v>961.79</v>
      </c>
      <c r="C900" s="4">
        <v>8124.63</v>
      </c>
      <c r="D900" s="4">
        <v>418.49900000000002</v>
      </c>
    </row>
    <row r="901" spans="1:4" x14ac:dyDescent="0.25">
      <c r="A901" s="5" t="s">
        <v>142</v>
      </c>
      <c r="B901" s="4">
        <v>71.959999999999994</v>
      </c>
      <c r="C901" s="4">
        <v>287.83999999999997</v>
      </c>
      <c r="D901" s="4">
        <v>35.979999999999997</v>
      </c>
    </row>
    <row r="902" spans="1:4" x14ac:dyDescent="0.25">
      <c r="A902" s="5" t="s">
        <v>145</v>
      </c>
      <c r="B902" s="4">
        <v>13.99</v>
      </c>
      <c r="C902" s="4">
        <v>13.99</v>
      </c>
      <c r="D902" s="4">
        <v>6.9950000000000001</v>
      </c>
    </row>
    <row r="903" spans="1:4" x14ac:dyDescent="0.25">
      <c r="A903" s="5" t="s">
        <v>183</v>
      </c>
      <c r="B903" s="4">
        <v>749.9</v>
      </c>
      <c r="C903" s="4">
        <v>7499</v>
      </c>
      <c r="D903" s="4">
        <v>299.95999999999998</v>
      </c>
    </row>
    <row r="904" spans="1:4" x14ac:dyDescent="0.25">
      <c r="A904" s="5" t="s">
        <v>199</v>
      </c>
      <c r="B904" s="4">
        <v>35.96</v>
      </c>
      <c r="C904" s="4">
        <v>143.84</v>
      </c>
      <c r="D904" s="4">
        <v>21.576000000000001</v>
      </c>
    </row>
    <row r="905" spans="1:4" x14ac:dyDescent="0.25">
      <c r="A905" s="5" t="s">
        <v>258</v>
      </c>
      <c r="B905" s="4">
        <v>89.98</v>
      </c>
      <c r="C905" s="4">
        <v>179.96</v>
      </c>
      <c r="D905" s="4">
        <v>53.988</v>
      </c>
    </row>
    <row r="906" spans="1:4" x14ac:dyDescent="0.25">
      <c r="A906" s="3" t="s">
        <v>308</v>
      </c>
      <c r="B906" s="4">
        <v>1220.49</v>
      </c>
      <c r="C906" s="4">
        <v>7659.81</v>
      </c>
      <c r="D906" s="4">
        <v>382.64150000000001</v>
      </c>
    </row>
    <row r="907" spans="1:4" x14ac:dyDescent="0.25">
      <c r="A907" s="5" t="s">
        <v>113</v>
      </c>
      <c r="B907" s="4">
        <v>125.94</v>
      </c>
      <c r="C907" s="4">
        <v>755.64</v>
      </c>
      <c r="D907" s="4">
        <v>31.484999999999999</v>
      </c>
    </row>
    <row r="908" spans="1:4" x14ac:dyDescent="0.25">
      <c r="A908" s="5" t="s">
        <v>122</v>
      </c>
      <c r="B908" s="4">
        <v>181.93</v>
      </c>
      <c r="C908" s="4">
        <v>1273.51</v>
      </c>
      <c r="D908" s="4">
        <v>45.482500000000002</v>
      </c>
    </row>
    <row r="909" spans="1:4" x14ac:dyDescent="0.25">
      <c r="A909" s="5" t="s">
        <v>46</v>
      </c>
      <c r="B909" s="4">
        <v>23.99</v>
      </c>
      <c r="C909" s="4">
        <v>23.99</v>
      </c>
      <c r="D909" s="4">
        <v>9.5960000000000001</v>
      </c>
    </row>
    <row r="910" spans="1:4" x14ac:dyDescent="0.25">
      <c r="A910" s="5" t="s">
        <v>82</v>
      </c>
      <c r="B910" s="4">
        <v>263.89</v>
      </c>
      <c r="C910" s="4">
        <v>2902.79</v>
      </c>
      <c r="D910" s="4">
        <v>105.556</v>
      </c>
    </row>
    <row r="911" spans="1:4" x14ac:dyDescent="0.25">
      <c r="A911" s="5" t="s">
        <v>127</v>
      </c>
      <c r="B911" s="4">
        <v>249.9</v>
      </c>
      <c r="C911" s="4">
        <v>1249.5</v>
      </c>
      <c r="D911" s="4">
        <v>99.96</v>
      </c>
    </row>
    <row r="912" spans="1:4" x14ac:dyDescent="0.25">
      <c r="A912" s="5" t="s">
        <v>230</v>
      </c>
      <c r="B912" s="4">
        <v>51.98</v>
      </c>
      <c r="C912" s="4">
        <v>103.96</v>
      </c>
      <c r="D912" s="4">
        <v>25.99</v>
      </c>
    </row>
    <row r="913" spans="1:4" x14ac:dyDescent="0.25">
      <c r="A913" s="5" t="s">
        <v>96</v>
      </c>
      <c r="B913" s="4">
        <v>20.97</v>
      </c>
      <c r="C913" s="4">
        <v>62.91</v>
      </c>
      <c r="D913" s="4">
        <v>4.194</v>
      </c>
    </row>
    <row r="914" spans="1:4" x14ac:dyDescent="0.25">
      <c r="A914" s="5" t="s">
        <v>62</v>
      </c>
      <c r="B914" s="4">
        <v>107.97</v>
      </c>
      <c r="C914" s="4">
        <v>323.91000000000003</v>
      </c>
      <c r="D914" s="4">
        <v>21.594000000000001</v>
      </c>
    </row>
    <row r="915" spans="1:4" x14ac:dyDescent="0.25">
      <c r="A915" s="5" t="s">
        <v>168</v>
      </c>
      <c r="B915" s="4">
        <v>143.94</v>
      </c>
      <c r="C915" s="4">
        <v>863.64</v>
      </c>
      <c r="D915" s="4">
        <v>28.788</v>
      </c>
    </row>
    <row r="916" spans="1:4" x14ac:dyDescent="0.25">
      <c r="A916" s="5" t="s">
        <v>221</v>
      </c>
      <c r="B916" s="4">
        <v>49.98</v>
      </c>
      <c r="C916" s="4">
        <v>99.96</v>
      </c>
      <c r="D916" s="4">
        <v>9.9960000000000004</v>
      </c>
    </row>
    <row r="917" spans="1:4" x14ac:dyDescent="0.25">
      <c r="A917" s="2" t="s">
        <v>26</v>
      </c>
      <c r="B917" s="4">
        <v>23175.73</v>
      </c>
      <c r="C917" s="4">
        <v>126074.97</v>
      </c>
      <c r="D917" s="4">
        <v>8722.8155000000006</v>
      </c>
    </row>
    <row r="918" spans="1:4" x14ac:dyDescent="0.25">
      <c r="A918" s="3" t="s">
        <v>306</v>
      </c>
      <c r="B918" s="4">
        <v>3172.78</v>
      </c>
      <c r="C918" s="4">
        <v>16681.84</v>
      </c>
      <c r="D918" s="4">
        <v>1178.7539999999999</v>
      </c>
    </row>
    <row r="919" spans="1:4" x14ac:dyDescent="0.25">
      <c r="A919" s="5" t="s">
        <v>216</v>
      </c>
      <c r="B919" s="4">
        <v>395.89</v>
      </c>
      <c r="C919" s="4">
        <v>2195.39</v>
      </c>
      <c r="D919" s="4">
        <v>158.35599999999999</v>
      </c>
    </row>
    <row r="920" spans="1:4" x14ac:dyDescent="0.25">
      <c r="A920" s="5" t="s">
        <v>88</v>
      </c>
      <c r="B920" s="4">
        <v>467.87</v>
      </c>
      <c r="C920" s="4">
        <v>2411.33</v>
      </c>
      <c r="D920" s="4">
        <v>187.148</v>
      </c>
    </row>
    <row r="921" spans="1:4" x14ac:dyDescent="0.25">
      <c r="A921" s="5" t="s">
        <v>245</v>
      </c>
      <c r="B921" s="4">
        <v>467.87</v>
      </c>
      <c r="C921" s="4">
        <v>3203.11</v>
      </c>
      <c r="D921" s="4">
        <v>187.148</v>
      </c>
    </row>
    <row r="922" spans="1:4" x14ac:dyDescent="0.25">
      <c r="A922" s="5" t="s">
        <v>253</v>
      </c>
      <c r="B922" s="4">
        <v>259.89999999999998</v>
      </c>
      <c r="C922" s="4">
        <v>935.64</v>
      </c>
      <c r="D922" s="4">
        <v>103.96</v>
      </c>
    </row>
    <row r="923" spans="1:4" x14ac:dyDescent="0.25">
      <c r="A923" s="5" t="s">
        <v>269</v>
      </c>
      <c r="B923" s="4">
        <v>311.88</v>
      </c>
      <c r="C923" s="4">
        <v>1923.26</v>
      </c>
      <c r="D923" s="4">
        <v>124.752</v>
      </c>
    </row>
    <row r="924" spans="1:4" x14ac:dyDescent="0.25">
      <c r="A924" s="5" t="s">
        <v>158</v>
      </c>
      <c r="B924" s="4">
        <v>23.98</v>
      </c>
      <c r="C924" s="4">
        <v>47.96</v>
      </c>
      <c r="D924" s="4">
        <v>9.5920000000000005</v>
      </c>
    </row>
    <row r="925" spans="1:4" x14ac:dyDescent="0.25">
      <c r="A925" s="5" t="s">
        <v>91</v>
      </c>
      <c r="B925" s="4">
        <v>159.9</v>
      </c>
      <c r="C925" s="4">
        <v>927.42</v>
      </c>
      <c r="D925" s="4">
        <v>63.96</v>
      </c>
    </row>
    <row r="926" spans="1:4" x14ac:dyDescent="0.25">
      <c r="A926" s="5" t="s">
        <v>254</v>
      </c>
      <c r="B926" s="4">
        <v>47.97</v>
      </c>
      <c r="C926" s="4">
        <v>143.91</v>
      </c>
      <c r="D926" s="4">
        <v>19.187999999999999</v>
      </c>
    </row>
    <row r="927" spans="1:4" x14ac:dyDescent="0.25">
      <c r="A927" s="5" t="s">
        <v>224</v>
      </c>
      <c r="B927" s="4">
        <v>139.96</v>
      </c>
      <c r="C927" s="4">
        <v>559.84</v>
      </c>
      <c r="D927" s="4">
        <v>41.988</v>
      </c>
    </row>
    <row r="928" spans="1:4" x14ac:dyDescent="0.25">
      <c r="A928" s="5" t="s">
        <v>178</v>
      </c>
      <c r="B928" s="4">
        <v>244.93</v>
      </c>
      <c r="C928" s="4">
        <v>1714.51</v>
      </c>
      <c r="D928" s="4">
        <v>73.478999999999999</v>
      </c>
    </row>
    <row r="929" spans="1:4" x14ac:dyDescent="0.25">
      <c r="A929" s="5" t="s">
        <v>68</v>
      </c>
      <c r="B929" s="4">
        <v>104.97</v>
      </c>
      <c r="C929" s="4">
        <v>314.91000000000003</v>
      </c>
      <c r="D929" s="4">
        <v>31.491</v>
      </c>
    </row>
    <row r="930" spans="1:4" x14ac:dyDescent="0.25">
      <c r="A930" s="5" t="s">
        <v>69</v>
      </c>
      <c r="B930" s="4">
        <v>199.92</v>
      </c>
      <c r="C930" s="4">
        <v>999.6</v>
      </c>
      <c r="D930" s="4">
        <v>59.975999999999999</v>
      </c>
    </row>
    <row r="931" spans="1:4" x14ac:dyDescent="0.25">
      <c r="A931" s="5" t="s">
        <v>190</v>
      </c>
      <c r="B931" s="4">
        <v>21.98</v>
      </c>
      <c r="C931" s="4">
        <v>43.96</v>
      </c>
      <c r="D931" s="4">
        <v>6.5940000000000003</v>
      </c>
    </row>
    <row r="932" spans="1:4" x14ac:dyDescent="0.25">
      <c r="A932" s="5" t="s">
        <v>191</v>
      </c>
      <c r="B932" s="4">
        <v>120.89</v>
      </c>
      <c r="C932" s="4">
        <v>670.39</v>
      </c>
      <c r="D932" s="4">
        <v>36.267000000000003</v>
      </c>
    </row>
    <row r="933" spans="1:4" x14ac:dyDescent="0.25">
      <c r="A933" s="5" t="s">
        <v>233</v>
      </c>
      <c r="B933" s="4">
        <v>32.97</v>
      </c>
      <c r="C933" s="4">
        <v>98.91</v>
      </c>
      <c r="D933" s="4">
        <v>9.891</v>
      </c>
    </row>
    <row r="934" spans="1:4" x14ac:dyDescent="0.25">
      <c r="A934" s="5" t="s">
        <v>194</v>
      </c>
      <c r="B934" s="4">
        <v>104.93</v>
      </c>
      <c r="C934" s="4">
        <v>374.75</v>
      </c>
      <c r="D934" s="4">
        <v>31.478999999999999</v>
      </c>
    </row>
    <row r="935" spans="1:4" x14ac:dyDescent="0.25">
      <c r="A935" s="5" t="s">
        <v>278</v>
      </c>
      <c r="B935" s="4">
        <v>49.98</v>
      </c>
      <c r="C935" s="4">
        <v>99.96</v>
      </c>
      <c r="D935" s="4">
        <v>24.99</v>
      </c>
    </row>
    <row r="936" spans="1:4" x14ac:dyDescent="0.25">
      <c r="A936" s="5" t="s">
        <v>291</v>
      </c>
      <c r="B936" s="4">
        <v>16.989999999999998</v>
      </c>
      <c r="C936" s="4">
        <v>16.989999999999998</v>
      </c>
      <c r="D936" s="4">
        <v>8.4949999999999992</v>
      </c>
    </row>
    <row r="937" spans="1:4" x14ac:dyDescent="0.25">
      <c r="A937" s="3" t="s">
        <v>307</v>
      </c>
      <c r="B937" s="4">
        <v>7473.05</v>
      </c>
      <c r="C937" s="4">
        <v>47993.15</v>
      </c>
      <c r="D937" s="4">
        <v>3193.605</v>
      </c>
    </row>
    <row r="938" spans="1:4" x14ac:dyDescent="0.25">
      <c r="A938" s="5" t="s">
        <v>142</v>
      </c>
      <c r="B938" s="4">
        <v>53.97</v>
      </c>
      <c r="C938" s="4">
        <v>161.91</v>
      </c>
      <c r="D938" s="4">
        <v>26.984999999999999</v>
      </c>
    </row>
    <row r="939" spans="1:4" x14ac:dyDescent="0.25">
      <c r="A939" s="5" t="s">
        <v>85</v>
      </c>
      <c r="B939" s="4">
        <v>71.959999999999994</v>
      </c>
      <c r="C939" s="4">
        <v>287.83999999999997</v>
      </c>
      <c r="D939" s="4">
        <v>35.979999999999997</v>
      </c>
    </row>
    <row r="940" spans="1:4" x14ac:dyDescent="0.25">
      <c r="A940" s="5" t="s">
        <v>143</v>
      </c>
      <c r="B940" s="4">
        <v>107.94</v>
      </c>
      <c r="C940" s="4">
        <v>647.64</v>
      </c>
      <c r="D940" s="4">
        <v>53.97</v>
      </c>
    </row>
    <row r="941" spans="1:4" x14ac:dyDescent="0.25">
      <c r="A941" s="5" t="s">
        <v>214</v>
      </c>
      <c r="B941" s="4">
        <v>363.74</v>
      </c>
      <c r="C941" s="4">
        <v>3329.62</v>
      </c>
      <c r="D941" s="4">
        <v>181.87</v>
      </c>
    </row>
    <row r="942" spans="1:4" x14ac:dyDescent="0.25">
      <c r="A942" s="5" t="s">
        <v>236</v>
      </c>
      <c r="B942" s="4">
        <v>1287.72</v>
      </c>
      <c r="C942" s="4">
        <v>9473.94</v>
      </c>
      <c r="D942" s="4">
        <v>386.31599999999997</v>
      </c>
    </row>
    <row r="943" spans="1:4" x14ac:dyDescent="0.25">
      <c r="A943" s="5" t="s">
        <v>147</v>
      </c>
      <c r="B943" s="4">
        <v>275.94</v>
      </c>
      <c r="C943" s="4">
        <v>1655.64</v>
      </c>
      <c r="D943" s="4">
        <v>82.781999999999996</v>
      </c>
    </row>
    <row r="944" spans="1:4" x14ac:dyDescent="0.25">
      <c r="A944" s="5" t="s">
        <v>288</v>
      </c>
      <c r="B944" s="4">
        <v>300.93</v>
      </c>
      <c r="C944" s="4">
        <v>1246.71</v>
      </c>
      <c r="D944" s="4">
        <v>150.465</v>
      </c>
    </row>
    <row r="945" spans="1:4" x14ac:dyDescent="0.25">
      <c r="A945" s="5" t="s">
        <v>151</v>
      </c>
      <c r="B945" s="4">
        <v>692.91</v>
      </c>
      <c r="C945" s="4">
        <v>6236.19</v>
      </c>
      <c r="D945" s="4">
        <v>277.16399999999999</v>
      </c>
    </row>
    <row r="946" spans="1:4" x14ac:dyDescent="0.25">
      <c r="A946" s="5" t="s">
        <v>154</v>
      </c>
      <c r="B946" s="4">
        <v>538.92999999999995</v>
      </c>
      <c r="C946" s="4">
        <v>3772.51</v>
      </c>
      <c r="D946" s="4">
        <v>215.572</v>
      </c>
    </row>
    <row r="947" spans="1:4" x14ac:dyDescent="0.25">
      <c r="A947" s="5" t="s">
        <v>173</v>
      </c>
      <c r="B947" s="4">
        <v>31.98</v>
      </c>
      <c r="C947" s="4">
        <v>63.96</v>
      </c>
      <c r="D947" s="4">
        <v>15.99</v>
      </c>
    </row>
    <row r="948" spans="1:4" x14ac:dyDescent="0.25">
      <c r="A948" s="5" t="s">
        <v>64</v>
      </c>
      <c r="B948" s="4">
        <v>107.91</v>
      </c>
      <c r="C948" s="4">
        <v>491.59</v>
      </c>
      <c r="D948" s="4">
        <v>53.954999999999998</v>
      </c>
    </row>
    <row r="949" spans="1:4" x14ac:dyDescent="0.25">
      <c r="A949" s="5" t="s">
        <v>174</v>
      </c>
      <c r="B949" s="4">
        <v>119.9</v>
      </c>
      <c r="C949" s="4">
        <v>623.48</v>
      </c>
      <c r="D949" s="4">
        <v>59.95</v>
      </c>
    </row>
    <row r="950" spans="1:4" x14ac:dyDescent="0.25">
      <c r="A950" s="5" t="s">
        <v>65</v>
      </c>
      <c r="B950" s="4">
        <v>343.92</v>
      </c>
      <c r="C950" s="4">
        <v>1719.6</v>
      </c>
      <c r="D950" s="4">
        <v>103.176</v>
      </c>
    </row>
    <row r="951" spans="1:4" x14ac:dyDescent="0.25">
      <c r="A951" s="5" t="s">
        <v>223</v>
      </c>
      <c r="B951" s="4">
        <v>85.98</v>
      </c>
      <c r="C951" s="4">
        <v>171.96</v>
      </c>
      <c r="D951" s="4">
        <v>25.794</v>
      </c>
    </row>
    <row r="952" spans="1:4" x14ac:dyDescent="0.25">
      <c r="A952" s="5" t="s">
        <v>231</v>
      </c>
      <c r="B952" s="4">
        <v>1649.78</v>
      </c>
      <c r="C952" s="4">
        <v>13048.26</v>
      </c>
      <c r="D952" s="4">
        <v>659.91200000000003</v>
      </c>
    </row>
    <row r="953" spans="1:4" x14ac:dyDescent="0.25">
      <c r="A953" s="5" t="s">
        <v>273</v>
      </c>
      <c r="B953" s="4">
        <v>17.98</v>
      </c>
      <c r="C953" s="4">
        <v>35.96</v>
      </c>
      <c r="D953" s="4">
        <v>10.788</v>
      </c>
    </row>
    <row r="954" spans="1:4" x14ac:dyDescent="0.25">
      <c r="A954" s="5" t="s">
        <v>199</v>
      </c>
      <c r="B954" s="4">
        <v>71.92</v>
      </c>
      <c r="C954" s="4">
        <v>359.6</v>
      </c>
      <c r="D954" s="4">
        <v>43.152000000000001</v>
      </c>
    </row>
    <row r="955" spans="1:4" x14ac:dyDescent="0.25">
      <c r="A955" s="5" t="s">
        <v>201</v>
      </c>
      <c r="B955" s="4">
        <v>215.94</v>
      </c>
      <c r="C955" s="4">
        <v>647.82000000000005</v>
      </c>
      <c r="D955" s="4">
        <v>129.56399999999999</v>
      </c>
    </row>
    <row r="956" spans="1:4" x14ac:dyDescent="0.25">
      <c r="A956" s="5" t="s">
        <v>202</v>
      </c>
      <c r="B956" s="4">
        <v>32.99</v>
      </c>
      <c r="C956" s="4">
        <v>32.99</v>
      </c>
      <c r="D956" s="4">
        <v>19.794</v>
      </c>
    </row>
    <row r="957" spans="1:4" x14ac:dyDescent="0.25">
      <c r="A957" s="5" t="s">
        <v>203</v>
      </c>
      <c r="B957" s="4">
        <v>230.93</v>
      </c>
      <c r="C957" s="4">
        <v>824.75</v>
      </c>
      <c r="D957" s="4">
        <v>138.55799999999999</v>
      </c>
    </row>
    <row r="958" spans="1:4" x14ac:dyDescent="0.25">
      <c r="A958" s="5" t="s">
        <v>204</v>
      </c>
      <c r="B958" s="4">
        <v>263.92</v>
      </c>
      <c r="C958" s="4">
        <v>1319.6</v>
      </c>
      <c r="D958" s="4">
        <v>158.352</v>
      </c>
    </row>
    <row r="959" spans="1:4" x14ac:dyDescent="0.25">
      <c r="A959" s="5" t="s">
        <v>205</v>
      </c>
      <c r="B959" s="4">
        <v>65.98</v>
      </c>
      <c r="C959" s="4">
        <v>131.96</v>
      </c>
      <c r="D959" s="4">
        <v>39.588000000000001</v>
      </c>
    </row>
    <row r="960" spans="1:4" x14ac:dyDescent="0.25">
      <c r="A960" s="5" t="s">
        <v>206</v>
      </c>
      <c r="B960" s="4">
        <v>269.94</v>
      </c>
      <c r="C960" s="4">
        <v>899.8</v>
      </c>
      <c r="D960" s="4">
        <v>161.964</v>
      </c>
    </row>
    <row r="961" spans="1:4" x14ac:dyDescent="0.25">
      <c r="A961" s="5" t="s">
        <v>208</v>
      </c>
      <c r="B961" s="4">
        <v>134.97</v>
      </c>
      <c r="C961" s="4">
        <v>404.91</v>
      </c>
      <c r="D961" s="4">
        <v>80.981999999999999</v>
      </c>
    </row>
    <row r="962" spans="1:4" x14ac:dyDescent="0.25">
      <c r="A962" s="5" t="s">
        <v>258</v>
      </c>
      <c r="B962" s="4">
        <v>134.97</v>
      </c>
      <c r="C962" s="4">
        <v>404.91</v>
      </c>
      <c r="D962" s="4">
        <v>80.981999999999999</v>
      </c>
    </row>
    <row r="963" spans="1:4" x14ac:dyDescent="0.25">
      <c r="A963" s="3" t="s">
        <v>308</v>
      </c>
      <c r="B963" s="4">
        <v>12529.9</v>
      </c>
      <c r="C963" s="4">
        <v>61399.98</v>
      </c>
      <c r="D963" s="4">
        <v>4350.4565000000002</v>
      </c>
    </row>
    <row r="964" spans="1:4" x14ac:dyDescent="0.25">
      <c r="A964" s="5" t="s">
        <v>107</v>
      </c>
      <c r="B964" s="4">
        <v>17.940000000000001</v>
      </c>
      <c r="C964" s="4">
        <v>59.8</v>
      </c>
      <c r="D964" s="4">
        <v>4.4850000000000003</v>
      </c>
    </row>
    <row r="965" spans="1:4" x14ac:dyDescent="0.25">
      <c r="A965" s="5" t="s">
        <v>109</v>
      </c>
      <c r="B965" s="4">
        <v>53.94</v>
      </c>
      <c r="C965" s="4">
        <v>323.64</v>
      </c>
      <c r="D965" s="4">
        <v>13.484999999999999</v>
      </c>
    </row>
    <row r="966" spans="1:4" x14ac:dyDescent="0.25">
      <c r="A966" s="5" t="s">
        <v>76</v>
      </c>
      <c r="B966" s="4">
        <v>169.9</v>
      </c>
      <c r="C966" s="4">
        <v>985.42</v>
      </c>
      <c r="D966" s="4">
        <v>42.475000000000001</v>
      </c>
    </row>
    <row r="967" spans="1:4" x14ac:dyDescent="0.25">
      <c r="A967" s="5" t="s">
        <v>77</v>
      </c>
      <c r="B967" s="4">
        <v>53.97</v>
      </c>
      <c r="C967" s="4">
        <v>161.91</v>
      </c>
      <c r="D967" s="4">
        <v>13.4925</v>
      </c>
    </row>
    <row r="968" spans="1:4" x14ac:dyDescent="0.25">
      <c r="A968" s="5" t="s">
        <v>113</v>
      </c>
      <c r="B968" s="4">
        <v>125.94</v>
      </c>
      <c r="C968" s="4">
        <v>755.64</v>
      </c>
      <c r="D968" s="4">
        <v>31.484999999999999</v>
      </c>
    </row>
    <row r="969" spans="1:4" x14ac:dyDescent="0.25">
      <c r="A969" s="5" t="s">
        <v>114</v>
      </c>
      <c r="B969" s="4">
        <v>314.85000000000002</v>
      </c>
      <c r="C969" s="4">
        <v>2371.87</v>
      </c>
      <c r="D969" s="4">
        <v>78.712500000000006</v>
      </c>
    </row>
    <row r="970" spans="1:4" x14ac:dyDescent="0.25">
      <c r="A970" s="5" t="s">
        <v>268</v>
      </c>
      <c r="B970" s="4">
        <v>447.84</v>
      </c>
      <c r="C970" s="4">
        <v>2687.04</v>
      </c>
      <c r="D970" s="4">
        <v>111.96</v>
      </c>
    </row>
    <row r="971" spans="1:4" x14ac:dyDescent="0.25">
      <c r="A971" s="5" t="s">
        <v>117</v>
      </c>
      <c r="B971" s="4">
        <v>55.98</v>
      </c>
      <c r="C971" s="4">
        <v>111.96</v>
      </c>
      <c r="D971" s="4">
        <v>13.994999999999999</v>
      </c>
    </row>
    <row r="972" spans="1:4" x14ac:dyDescent="0.25">
      <c r="A972" s="5" t="s">
        <v>118</v>
      </c>
      <c r="B972" s="4">
        <v>195.93</v>
      </c>
      <c r="C972" s="4">
        <v>699.75</v>
      </c>
      <c r="D972" s="4">
        <v>48.982500000000002</v>
      </c>
    </row>
    <row r="973" spans="1:4" x14ac:dyDescent="0.25">
      <c r="A973" s="5" t="s">
        <v>44</v>
      </c>
      <c r="B973" s="4">
        <v>111.96</v>
      </c>
      <c r="C973" s="4">
        <v>447.84</v>
      </c>
      <c r="D973" s="4">
        <v>27.99</v>
      </c>
    </row>
    <row r="974" spans="1:4" x14ac:dyDescent="0.25">
      <c r="A974" s="5" t="s">
        <v>119</v>
      </c>
      <c r="B974" s="4">
        <v>111.96</v>
      </c>
      <c r="C974" s="4">
        <v>447.84</v>
      </c>
      <c r="D974" s="4">
        <v>27.99</v>
      </c>
    </row>
    <row r="975" spans="1:4" x14ac:dyDescent="0.25">
      <c r="A975" s="5" t="s">
        <v>120</v>
      </c>
      <c r="B975" s="4">
        <v>27.99</v>
      </c>
      <c r="C975" s="4">
        <v>27.99</v>
      </c>
      <c r="D975" s="4">
        <v>6.9974999999999996</v>
      </c>
    </row>
    <row r="976" spans="1:4" x14ac:dyDescent="0.25">
      <c r="A976" s="5" t="s">
        <v>242</v>
      </c>
      <c r="B976" s="4">
        <v>25.99</v>
      </c>
      <c r="C976" s="4">
        <v>25.99</v>
      </c>
      <c r="D976" s="4">
        <v>6.4974999999999996</v>
      </c>
    </row>
    <row r="977" spans="1:4" x14ac:dyDescent="0.25">
      <c r="A977" s="5" t="s">
        <v>122</v>
      </c>
      <c r="B977" s="4">
        <v>103.96</v>
      </c>
      <c r="C977" s="4">
        <v>207.92</v>
      </c>
      <c r="D977" s="4">
        <v>25.99</v>
      </c>
    </row>
    <row r="978" spans="1:4" x14ac:dyDescent="0.25">
      <c r="A978" s="5" t="s">
        <v>80</v>
      </c>
      <c r="B978" s="4">
        <v>103.96</v>
      </c>
      <c r="C978" s="4">
        <v>415.84</v>
      </c>
      <c r="D978" s="4">
        <v>25.99</v>
      </c>
    </row>
    <row r="979" spans="1:4" x14ac:dyDescent="0.25">
      <c r="A979" s="5" t="s">
        <v>124</v>
      </c>
      <c r="B979" s="4">
        <v>79.95</v>
      </c>
      <c r="C979" s="4">
        <v>207.87</v>
      </c>
      <c r="D979" s="4">
        <v>31.98</v>
      </c>
    </row>
    <row r="980" spans="1:4" x14ac:dyDescent="0.25">
      <c r="A980" s="5" t="s">
        <v>125</v>
      </c>
      <c r="B980" s="4">
        <v>287.88</v>
      </c>
      <c r="C980" s="4">
        <v>1295.46</v>
      </c>
      <c r="D980" s="4">
        <v>115.152</v>
      </c>
    </row>
    <row r="981" spans="1:4" x14ac:dyDescent="0.25">
      <c r="A981" s="5" t="s">
        <v>46</v>
      </c>
      <c r="B981" s="4">
        <v>95.96</v>
      </c>
      <c r="C981" s="4">
        <v>239.9</v>
      </c>
      <c r="D981" s="4">
        <v>38.384</v>
      </c>
    </row>
    <row r="982" spans="1:4" x14ac:dyDescent="0.25">
      <c r="A982" s="5" t="s">
        <v>229</v>
      </c>
      <c r="B982" s="4">
        <v>71.97</v>
      </c>
      <c r="C982" s="4">
        <v>215.91</v>
      </c>
      <c r="D982" s="4">
        <v>28.788</v>
      </c>
    </row>
    <row r="983" spans="1:4" x14ac:dyDescent="0.25">
      <c r="A983" s="5" t="s">
        <v>47</v>
      </c>
      <c r="B983" s="4">
        <v>335.86</v>
      </c>
      <c r="C983" s="4">
        <v>1295.46</v>
      </c>
      <c r="D983" s="4">
        <v>134.34399999999999</v>
      </c>
    </row>
    <row r="984" spans="1:4" x14ac:dyDescent="0.25">
      <c r="A984" s="5" t="s">
        <v>81</v>
      </c>
      <c r="B984" s="4">
        <v>143.94</v>
      </c>
      <c r="C984" s="4">
        <v>863.64</v>
      </c>
      <c r="D984" s="4">
        <v>57.576000000000001</v>
      </c>
    </row>
    <row r="985" spans="1:4" x14ac:dyDescent="0.25">
      <c r="A985" s="5" t="s">
        <v>82</v>
      </c>
      <c r="B985" s="4">
        <v>191.92</v>
      </c>
      <c r="C985" s="4">
        <v>815.66</v>
      </c>
      <c r="D985" s="4">
        <v>76.768000000000001</v>
      </c>
    </row>
    <row r="986" spans="1:4" x14ac:dyDescent="0.25">
      <c r="A986" s="5" t="s">
        <v>48</v>
      </c>
      <c r="B986" s="4">
        <v>215.91</v>
      </c>
      <c r="C986" s="4">
        <v>1079.55</v>
      </c>
      <c r="D986" s="4">
        <v>86.364000000000004</v>
      </c>
    </row>
    <row r="987" spans="1:4" x14ac:dyDescent="0.25">
      <c r="A987" s="5" t="s">
        <v>83</v>
      </c>
      <c r="B987" s="4">
        <v>24.99</v>
      </c>
      <c r="C987" s="4">
        <v>24.99</v>
      </c>
      <c r="D987" s="4">
        <v>9.9960000000000004</v>
      </c>
    </row>
    <row r="988" spans="1:4" x14ac:dyDescent="0.25">
      <c r="A988" s="5" t="s">
        <v>49</v>
      </c>
      <c r="B988" s="4">
        <v>149.94</v>
      </c>
      <c r="C988" s="4">
        <v>899.64</v>
      </c>
      <c r="D988" s="4">
        <v>59.975999999999999</v>
      </c>
    </row>
    <row r="989" spans="1:4" x14ac:dyDescent="0.25">
      <c r="A989" s="5" t="s">
        <v>126</v>
      </c>
      <c r="B989" s="4">
        <v>174.93</v>
      </c>
      <c r="C989" s="4">
        <v>724.71</v>
      </c>
      <c r="D989" s="4">
        <v>69.971999999999994</v>
      </c>
    </row>
    <row r="990" spans="1:4" x14ac:dyDescent="0.25">
      <c r="A990" s="5" t="s">
        <v>50</v>
      </c>
      <c r="B990" s="4">
        <v>99.96</v>
      </c>
      <c r="C990" s="4">
        <v>249.9</v>
      </c>
      <c r="D990" s="4">
        <v>39.984000000000002</v>
      </c>
    </row>
    <row r="991" spans="1:4" x14ac:dyDescent="0.25">
      <c r="A991" s="5" t="s">
        <v>51</v>
      </c>
      <c r="B991" s="4">
        <v>149.94</v>
      </c>
      <c r="C991" s="4">
        <v>649.74</v>
      </c>
      <c r="D991" s="4">
        <v>59.975999999999999</v>
      </c>
    </row>
    <row r="992" spans="1:4" x14ac:dyDescent="0.25">
      <c r="A992" s="5" t="s">
        <v>127</v>
      </c>
      <c r="B992" s="4">
        <v>149.94</v>
      </c>
      <c r="C992" s="4">
        <v>349.86</v>
      </c>
      <c r="D992" s="4">
        <v>59.975999999999999</v>
      </c>
    </row>
    <row r="993" spans="1:4" x14ac:dyDescent="0.25">
      <c r="A993" s="5" t="s">
        <v>128</v>
      </c>
      <c r="B993" s="4">
        <v>799.68</v>
      </c>
      <c r="C993" s="4">
        <v>5547.78</v>
      </c>
      <c r="D993" s="4">
        <v>319.87200000000001</v>
      </c>
    </row>
    <row r="994" spans="1:4" x14ac:dyDescent="0.25">
      <c r="A994" s="5" t="s">
        <v>130</v>
      </c>
      <c r="B994" s="4">
        <v>340.89</v>
      </c>
      <c r="C994" s="4">
        <v>1890.39</v>
      </c>
      <c r="D994" s="4">
        <v>102.267</v>
      </c>
    </row>
    <row r="995" spans="1:4" x14ac:dyDescent="0.25">
      <c r="A995" s="5" t="s">
        <v>235</v>
      </c>
      <c r="B995" s="4">
        <v>805.74</v>
      </c>
      <c r="C995" s="4">
        <v>6136.02</v>
      </c>
      <c r="D995" s="4">
        <v>241.72200000000001</v>
      </c>
    </row>
    <row r="996" spans="1:4" x14ac:dyDescent="0.25">
      <c r="A996" s="5" t="s">
        <v>133</v>
      </c>
      <c r="B996" s="4">
        <v>419.79</v>
      </c>
      <c r="C996" s="4">
        <v>2058.9699999999998</v>
      </c>
      <c r="D996" s="4">
        <v>125.937</v>
      </c>
    </row>
    <row r="997" spans="1:4" x14ac:dyDescent="0.25">
      <c r="A997" s="5" t="s">
        <v>134</v>
      </c>
      <c r="B997" s="4">
        <v>376.87</v>
      </c>
      <c r="C997" s="4">
        <v>2000.31</v>
      </c>
      <c r="D997" s="4">
        <v>113.06100000000001</v>
      </c>
    </row>
    <row r="998" spans="1:4" x14ac:dyDescent="0.25">
      <c r="A998" s="5" t="s">
        <v>283</v>
      </c>
      <c r="B998" s="4">
        <v>57.98</v>
      </c>
      <c r="C998" s="4">
        <v>115.96</v>
      </c>
      <c r="D998" s="4">
        <v>17.393999999999998</v>
      </c>
    </row>
    <row r="999" spans="1:4" x14ac:dyDescent="0.25">
      <c r="A999" s="5" t="s">
        <v>267</v>
      </c>
      <c r="B999" s="4">
        <v>405.86</v>
      </c>
      <c r="C999" s="4">
        <v>2145.2600000000002</v>
      </c>
      <c r="D999" s="4">
        <v>121.758</v>
      </c>
    </row>
    <row r="1000" spans="1:4" x14ac:dyDescent="0.25">
      <c r="A1000" s="5" t="s">
        <v>84</v>
      </c>
      <c r="B1000" s="4">
        <v>86.97</v>
      </c>
      <c r="C1000" s="4">
        <v>260.91000000000003</v>
      </c>
      <c r="D1000" s="4">
        <v>26.091000000000001</v>
      </c>
    </row>
    <row r="1001" spans="1:4" x14ac:dyDescent="0.25">
      <c r="A1001" s="5" t="s">
        <v>276</v>
      </c>
      <c r="B1001" s="4">
        <v>55.98</v>
      </c>
      <c r="C1001" s="4">
        <v>111.96</v>
      </c>
      <c r="D1001" s="4">
        <v>16.794</v>
      </c>
    </row>
    <row r="1002" spans="1:4" x14ac:dyDescent="0.25">
      <c r="A1002" s="5" t="s">
        <v>136</v>
      </c>
      <c r="B1002" s="4">
        <v>195.93</v>
      </c>
      <c r="C1002" s="4">
        <v>699.75</v>
      </c>
      <c r="D1002" s="4">
        <v>58.779000000000003</v>
      </c>
    </row>
    <row r="1003" spans="1:4" x14ac:dyDescent="0.25">
      <c r="A1003" s="5" t="s">
        <v>160</v>
      </c>
      <c r="B1003" s="4">
        <v>577.66</v>
      </c>
      <c r="C1003" s="4">
        <v>2344.62</v>
      </c>
      <c r="D1003" s="4">
        <v>288.83</v>
      </c>
    </row>
    <row r="1004" spans="1:4" x14ac:dyDescent="0.25">
      <c r="A1004" s="5" t="s">
        <v>58</v>
      </c>
      <c r="B1004" s="4">
        <v>239.9</v>
      </c>
      <c r="C1004" s="4">
        <v>623.74</v>
      </c>
      <c r="D1004" s="4">
        <v>119.95</v>
      </c>
    </row>
    <row r="1005" spans="1:4" x14ac:dyDescent="0.25">
      <c r="A1005" s="5" t="s">
        <v>217</v>
      </c>
      <c r="B1005" s="4">
        <v>167.93</v>
      </c>
      <c r="C1005" s="4">
        <v>1175.51</v>
      </c>
      <c r="D1005" s="4">
        <v>83.965000000000003</v>
      </c>
    </row>
    <row r="1006" spans="1:4" x14ac:dyDescent="0.25">
      <c r="A1006" s="5" t="s">
        <v>161</v>
      </c>
      <c r="B1006" s="4">
        <v>455.81</v>
      </c>
      <c r="C1006" s="4">
        <v>2614.91</v>
      </c>
      <c r="D1006" s="4">
        <v>227.905</v>
      </c>
    </row>
    <row r="1007" spans="1:4" x14ac:dyDescent="0.25">
      <c r="A1007" s="5" t="s">
        <v>94</v>
      </c>
      <c r="B1007" s="4">
        <v>47.98</v>
      </c>
      <c r="C1007" s="4">
        <v>95.96</v>
      </c>
      <c r="D1007" s="4">
        <v>23.99</v>
      </c>
    </row>
    <row r="1008" spans="1:4" x14ac:dyDescent="0.25">
      <c r="A1008" s="5" t="s">
        <v>162</v>
      </c>
      <c r="B1008" s="4">
        <v>167.93</v>
      </c>
      <c r="C1008" s="4">
        <v>455.81</v>
      </c>
      <c r="D1008" s="4">
        <v>83.965000000000003</v>
      </c>
    </row>
    <row r="1009" spans="1:4" x14ac:dyDescent="0.25">
      <c r="A1009" s="5" t="s">
        <v>164</v>
      </c>
      <c r="B1009" s="4">
        <v>337.87</v>
      </c>
      <c r="C1009" s="4">
        <v>1377.47</v>
      </c>
      <c r="D1009" s="4">
        <v>168.935</v>
      </c>
    </row>
    <row r="1010" spans="1:4" x14ac:dyDescent="0.25">
      <c r="A1010" s="5" t="s">
        <v>61</v>
      </c>
      <c r="B1010" s="4">
        <v>77.97</v>
      </c>
      <c r="C1010" s="4">
        <v>233.91</v>
      </c>
      <c r="D1010" s="4">
        <v>38.984999999999999</v>
      </c>
    </row>
    <row r="1011" spans="1:4" x14ac:dyDescent="0.25">
      <c r="A1011" s="5" t="s">
        <v>230</v>
      </c>
      <c r="B1011" s="4">
        <v>181.93</v>
      </c>
      <c r="C1011" s="4">
        <v>441.83</v>
      </c>
      <c r="D1011" s="4">
        <v>90.965000000000003</v>
      </c>
    </row>
    <row r="1012" spans="1:4" x14ac:dyDescent="0.25">
      <c r="A1012" s="5" t="s">
        <v>241</v>
      </c>
      <c r="B1012" s="4">
        <v>311.88</v>
      </c>
      <c r="C1012" s="4">
        <v>1455.44</v>
      </c>
      <c r="D1012" s="4">
        <v>155.94</v>
      </c>
    </row>
    <row r="1013" spans="1:4" x14ac:dyDescent="0.25">
      <c r="A1013" s="5" t="s">
        <v>165</v>
      </c>
      <c r="B1013" s="4">
        <v>363.86</v>
      </c>
      <c r="C1013" s="4">
        <v>1975.24</v>
      </c>
      <c r="D1013" s="4">
        <v>181.93</v>
      </c>
    </row>
    <row r="1014" spans="1:4" x14ac:dyDescent="0.25">
      <c r="A1014" s="5" t="s">
        <v>95</v>
      </c>
      <c r="B1014" s="4">
        <v>599.88</v>
      </c>
      <c r="C1014" s="4">
        <v>2699.46</v>
      </c>
      <c r="D1014" s="4">
        <v>119.976</v>
      </c>
    </row>
    <row r="1015" spans="1:4" x14ac:dyDescent="0.25">
      <c r="A1015" s="5" t="s">
        <v>96</v>
      </c>
      <c r="B1015" s="4">
        <v>55.92</v>
      </c>
      <c r="C1015" s="4">
        <v>447.36</v>
      </c>
      <c r="D1015" s="4">
        <v>11.183999999999999</v>
      </c>
    </row>
    <row r="1016" spans="1:4" x14ac:dyDescent="0.25">
      <c r="A1016" s="5" t="s">
        <v>166</v>
      </c>
      <c r="B1016" s="4">
        <v>299.85000000000002</v>
      </c>
      <c r="C1016" s="4">
        <v>1259.3699999999999</v>
      </c>
      <c r="D1016" s="4">
        <v>59.97</v>
      </c>
    </row>
    <row r="1017" spans="1:4" x14ac:dyDescent="0.25">
      <c r="A1017" s="5" t="s">
        <v>62</v>
      </c>
      <c r="B1017" s="4">
        <v>395.89</v>
      </c>
      <c r="C1017" s="4">
        <v>1475.59</v>
      </c>
      <c r="D1017" s="4">
        <v>79.177999999999997</v>
      </c>
    </row>
    <row r="1018" spans="1:4" x14ac:dyDescent="0.25">
      <c r="A1018" s="5" t="s">
        <v>218</v>
      </c>
      <c r="B1018" s="4">
        <v>119.95</v>
      </c>
      <c r="C1018" s="4">
        <v>599.75</v>
      </c>
      <c r="D1018" s="4">
        <v>23.99</v>
      </c>
    </row>
    <row r="1019" spans="1:4" x14ac:dyDescent="0.25">
      <c r="A1019" s="5" t="s">
        <v>170</v>
      </c>
      <c r="B1019" s="4">
        <v>311.87</v>
      </c>
      <c r="C1019" s="4">
        <v>2039.15</v>
      </c>
      <c r="D1019" s="4">
        <v>62.374000000000002</v>
      </c>
    </row>
    <row r="1020" spans="1:4" x14ac:dyDescent="0.25">
      <c r="A1020" s="5" t="s">
        <v>262</v>
      </c>
      <c r="B1020" s="4">
        <v>74.97</v>
      </c>
      <c r="C1020" s="4">
        <v>224.91</v>
      </c>
      <c r="D1020" s="4">
        <v>14.994</v>
      </c>
    </row>
    <row r="1021" spans="1:4" x14ac:dyDescent="0.25">
      <c r="A1021" s="5" t="s">
        <v>172</v>
      </c>
      <c r="B1021" s="4">
        <v>74.97</v>
      </c>
      <c r="C1021" s="4">
        <v>224.91</v>
      </c>
      <c r="D1021" s="4">
        <v>14.994</v>
      </c>
    </row>
    <row r="1022" spans="1:4" x14ac:dyDescent="0.25">
      <c r="A1022" s="5" t="s">
        <v>263</v>
      </c>
      <c r="B1022" s="4">
        <v>24.99</v>
      </c>
      <c r="C1022" s="4">
        <v>24.99</v>
      </c>
      <c r="D1022" s="4">
        <v>4.9980000000000002</v>
      </c>
    </row>
    <row r="1023" spans="1:4" x14ac:dyDescent="0.25">
      <c r="A1023" s="2" t="s">
        <v>27</v>
      </c>
      <c r="B1023" s="4">
        <v>11702.41</v>
      </c>
      <c r="C1023" s="4">
        <v>62761.21</v>
      </c>
      <c r="D1023" s="4">
        <v>4586.5765000000001</v>
      </c>
    </row>
    <row r="1024" spans="1:4" x14ac:dyDescent="0.25">
      <c r="A1024" s="3" t="s">
        <v>306</v>
      </c>
      <c r="B1024" s="4">
        <v>1121.48</v>
      </c>
      <c r="C1024" s="4">
        <v>6428.86</v>
      </c>
      <c r="D1024" s="4">
        <v>437.59500000000003</v>
      </c>
    </row>
    <row r="1025" spans="1:4" x14ac:dyDescent="0.25">
      <c r="A1025" s="5" t="s">
        <v>216</v>
      </c>
      <c r="B1025" s="4">
        <v>71.98</v>
      </c>
      <c r="C1025" s="4">
        <v>143.96</v>
      </c>
      <c r="D1025" s="4">
        <v>28.792000000000002</v>
      </c>
    </row>
    <row r="1026" spans="1:4" x14ac:dyDescent="0.25">
      <c r="A1026" s="5" t="s">
        <v>88</v>
      </c>
      <c r="B1026" s="4">
        <v>323.91000000000003</v>
      </c>
      <c r="C1026" s="4">
        <v>1619.55</v>
      </c>
      <c r="D1026" s="4">
        <v>129.56399999999999</v>
      </c>
    </row>
    <row r="1027" spans="1:4" x14ac:dyDescent="0.25">
      <c r="A1027" s="5" t="s">
        <v>253</v>
      </c>
      <c r="B1027" s="4">
        <v>207.92</v>
      </c>
      <c r="C1027" s="4">
        <v>1039.5999999999999</v>
      </c>
      <c r="D1027" s="4">
        <v>83.168000000000006</v>
      </c>
    </row>
    <row r="1028" spans="1:4" x14ac:dyDescent="0.25">
      <c r="A1028" s="5" t="s">
        <v>238</v>
      </c>
      <c r="B1028" s="4">
        <v>59.95</v>
      </c>
      <c r="C1028" s="4">
        <v>299.75</v>
      </c>
      <c r="D1028" s="4">
        <v>23.98</v>
      </c>
    </row>
    <row r="1029" spans="1:4" x14ac:dyDescent="0.25">
      <c r="A1029" s="5" t="s">
        <v>89</v>
      </c>
      <c r="B1029" s="4">
        <v>35.97</v>
      </c>
      <c r="C1029" s="4">
        <v>107.91</v>
      </c>
      <c r="D1029" s="4">
        <v>14.388</v>
      </c>
    </row>
    <row r="1030" spans="1:4" x14ac:dyDescent="0.25">
      <c r="A1030" s="5" t="s">
        <v>159</v>
      </c>
      <c r="B1030" s="4">
        <v>191.88</v>
      </c>
      <c r="C1030" s="4">
        <v>2302.56</v>
      </c>
      <c r="D1030" s="4">
        <v>76.751999999999995</v>
      </c>
    </row>
    <row r="1031" spans="1:4" x14ac:dyDescent="0.25">
      <c r="A1031" s="5" t="s">
        <v>184</v>
      </c>
      <c r="B1031" s="4">
        <v>124.95</v>
      </c>
      <c r="C1031" s="4">
        <v>624.75</v>
      </c>
      <c r="D1031" s="4">
        <v>37.484999999999999</v>
      </c>
    </row>
    <row r="1032" spans="1:4" x14ac:dyDescent="0.25">
      <c r="A1032" s="5" t="s">
        <v>194</v>
      </c>
      <c r="B1032" s="4">
        <v>44.97</v>
      </c>
      <c r="C1032" s="4">
        <v>134.91</v>
      </c>
      <c r="D1032" s="4">
        <v>13.491</v>
      </c>
    </row>
    <row r="1033" spans="1:4" x14ac:dyDescent="0.25">
      <c r="A1033" s="5" t="s">
        <v>275</v>
      </c>
      <c r="B1033" s="4">
        <v>59.95</v>
      </c>
      <c r="C1033" s="4">
        <v>155.87</v>
      </c>
      <c r="D1033" s="4">
        <v>29.975000000000001</v>
      </c>
    </row>
    <row r="1034" spans="1:4" x14ac:dyDescent="0.25">
      <c r="A1034" s="3" t="s">
        <v>307</v>
      </c>
      <c r="B1034" s="4">
        <v>3408.88</v>
      </c>
      <c r="C1034" s="4">
        <v>14430.9</v>
      </c>
      <c r="D1034" s="4">
        <v>1783.713</v>
      </c>
    </row>
    <row r="1035" spans="1:4" x14ac:dyDescent="0.25">
      <c r="A1035" s="5" t="s">
        <v>142</v>
      </c>
      <c r="B1035" s="4">
        <v>125.93</v>
      </c>
      <c r="C1035" s="4">
        <v>881.51</v>
      </c>
      <c r="D1035" s="4">
        <v>62.965000000000003</v>
      </c>
    </row>
    <row r="1036" spans="1:4" x14ac:dyDescent="0.25">
      <c r="A1036" s="5" t="s">
        <v>280</v>
      </c>
      <c r="B1036" s="4">
        <v>71.959999999999994</v>
      </c>
      <c r="C1036" s="4">
        <v>143.91999999999999</v>
      </c>
      <c r="D1036" s="4">
        <v>35.979999999999997</v>
      </c>
    </row>
    <row r="1037" spans="1:4" x14ac:dyDescent="0.25">
      <c r="A1037" s="5" t="s">
        <v>292</v>
      </c>
      <c r="B1037" s="4">
        <v>41.97</v>
      </c>
      <c r="C1037" s="4">
        <v>125.91</v>
      </c>
      <c r="D1037" s="4">
        <v>20.984999999999999</v>
      </c>
    </row>
    <row r="1038" spans="1:4" x14ac:dyDescent="0.25">
      <c r="A1038" s="5" t="s">
        <v>214</v>
      </c>
      <c r="B1038" s="4">
        <v>265.81</v>
      </c>
      <c r="C1038" s="4">
        <v>1385.01</v>
      </c>
      <c r="D1038" s="4">
        <v>132.905</v>
      </c>
    </row>
    <row r="1039" spans="1:4" x14ac:dyDescent="0.25">
      <c r="A1039" s="5" t="s">
        <v>236</v>
      </c>
      <c r="B1039" s="4">
        <v>229.95</v>
      </c>
      <c r="C1039" s="4">
        <v>1149.75</v>
      </c>
      <c r="D1039" s="4">
        <v>68.984999999999999</v>
      </c>
    </row>
    <row r="1040" spans="1:4" x14ac:dyDescent="0.25">
      <c r="A1040" s="5" t="s">
        <v>152</v>
      </c>
      <c r="B1040" s="4">
        <v>153.97999999999999</v>
      </c>
      <c r="C1040" s="4">
        <v>307.95999999999998</v>
      </c>
      <c r="D1040" s="4">
        <v>61.591999999999999</v>
      </c>
    </row>
    <row r="1041" spans="1:4" x14ac:dyDescent="0.25">
      <c r="A1041" s="5" t="s">
        <v>261</v>
      </c>
      <c r="B1041" s="4">
        <v>153.97999999999999</v>
      </c>
      <c r="C1041" s="4">
        <v>307.95999999999998</v>
      </c>
      <c r="D1041" s="4">
        <v>61.591999999999999</v>
      </c>
    </row>
    <row r="1042" spans="1:4" x14ac:dyDescent="0.25">
      <c r="A1042" s="5" t="s">
        <v>154</v>
      </c>
      <c r="B1042" s="4">
        <v>76.989999999999995</v>
      </c>
      <c r="C1042" s="4">
        <v>76.989999999999995</v>
      </c>
      <c r="D1042" s="4">
        <v>30.795999999999999</v>
      </c>
    </row>
    <row r="1043" spans="1:4" x14ac:dyDescent="0.25">
      <c r="A1043" s="5" t="s">
        <v>255</v>
      </c>
      <c r="B1043" s="4">
        <v>191.88</v>
      </c>
      <c r="C1043" s="4">
        <v>1183.26</v>
      </c>
      <c r="D1043" s="4">
        <v>95.94</v>
      </c>
    </row>
    <row r="1044" spans="1:4" x14ac:dyDescent="0.25">
      <c r="A1044" s="5" t="s">
        <v>64</v>
      </c>
      <c r="B1044" s="4">
        <v>35.97</v>
      </c>
      <c r="C1044" s="4">
        <v>107.91</v>
      </c>
      <c r="D1044" s="4">
        <v>17.984999999999999</v>
      </c>
    </row>
    <row r="1045" spans="1:4" x14ac:dyDescent="0.25">
      <c r="A1045" s="5" t="s">
        <v>174</v>
      </c>
      <c r="B1045" s="4">
        <v>35.97</v>
      </c>
      <c r="C1045" s="4">
        <v>107.91</v>
      </c>
      <c r="D1045" s="4">
        <v>17.984999999999999</v>
      </c>
    </row>
    <row r="1046" spans="1:4" x14ac:dyDescent="0.25">
      <c r="A1046" s="5" t="s">
        <v>66</v>
      </c>
      <c r="B1046" s="4">
        <v>128.97</v>
      </c>
      <c r="C1046" s="4">
        <v>386.91</v>
      </c>
      <c r="D1046" s="4">
        <v>38.691000000000003</v>
      </c>
    </row>
    <row r="1047" spans="1:4" x14ac:dyDescent="0.25">
      <c r="A1047" s="5" t="s">
        <v>200</v>
      </c>
      <c r="B1047" s="4">
        <v>503.86</v>
      </c>
      <c r="C1047" s="4">
        <v>2951.18</v>
      </c>
      <c r="D1047" s="4">
        <v>302.31599999999997</v>
      </c>
    </row>
    <row r="1048" spans="1:4" x14ac:dyDescent="0.25">
      <c r="A1048" s="5" t="s">
        <v>104</v>
      </c>
      <c r="B1048" s="4">
        <v>71.98</v>
      </c>
      <c r="C1048" s="4">
        <v>143.96</v>
      </c>
      <c r="D1048" s="4">
        <v>43.188000000000002</v>
      </c>
    </row>
    <row r="1049" spans="1:4" x14ac:dyDescent="0.25">
      <c r="A1049" s="5" t="s">
        <v>202</v>
      </c>
      <c r="B1049" s="4">
        <v>98.97</v>
      </c>
      <c r="C1049" s="4">
        <v>296.91000000000003</v>
      </c>
      <c r="D1049" s="4">
        <v>59.381999999999998</v>
      </c>
    </row>
    <row r="1050" spans="1:4" x14ac:dyDescent="0.25">
      <c r="A1050" s="5" t="s">
        <v>203</v>
      </c>
      <c r="B1050" s="4">
        <v>98.97</v>
      </c>
      <c r="C1050" s="4">
        <v>296.91000000000003</v>
      </c>
      <c r="D1050" s="4">
        <v>59.381999999999998</v>
      </c>
    </row>
    <row r="1051" spans="1:4" x14ac:dyDescent="0.25">
      <c r="A1051" s="5" t="s">
        <v>204</v>
      </c>
      <c r="B1051" s="4">
        <v>131.96</v>
      </c>
      <c r="C1051" s="4">
        <v>527.84</v>
      </c>
      <c r="D1051" s="4">
        <v>79.176000000000002</v>
      </c>
    </row>
    <row r="1052" spans="1:4" x14ac:dyDescent="0.25">
      <c r="A1052" s="5" t="s">
        <v>206</v>
      </c>
      <c r="B1052" s="4">
        <v>134.97</v>
      </c>
      <c r="C1052" s="4">
        <v>404.91</v>
      </c>
      <c r="D1052" s="4">
        <v>80.981999999999999</v>
      </c>
    </row>
    <row r="1053" spans="1:4" x14ac:dyDescent="0.25">
      <c r="A1053" s="5" t="s">
        <v>207</v>
      </c>
      <c r="B1053" s="4">
        <v>584.87</v>
      </c>
      <c r="C1053" s="4">
        <v>2024.55</v>
      </c>
      <c r="D1053" s="4">
        <v>350.92200000000003</v>
      </c>
    </row>
    <row r="1054" spans="1:4" x14ac:dyDescent="0.25">
      <c r="A1054" s="5" t="s">
        <v>258</v>
      </c>
      <c r="B1054" s="4">
        <v>269.94</v>
      </c>
      <c r="C1054" s="4">
        <v>1619.64</v>
      </c>
      <c r="D1054" s="4">
        <v>161.964</v>
      </c>
    </row>
    <row r="1055" spans="1:4" x14ac:dyDescent="0.25">
      <c r="A1055" s="3" t="s">
        <v>308</v>
      </c>
      <c r="B1055" s="4">
        <v>7172.05</v>
      </c>
      <c r="C1055" s="4">
        <v>41901.449999999997</v>
      </c>
      <c r="D1055" s="4">
        <v>2365.2685000000001</v>
      </c>
    </row>
    <row r="1056" spans="1:4" x14ac:dyDescent="0.25">
      <c r="A1056" s="5" t="s">
        <v>108</v>
      </c>
      <c r="B1056" s="4">
        <v>164.95</v>
      </c>
      <c r="C1056" s="4">
        <v>428.87</v>
      </c>
      <c r="D1056" s="4">
        <v>41.237499999999997</v>
      </c>
    </row>
    <row r="1057" spans="1:4" x14ac:dyDescent="0.25">
      <c r="A1057" s="5" t="s">
        <v>75</v>
      </c>
      <c r="B1057" s="4">
        <v>629.9</v>
      </c>
      <c r="C1057" s="4">
        <v>3653.42</v>
      </c>
      <c r="D1057" s="4">
        <v>157.47499999999999</v>
      </c>
    </row>
    <row r="1058" spans="1:4" x14ac:dyDescent="0.25">
      <c r="A1058" s="5" t="s">
        <v>109</v>
      </c>
      <c r="B1058" s="4">
        <v>17.98</v>
      </c>
      <c r="C1058" s="4">
        <v>35.96</v>
      </c>
      <c r="D1058" s="4">
        <v>4.4950000000000001</v>
      </c>
    </row>
    <row r="1059" spans="1:4" x14ac:dyDescent="0.25">
      <c r="A1059" s="5" t="s">
        <v>76</v>
      </c>
      <c r="B1059" s="4">
        <v>135.91999999999999</v>
      </c>
      <c r="C1059" s="4">
        <v>577.66</v>
      </c>
      <c r="D1059" s="4">
        <v>33.979999999999997</v>
      </c>
    </row>
    <row r="1060" spans="1:4" x14ac:dyDescent="0.25">
      <c r="A1060" s="5" t="s">
        <v>77</v>
      </c>
      <c r="B1060" s="4">
        <v>125.93</v>
      </c>
      <c r="C1060" s="4">
        <v>305.83</v>
      </c>
      <c r="D1060" s="4">
        <v>31.482500000000002</v>
      </c>
    </row>
    <row r="1061" spans="1:4" x14ac:dyDescent="0.25">
      <c r="A1061" s="5" t="s">
        <v>110</v>
      </c>
      <c r="B1061" s="4">
        <v>62.97</v>
      </c>
      <c r="C1061" s="4">
        <v>188.91</v>
      </c>
      <c r="D1061" s="4">
        <v>15.7425</v>
      </c>
    </row>
    <row r="1062" spans="1:4" x14ac:dyDescent="0.25">
      <c r="A1062" s="5" t="s">
        <v>111</v>
      </c>
      <c r="B1062" s="4">
        <v>83.96</v>
      </c>
      <c r="C1062" s="4">
        <v>335.84</v>
      </c>
      <c r="D1062" s="4">
        <v>20.99</v>
      </c>
    </row>
    <row r="1063" spans="1:4" x14ac:dyDescent="0.25">
      <c r="A1063" s="5" t="s">
        <v>113</v>
      </c>
      <c r="B1063" s="4">
        <v>356.83</v>
      </c>
      <c r="C1063" s="4">
        <v>3043.55</v>
      </c>
      <c r="D1063" s="4">
        <v>89.207499999999996</v>
      </c>
    </row>
    <row r="1064" spans="1:4" x14ac:dyDescent="0.25">
      <c r="A1064" s="5" t="s">
        <v>115</v>
      </c>
      <c r="B1064" s="4">
        <v>83.96</v>
      </c>
      <c r="C1064" s="4">
        <v>335.84</v>
      </c>
      <c r="D1064" s="4">
        <v>20.99</v>
      </c>
    </row>
    <row r="1065" spans="1:4" x14ac:dyDescent="0.25">
      <c r="A1065" s="5" t="s">
        <v>116</v>
      </c>
      <c r="B1065" s="4">
        <v>111.96</v>
      </c>
      <c r="C1065" s="4">
        <v>447.84</v>
      </c>
      <c r="D1065" s="4">
        <v>27.99</v>
      </c>
    </row>
    <row r="1066" spans="1:4" x14ac:dyDescent="0.25">
      <c r="A1066" s="5" t="s">
        <v>44</v>
      </c>
      <c r="B1066" s="4">
        <v>139.94999999999999</v>
      </c>
      <c r="C1066" s="4">
        <v>699.75</v>
      </c>
      <c r="D1066" s="4">
        <v>34.987499999999997</v>
      </c>
    </row>
    <row r="1067" spans="1:4" x14ac:dyDescent="0.25">
      <c r="A1067" s="5" t="s">
        <v>240</v>
      </c>
      <c r="B1067" s="4">
        <v>129.94999999999999</v>
      </c>
      <c r="C1067" s="4">
        <v>233.91</v>
      </c>
      <c r="D1067" s="4">
        <v>32.487499999999997</v>
      </c>
    </row>
    <row r="1068" spans="1:4" x14ac:dyDescent="0.25">
      <c r="A1068" s="5" t="s">
        <v>45</v>
      </c>
      <c r="B1068" s="4">
        <v>155.94</v>
      </c>
      <c r="C1068" s="4">
        <v>935.64</v>
      </c>
      <c r="D1068" s="4">
        <v>38.984999999999999</v>
      </c>
    </row>
    <row r="1069" spans="1:4" x14ac:dyDescent="0.25">
      <c r="A1069" s="5" t="s">
        <v>122</v>
      </c>
      <c r="B1069" s="4">
        <v>181.93</v>
      </c>
      <c r="C1069" s="4">
        <v>1273.51</v>
      </c>
      <c r="D1069" s="4">
        <v>45.482500000000002</v>
      </c>
    </row>
    <row r="1070" spans="1:4" x14ac:dyDescent="0.25">
      <c r="A1070" s="5" t="s">
        <v>124</v>
      </c>
      <c r="B1070" s="4">
        <v>47.97</v>
      </c>
      <c r="C1070" s="4">
        <v>143.91</v>
      </c>
      <c r="D1070" s="4">
        <v>19.187999999999999</v>
      </c>
    </row>
    <row r="1071" spans="1:4" x14ac:dyDescent="0.25">
      <c r="A1071" s="5" t="s">
        <v>229</v>
      </c>
      <c r="B1071" s="4">
        <v>95.96</v>
      </c>
      <c r="C1071" s="4">
        <v>239.9</v>
      </c>
      <c r="D1071" s="4">
        <v>38.384</v>
      </c>
    </row>
    <row r="1072" spans="1:4" x14ac:dyDescent="0.25">
      <c r="A1072" s="5" t="s">
        <v>47</v>
      </c>
      <c r="B1072" s="4">
        <v>71.97</v>
      </c>
      <c r="C1072" s="4">
        <v>215.91</v>
      </c>
      <c r="D1072" s="4">
        <v>28.788</v>
      </c>
    </row>
    <row r="1073" spans="1:4" x14ac:dyDescent="0.25">
      <c r="A1073" s="5" t="s">
        <v>82</v>
      </c>
      <c r="B1073" s="4">
        <v>71.97</v>
      </c>
      <c r="C1073" s="4">
        <v>215.91</v>
      </c>
      <c r="D1073" s="4">
        <v>28.788</v>
      </c>
    </row>
    <row r="1074" spans="1:4" x14ac:dyDescent="0.25">
      <c r="A1074" s="5" t="s">
        <v>48</v>
      </c>
      <c r="B1074" s="4">
        <v>119.95</v>
      </c>
      <c r="C1074" s="4">
        <v>599.75</v>
      </c>
      <c r="D1074" s="4">
        <v>47.98</v>
      </c>
    </row>
    <row r="1075" spans="1:4" x14ac:dyDescent="0.25">
      <c r="A1075" s="5" t="s">
        <v>83</v>
      </c>
      <c r="B1075" s="4">
        <v>199.92</v>
      </c>
      <c r="C1075" s="4">
        <v>649.74</v>
      </c>
      <c r="D1075" s="4">
        <v>79.968000000000004</v>
      </c>
    </row>
    <row r="1076" spans="1:4" x14ac:dyDescent="0.25">
      <c r="A1076" s="5" t="s">
        <v>49</v>
      </c>
      <c r="B1076" s="4">
        <v>174.93</v>
      </c>
      <c r="C1076" s="4">
        <v>624.75</v>
      </c>
      <c r="D1076" s="4">
        <v>69.971999999999994</v>
      </c>
    </row>
    <row r="1077" spans="1:4" x14ac:dyDescent="0.25">
      <c r="A1077" s="5" t="s">
        <v>126</v>
      </c>
      <c r="B1077" s="4">
        <v>149.94</v>
      </c>
      <c r="C1077" s="4">
        <v>899.64</v>
      </c>
      <c r="D1077" s="4">
        <v>59.975999999999999</v>
      </c>
    </row>
    <row r="1078" spans="1:4" x14ac:dyDescent="0.25">
      <c r="A1078" s="5" t="s">
        <v>127</v>
      </c>
      <c r="B1078" s="4">
        <v>74.97</v>
      </c>
      <c r="C1078" s="4">
        <v>124.95</v>
      </c>
      <c r="D1078" s="4">
        <v>29.988</v>
      </c>
    </row>
    <row r="1079" spans="1:4" x14ac:dyDescent="0.25">
      <c r="A1079" s="5" t="s">
        <v>128</v>
      </c>
      <c r="B1079" s="4">
        <v>224.91</v>
      </c>
      <c r="C1079" s="4">
        <v>874.65</v>
      </c>
      <c r="D1079" s="4">
        <v>89.963999999999999</v>
      </c>
    </row>
    <row r="1080" spans="1:4" x14ac:dyDescent="0.25">
      <c r="A1080" s="5" t="s">
        <v>52</v>
      </c>
      <c r="B1080" s="4">
        <v>92.97</v>
      </c>
      <c r="C1080" s="4">
        <v>278.91000000000003</v>
      </c>
      <c r="D1080" s="4">
        <v>27.890999999999998</v>
      </c>
    </row>
    <row r="1081" spans="1:4" x14ac:dyDescent="0.25">
      <c r="A1081" s="5" t="s">
        <v>131</v>
      </c>
      <c r="B1081" s="4">
        <v>123.96</v>
      </c>
      <c r="C1081" s="4">
        <v>309.89999999999998</v>
      </c>
      <c r="D1081" s="4">
        <v>37.188000000000002</v>
      </c>
    </row>
    <row r="1082" spans="1:4" x14ac:dyDescent="0.25">
      <c r="A1082" s="5" t="s">
        <v>133</v>
      </c>
      <c r="B1082" s="4">
        <v>599.70000000000005</v>
      </c>
      <c r="C1082" s="4">
        <v>6036.98</v>
      </c>
      <c r="D1082" s="4">
        <v>179.91</v>
      </c>
    </row>
    <row r="1083" spans="1:4" x14ac:dyDescent="0.25">
      <c r="A1083" s="5" t="s">
        <v>53</v>
      </c>
      <c r="B1083" s="4">
        <v>144.94999999999999</v>
      </c>
      <c r="C1083" s="4">
        <v>724.75</v>
      </c>
      <c r="D1083" s="4">
        <v>43.484999999999999</v>
      </c>
    </row>
    <row r="1084" spans="1:4" x14ac:dyDescent="0.25">
      <c r="A1084" s="5" t="s">
        <v>283</v>
      </c>
      <c r="B1084" s="4">
        <v>28.99</v>
      </c>
      <c r="C1084" s="4">
        <v>28.99</v>
      </c>
      <c r="D1084" s="4">
        <v>8.6969999999999992</v>
      </c>
    </row>
    <row r="1085" spans="1:4" x14ac:dyDescent="0.25">
      <c r="A1085" s="5" t="s">
        <v>136</v>
      </c>
      <c r="B1085" s="4">
        <v>223.92</v>
      </c>
      <c r="C1085" s="4">
        <v>951.66</v>
      </c>
      <c r="D1085" s="4">
        <v>67.176000000000002</v>
      </c>
    </row>
    <row r="1086" spans="1:4" x14ac:dyDescent="0.25">
      <c r="A1086" s="5" t="s">
        <v>160</v>
      </c>
      <c r="B1086" s="4">
        <v>271.83999999999997</v>
      </c>
      <c r="C1086" s="4">
        <v>1597.06</v>
      </c>
      <c r="D1086" s="4">
        <v>135.91999999999999</v>
      </c>
    </row>
    <row r="1087" spans="1:4" x14ac:dyDescent="0.25">
      <c r="A1087" s="5" t="s">
        <v>58</v>
      </c>
      <c r="B1087" s="4">
        <v>335.86</v>
      </c>
      <c r="C1087" s="4">
        <v>4702.04</v>
      </c>
      <c r="D1087" s="4">
        <v>167.93</v>
      </c>
    </row>
    <row r="1088" spans="1:4" x14ac:dyDescent="0.25">
      <c r="A1088" s="5" t="s">
        <v>161</v>
      </c>
      <c r="B1088" s="4">
        <v>95.96</v>
      </c>
      <c r="C1088" s="4">
        <v>383.84</v>
      </c>
      <c r="D1088" s="4">
        <v>47.98</v>
      </c>
    </row>
    <row r="1089" spans="1:4" x14ac:dyDescent="0.25">
      <c r="A1089" s="5" t="s">
        <v>93</v>
      </c>
      <c r="B1089" s="4">
        <v>287.88</v>
      </c>
      <c r="C1089" s="4">
        <v>1199.5</v>
      </c>
      <c r="D1089" s="4">
        <v>143.94</v>
      </c>
    </row>
    <row r="1090" spans="1:4" x14ac:dyDescent="0.25">
      <c r="A1090" s="5" t="s">
        <v>59</v>
      </c>
      <c r="B1090" s="4">
        <v>71.97</v>
      </c>
      <c r="C1090" s="4">
        <v>119.95</v>
      </c>
      <c r="D1090" s="4">
        <v>35.984999999999999</v>
      </c>
    </row>
    <row r="1091" spans="1:4" x14ac:dyDescent="0.25">
      <c r="A1091" s="5" t="s">
        <v>163</v>
      </c>
      <c r="B1091" s="4">
        <v>51.98</v>
      </c>
      <c r="C1091" s="4">
        <v>103.96</v>
      </c>
      <c r="D1091" s="4">
        <v>25.99</v>
      </c>
    </row>
    <row r="1092" spans="1:4" x14ac:dyDescent="0.25">
      <c r="A1092" s="5" t="s">
        <v>230</v>
      </c>
      <c r="B1092" s="4">
        <v>25.99</v>
      </c>
      <c r="C1092" s="4">
        <v>25.99</v>
      </c>
      <c r="D1092" s="4">
        <v>12.994999999999999</v>
      </c>
    </row>
    <row r="1093" spans="1:4" x14ac:dyDescent="0.25">
      <c r="A1093" s="5" t="s">
        <v>241</v>
      </c>
      <c r="B1093" s="4">
        <v>129.94999999999999</v>
      </c>
      <c r="C1093" s="4">
        <v>649.75</v>
      </c>
      <c r="D1093" s="4">
        <v>64.974999999999994</v>
      </c>
    </row>
    <row r="1094" spans="1:4" x14ac:dyDescent="0.25">
      <c r="A1094" s="5" t="s">
        <v>165</v>
      </c>
      <c r="B1094" s="4">
        <v>207.92</v>
      </c>
      <c r="C1094" s="4">
        <v>1039.5999999999999</v>
      </c>
      <c r="D1094" s="4">
        <v>103.96</v>
      </c>
    </row>
    <row r="1095" spans="1:4" x14ac:dyDescent="0.25">
      <c r="A1095" s="5" t="s">
        <v>96</v>
      </c>
      <c r="B1095" s="4">
        <v>69.900000000000006</v>
      </c>
      <c r="C1095" s="4">
        <v>405.42</v>
      </c>
      <c r="D1095" s="4">
        <v>13.98</v>
      </c>
    </row>
    <row r="1096" spans="1:4" x14ac:dyDescent="0.25">
      <c r="A1096" s="5" t="s">
        <v>62</v>
      </c>
      <c r="B1096" s="4">
        <v>71.98</v>
      </c>
      <c r="C1096" s="4">
        <v>143.96</v>
      </c>
      <c r="D1096" s="4">
        <v>14.396000000000001</v>
      </c>
    </row>
    <row r="1097" spans="1:4" x14ac:dyDescent="0.25">
      <c r="A1097" s="5" t="s">
        <v>170</v>
      </c>
      <c r="B1097" s="4">
        <v>71.97</v>
      </c>
      <c r="C1097" s="4">
        <v>215.91</v>
      </c>
      <c r="D1097" s="4">
        <v>14.394</v>
      </c>
    </row>
    <row r="1098" spans="1:4" x14ac:dyDescent="0.25">
      <c r="A1098" s="5" t="s">
        <v>262</v>
      </c>
      <c r="B1098" s="4">
        <v>74.97</v>
      </c>
      <c r="C1098" s="4">
        <v>224.91</v>
      </c>
      <c r="D1098" s="4">
        <v>14.994</v>
      </c>
    </row>
    <row r="1099" spans="1:4" x14ac:dyDescent="0.25">
      <c r="A1099" s="5" t="s">
        <v>171</v>
      </c>
      <c r="B1099" s="4">
        <v>324.87</v>
      </c>
      <c r="C1099" s="4">
        <v>4223.3100000000004</v>
      </c>
      <c r="D1099" s="4">
        <v>64.974000000000004</v>
      </c>
    </row>
    <row r="1100" spans="1:4" x14ac:dyDescent="0.25">
      <c r="A1100" s="5" t="s">
        <v>220</v>
      </c>
      <c r="B1100" s="4">
        <v>174.93</v>
      </c>
      <c r="C1100" s="4">
        <v>1224.51</v>
      </c>
      <c r="D1100" s="4">
        <v>34.985999999999997</v>
      </c>
    </row>
    <row r="1101" spans="1:4" x14ac:dyDescent="0.25">
      <c r="A1101" s="5" t="s">
        <v>221</v>
      </c>
      <c r="B1101" s="4">
        <v>74.97</v>
      </c>
      <c r="C1101" s="4">
        <v>224.91</v>
      </c>
      <c r="D1101" s="4">
        <v>14.994</v>
      </c>
    </row>
    <row r="1102" spans="1:4" x14ac:dyDescent="0.25">
      <c r="A1102" s="2" t="s">
        <v>28</v>
      </c>
      <c r="B1102" s="4">
        <v>2225.35</v>
      </c>
      <c r="C1102" s="4">
        <v>10910.33</v>
      </c>
      <c r="D1102" s="4">
        <v>793.21849999999995</v>
      </c>
    </row>
    <row r="1103" spans="1:4" x14ac:dyDescent="0.25">
      <c r="A1103" s="3" t="s">
        <v>306</v>
      </c>
      <c r="B1103" s="4">
        <v>301.91000000000003</v>
      </c>
      <c r="C1103" s="4">
        <v>999.71</v>
      </c>
      <c r="D1103" s="4">
        <v>115.76600000000001</v>
      </c>
    </row>
    <row r="1104" spans="1:4" x14ac:dyDescent="0.25">
      <c r="A1104" s="5" t="s">
        <v>245</v>
      </c>
      <c r="B1104" s="4">
        <v>251.93</v>
      </c>
      <c r="C1104" s="4">
        <v>899.75</v>
      </c>
      <c r="D1104" s="4">
        <v>100.77200000000001</v>
      </c>
    </row>
    <row r="1105" spans="1:4" x14ac:dyDescent="0.25">
      <c r="A1105" s="5" t="s">
        <v>185</v>
      </c>
      <c r="B1105" s="4">
        <v>49.98</v>
      </c>
      <c r="C1105" s="4">
        <v>99.96</v>
      </c>
      <c r="D1105" s="4">
        <v>14.994</v>
      </c>
    </row>
    <row r="1106" spans="1:4" x14ac:dyDescent="0.25">
      <c r="A1106" s="3" t="s">
        <v>307</v>
      </c>
      <c r="B1106" s="4">
        <v>1063.8</v>
      </c>
      <c r="C1106" s="4">
        <v>3227.36</v>
      </c>
      <c r="D1106" s="4">
        <v>438.10599999999999</v>
      </c>
    </row>
    <row r="1107" spans="1:4" x14ac:dyDescent="0.25">
      <c r="A1107" s="5" t="s">
        <v>55</v>
      </c>
      <c r="B1107" s="4">
        <v>538.92999999999995</v>
      </c>
      <c r="C1107" s="4">
        <v>1924.75</v>
      </c>
      <c r="D1107" s="4">
        <v>215.572</v>
      </c>
    </row>
    <row r="1108" spans="1:4" x14ac:dyDescent="0.25">
      <c r="A1108" s="5" t="s">
        <v>151</v>
      </c>
      <c r="B1108" s="4">
        <v>384.95</v>
      </c>
      <c r="C1108" s="4">
        <v>1000.87</v>
      </c>
      <c r="D1108" s="4">
        <v>153.97999999999999</v>
      </c>
    </row>
    <row r="1109" spans="1:4" x14ac:dyDescent="0.25">
      <c r="A1109" s="5" t="s">
        <v>153</v>
      </c>
      <c r="B1109" s="4">
        <v>76.989999999999995</v>
      </c>
      <c r="C1109" s="4">
        <v>76.989999999999995</v>
      </c>
      <c r="D1109" s="4">
        <v>30.795999999999999</v>
      </c>
    </row>
    <row r="1110" spans="1:4" x14ac:dyDescent="0.25">
      <c r="A1110" s="5" t="s">
        <v>72</v>
      </c>
      <c r="B1110" s="4">
        <v>62.93</v>
      </c>
      <c r="C1110" s="4">
        <v>224.75</v>
      </c>
      <c r="D1110" s="4">
        <v>37.758000000000003</v>
      </c>
    </row>
    <row r="1111" spans="1:4" x14ac:dyDescent="0.25">
      <c r="A1111" s="3" t="s">
        <v>308</v>
      </c>
      <c r="B1111" s="4">
        <v>859.64</v>
      </c>
      <c r="C1111" s="4">
        <v>6683.26</v>
      </c>
      <c r="D1111" s="4">
        <v>239.34649999999999</v>
      </c>
    </row>
    <row r="1112" spans="1:4" x14ac:dyDescent="0.25">
      <c r="A1112" s="5" t="s">
        <v>109</v>
      </c>
      <c r="B1112" s="4">
        <v>8.99</v>
      </c>
      <c r="C1112" s="4">
        <v>8.99</v>
      </c>
      <c r="D1112" s="4">
        <v>2.2475000000000001</v>
      </c>
    </row>
    <row r="1113" spans="1:4" x14ac:dyDescent="0.25">
      <c r="A1113" s="5" t="s">
        <v>124</v>
      </c>
      <c r="B1113" s="4">
        <v>79.95</v>
      </c>
      <c r="C1113" s="4">
        <v>399.75</v>
      </c>
      <c r="D1113" s="4">
        <v>31.98</v>
      </c>
    </row>
    <row r="1114" spans="1:4" x14ac:dyDescent="0.25">
      <c r="A1114" s="5" t="s">
        <v>46</v>
      </c>
      <c r="B1114" s="4">
        <v>119.95</v>
      </c>
      <c r="C1114" s="4">
        <v>311.87</v>
      </c>
      <c r="D1114" s="4">
        <v>47.98</v>
      </c>
    </row>
    <row r="1115" spans="1:4" x14ac:dyDescent="0.25">
      <c r="A1115" s="5" t="s">
        <v>51</v>
      </c>
      <c r="B1115" s="4">
        <v>124.95</v>
      </c>
      <c r="C1115" s="4">
        <v>624.75</v>
      </c>
      <c r="D1115" s="4">
        <v>49.98</v>
      </c>
    </row>
    <row r="1116" spans="1:4" x14ac:dyDescent="0.25">
      <c r="A1116" s="5" t="s">
        <v>133</v>
      </c>
      <c r="B1116" s="4">
        <v>19.989999999999998</v>
      </c>
      <c r="C1116" s="4">
        <v>19.989999999999998</v>
      </c>
      <c r="D1116" s="4">
        <v>5.9969999999999999</v>
      </c>
    </row>
    <row r="1117" spans="1:4" x14ac:dyDescent="0.25">
      <c r="A1117" s="5" t="s">
        <v>62</v>
      </c>
      <c r="B1117" s="4">
        <v>107.97</v>
      </c>
      <c r="C1117" s="4">
        <v>323.91000000000003</v>
      </c>
      <c r="D1117" s="4">
        <v>21.594000000000001</v>
      </c>
    </row>
    <row r="1118" spans="1:4" x14ac:dyDescent="0.25">
      <c r="A1118" s="5" t="s">
        <v>170</v>
      </c>
      <c r="B1118" s="4">
        <v>47.98</v>
      </c>
      <c r="C1118" s="4">
        <v>95.96</v>
      </c>
      <c r="D1118" s="4">
        <v>9.5960000000000001</v>
      </c>
    </row>
    <row r="1119" spans="1:4" x14ac:dyDescent="0.25">
      <c r="A1119" s="5" t="s">
        <v>263</v>
      </c>
      <c r="B1119" s="4">
        <v>349.86</v>
      </c>
      <c r="C1119" s="4">
        <v>4898.04</v>
      </c>
      <c r="D1119" s="4">
        <v>69.971999999999994</v>
      </c>
    </row>
    <row r="1120" spans="1:4" x14ac:dyDescent="0.25">
      <c r="A1120" s="2" t="s">
        <v>29</v>
      </c>
      <c r="B1120" s="4">
        <v>12227.29</v>
      </c>
      <c r="C1120" s="4">
        <v>68880.75</v>
      </c>
      <c r="D1120" s="4">
        <v>4708.2579999999998</v>
      </c>
    </row>
    <row r="1121" spans="1:4" x14ac:dyDescent="0.25">
      <c r="A1121" s="3" t="s">
        <v>306</v>
      </c>
      <c r="B1121" s="4">
        <v>1510.07</v>
      </c>
      <c r="C1121" s="4">
        <v>6464.83</v>
      </c>
      <c r="D1121" s="4">
        <v>536.76300000000003</v>
      </c>
    </row>
    <row r="1122" spans="1:4" x14ac:dyDescent="0.25">
      <c r="A1122" s="5" t="s">
        <v>269</v>
      </c>
      <c r="B1122" s="4">
        <v>129.94999999999999</v>
      </c>
      <c r="C1122" s="4">
        <v>441.83</v>
      </c>
      <c r="D1122" s="4">
        <v>51.98</v>
      </c>
    </row>
    <row r="1123" spans="1:4" x14ac:dyDescent="0.25">
      <c r="A1123" s="5" t="s">
        <v>89</v>
      </c>
      <c r="B1123" s="4">
        <v>83.93</v>
      </c>
      <c r="C1123" s="4">
        <v>587.51</v>
      </c>
      <c r="D1123" s="4">
        <v>33.572000000000003</v>
      </c>
    </row>
    <row r="1124" spans="1:4" x14ac:dyDescent="0.25">
      <c r="A1124" s="5" t="s">
        <v>91</v>
      </c>
      <c r="B1124" s="4">
        <v>335.79</v>
      </c>
      <c r="C1124" s="4">
        <v>1551.03</v>
      </c>
      <c r="D1124" s="4">
        <v>134.316</v>
      </c>
    </row>
    <row r="1125" spans="1:4" x14ac:dyDescent="0.25">
      <c r="A1125" s="5" t="s">
        <v>289</v>
      </c>
      <c r="B1125" s="4">
        <v>143.91</v>
      </c>
      <c r="C1125" s="4">
        <v>527.66999999999996</v>
      </c>
      <c r="D1125" s="4">
        <v>57.564</v>
      </c>
    </row>
    <row r="1126" spans="1:4" x14ac:dyDescent="0.25">
      <c r="A1126" s="5" t="s">
        <v>68</v>
      </c>
      <c r="B1126" s="4">
        <v>244.93</v>
      </c>
      <c r="C1126" s="4">
        <v>1014.71</v>
      </c>
      <c r="D1126" s="4">
        <v>73.478999999999999</v>
      </c>
    </row>
    <row r="1127" spans="1:4" x14ac:dyDescent="0.25">
      <c r="A1127" s="5" t="s">
        <v>247</v>
      </c>
      <c r="B1127" s="4">
        <v>34.99</v>
      </c>
      <c r="C1127" s="4">
        <v>34.99</v>
      </c>
      <c r="D1127" s="4">
        <v>10.497</v>
      </c>
    </row>
    <row r="1128" spans="1:4" x14ac:dyDescent="0.25">
      <c r="A1128" s="5" t="s">
        <v>187</v>
      </c>
      <c r="B1128" s="4">
        <v>49.98</v>
      </c>
      <c r="C1128" s="4">
        <v>99.96</v>
      </c>
      <c r="D1128" s="4">
        <v>14.994</v>
      </c>
    </row>
    <row r="1129" spans="1:4" x14ac:dyDescent="0.25">
      <c r="A1129" s="5" t="s">
        <v>232</v>
      </c>
      <c r="B1129" s="4">
        <v>120.89</v>
      </c>
      <c r="C1129" s="4">
        <v>714.35</v>
      </c>
      <c r="D1129" s="4">
        <v>36.267000000000003</v>
      </c>
    </row>
    <row r="1130" spans="1:4" x14ac:dyDescent="0.25">
      <c r="A1130" s="5" t="s">
        <v>192</v>
      </c>
      <c r="B1130" s="4">
        <v>98.91</v>
      </c>
      <c r="C1130" s="4">
        <v>362.67</v>
      </c>
      <c r="D1130" s="4">
        <v>29.672999999999998</v>
      </c>
    </row>
    <row r="1131" spans="1:4" x14ac:dyDescent="0.25">
      <c r="A1131" s="5" t="s">
        <v>194</v>
      </c>
      <c r="B1131" s="4">
        <v>44.97</v>
      </c>
      <c r="C1131" s="4">
        <v>134.91</v>
      </c>
      <c r="D1131" s="4">
        <v>13.491</v>
      </c>
    </row>
    <row r="1132" spans="1:4" x14ac:dyDescent="0.25">
      <c r="A1132" s="5" t="s">
        <v>196</v>
      </c>
      <c r="B1132" s="4">
        <v>149.9</v>
      </c>
      <c r="C1132" s="4">
        <v>689.54</v>
      </c>
      <c r="D1132" s="4">
        <v>44.97</v>
      </c>
    </row>
    <row r="1133" spans="1:4" x14ac:dyDescent="0.25">
      <c r="A1133" s="5" t="s">
        <v>294</v>
      </c>
      <c r="B1133" s="4">
        <v>71.92</v>
      </c>
      <c r="C1133" s="4">
        <v>305.66000000000003</v>
      </c>
      <c r="D1133" s="4">
        <v>35.96</v>
      </c>
    </row>
    <row r="1134" spans="1:4" x14ac:dyDescent="0.25">
      <c r="A1134" s="3" t="s">
        <v>307</v>
      </c>
      <c r="B1134" s="4">
        <v>3833.08</v>
      </c>
      <c r="C1134" s="4">
        <v>24416.58</v>
      </c>
      <c r="D1134" s="4">
        <v>1841.7360000000001</v>
      </c>
    </row>
    <row r="1135" spans="1:4" x14ac:dyDescent="0.25">
      <c r="A1135" s="5" t="s">
        <v>293</v>
      </c>
      <c r="B1135" s="4">
        <v>111.92</v>
      </c>
      <c r="C1135" s="4">
        <v>475.66</v>
      </c>
      <c r="D1135" s="4">
        <v>55.96</v>
      </c>
    </row>
    <row r="1136" spans="1:4" x14ac:dyDescent="0.25">
      <c r="A1136" s="5" t="s">
        <v>146</v>
      </c>
      <c r="B1136" s="4">
        <v>321.93</v>
      </c>
      <c r="C1136" s="4">
        <v>1333.71</v>
      </c>
      <c r="D1136" s="4">
        <v>96.578999999999994</v>
      </c>
    </row>
    <row r="1137" spans="1:4" x14ac:dyDescent="0.25">
      <c r="A1137" s="5" t="s">
        <v>150</v>
      </c>
      <c r="B1137" s="4">
        <v>515.88</v>
      </c>
      <c r="C1137" s="4">
        <v>3181.26</v>
      </c>
      <c r="D1137" s="4">
        <v>257.94</v>
      </c>
    </row>
    <row r="1138" spans="1:4" x14ac:dyDescent="0.25">
      <c r="A1138" s="5" t="s">
        <v>251</v>
      </c>
      <c r="B1138" s="4">
        <v>692.91</v>
      </c>
      <c r="C1138" s="4">
        <v>6236.19</v>
      </c>
      <c r="D1138" s="4">
        <v>277.16399999999999</v>
      </c>
    </row>
    <row r="1139" spans="1:4" x14ac:dyDescent="0.25">
      <c r="A1139" s="5" t="s">
        <v>99</v>
      </c>
      <c r="B1139" s="4">
        <v>35.97</v>
      </c>
      <c r="C1139" s="4">
        <v>107.91</v>
      </c>
      <c r="D1139" s="4">
        <v>17.984999999999999</v>
      </c>
    </row>
    <row r="1140" spans="1:4" x14ac:dyDescent="0.25">
      <c r="A1140" s="5" t="s">
        <v>222</v>
      </c>
      <c r="B1140" s="4">
        <v>85.98</v>
      </c>
      <c r="C1140" s="4">
        <v>171.96</v>
      </c>
      <c r="D1140" s="4">
        <v>25.794</v>
      </c>
    </row>
    <row r="1141" spans="1:4" x14ac:dyDescent="0.25">
      <c r="A1141" s="5" t="s">
        <v>66</v>
      </c>
      <c r="B1141" s="4">
        <v>85.98</v>
      </c>
      <c r="C1141" s="4">
        <v>171.96</v>
      </c>
      <c r="D1141" s="4">
        <v>25.794</v>
      </c>
    </row>
    <row r="1142" spans="1:4" x14ac:dyDescent="0.25">
      <c r="A1142" s="5" t="s">
        <v>183</v>
      </c>
      <c r="B1142" s="4">
        <v>524.92999999999995</v>
      </c>
      <c r="C1142" s="4">
        <v>3674.51</v>
      </c>
      <c r="D1142" s="4">
        <v>209.97200000000001</v>
      </c>
    </row>
    <row r="1143" spans="1:4" x14ac:dyDescent="0.25">
      <c r="A1143" s="5" t="s">
        <v>198</v>
      </c>
      <c r="B1143" s="4">
        <v>44.95</v>
      </c>
      <c r="C1143" s="4">
        <v>224.75</v>
      </c>
      <c r="D1143" s="4">
        <v>26.97</v>
      </c>
    </row>
    <row r="1144" spans="1:4" x14ac:dyDescent="0.25">
      <c r="A1144" s="5" t="s">
        <v>72</v>
      </c>
      <c r="B1144" s="4">
        <v>8.99</v>
      </c>
      <c r="C1144" s="4">
        <v>8.99</v>
      </c>
      <c r="D1144" s="4">
        <v>5.3940000000000001</v>
      </c>
    </row>
    <row r="1145" spans="1:4" x14ac:dyDescent="0.25">
      <c r="A1145" s="5" t="s">
        <v>203</v>
      </c>
      <c r="B1145" s="4">
        <v>527.84</v>
      </c>
      <c r="C1145" s="4">
        <v>4288.7</v>
      </c>
      <c r="D1145" s="4">
        <v>316.70400000000001</v>
      </c>
    </row>
    <row r="1146" spans="1:4" x14ac:dyDescent="0.25">
      <c r="A1146" s="5" t="s">
        <v>204</v>
      </c>
      <c r="B1146" s="4">
        <v>65.98</v>
      </c>
      <c r="C1146" s="4">
        <v>131.96</v>
      </c>
      <c r="D1146" s="4">
        <v>39.588000000000001</v>
      </c>
    </row>
    <row r="1147" spans="1:4" x14ac:dyDescent="0.25">
      <c r="A1147" s="5" t="s">
        <v>207</v>
      </c>
      <c r="B1147" s="4">
        <v>449.9</v>
      </c>
      <c r="C1147" s="4">
        <v>2609.42</v>
      </c>
      <c r="D1147" s="4">
        <v>269.94</v>
      </c>
    </row>
    <row r="1148" spans="1:4" x14ac:dyDescent="0.25">
      <c r="A1148" s="5" t="s">
        <v>209</v>
      </c>
      <c r="B1148" s="4">
        <v>269.94</v>
      </c>
      <c r="C1148" s="4">
        <v>1619.64</v>
      </c>
      <c r="D1148" s="4">
        <v>161.964</v>
      </c>
    </row>
    <row r="1149" spans="1:4" x14ac:dyDescent="0.25">
      <c r="A1149" s="5" t="s">
        <v>258</v>
      </c>
      <c r="B1149" s="4">
        <v>89.98</v>
      </c>
      <c r="C1149" s="4">
        <v>179.96</v>
      </c>
      <c r="D1149" s="4">
        <v>53.988</v>
      </c>
    </row>
    <row r="1150" spans="1:4" x14ac:dyDescent="0.25">
      <c r="A1150" s="3" t="s">
        <v>308</v>
      </c>
      <c r="B1150" s="4">
        <v>6884.14</v>
      </c>
      <c r="C1150" s="4">
        <v>37999.339999999997</v>
      </c>
      <c r="D1150" s="4">
        <v>2329.759</v>
      </c>
    </row>
    <row r="1151" spans="1:4" x14ac:dyDescent="0.25">
      <c r="A1151" s="5" t="s">
        <v>107</v>
      </c>
      <c r="B1151" s="4">
        <v>5.98</v>
      </c>
      <c r="C1151" s="4">
        <v>11.96</v>
      </c>
      <c r="D1151" s="4">
        <v>1.4950000000000001</v>
      </c>
    </row>
    <row r="1152" spans="1:4" x14ac:dyDescent="0.25">
      <c r="A1152" s="5" t="s">
        <v>75</v>
      </c>
      <c r="B1152" s="4">
        <v>62.99</v>
      </c>
      <c r="C1152" s="4">
        <v>62.99</v>
      </c>
      <c r="D1152" s="4">
        <v>15.7475</v>
      </c>
    </row>
    <row r="1153" spans="1:4" x14ac:dyDescent="0.25">
      <c r="A1153" s="5" t="s">
        <v>109</v>
      </c>
      <c r="B1153" s="4">
        <v>80.91</v>
      </c>
      <c r="C1153" s="4">
        <v>368.59</v>
      </c>
      <c r="D1153" s="4">
        <v>20.227499999999999</v>
      </c>
    </row>
    <row r="1154" spans="1:4" x14ac:dyDescent="0.25">
      <c r="A1154" s="5" t="s">
        <v>78</v>
      </c>
      <c r="B1154" s="4">
        <v>527.76</v>
      </c>
      <c r="C1154" s="4">
        <v>3650.34</v>
      </c>
      <c r="D1154" s="4">
        <v>131.94</v>
      </c>
    </row>
    <row r="1155" spans="1:4" x14ac:dyDescent="0.25">
      <c r="A1155" s="5" t="s">
        <v>110</v>
      </c>
      <c r="B1155" s="4">
        <v>41.98</v>
      </c>
      <c r="C1155" s="4">
        <v>83.96</v>
      </c>
      <c r="D1155" s="4">
        <v>10.494999999999999</v>
      </c>
    </row>
    <row r="1156" spans="1:4" x14ac:dyDescent="0.25">
      <c r="A1156" s="5" t="s">
        <v>111</v>
      </c>
      <c r="B1156" s="4">
        <v>62.97</v>
      </c>
      <c r="C1156" s="4">
        <v>188.91</v>
      </c>
      <c r="D1156" s="4">
        <v>15.7425</v>
      </c>
    </row>
    <row r="1157" spans="1:4" x14ac:dyDescent="0.25">
      <c r="A1157" s="5" t="s">
        <v>114</v>
      </c>
      <c r="B1157" s="4">
        <v>293.86</v>
      </c>
      <c r="C1157" s="4">
        <v>2099</v>
      </c>
      <c r="D1157" s="4">
        <v>73.465000000000003</v>
      </c>
    </row>
    <row r="1158" spans="1:4" x14ac:dyDescent="0.25">
      <c r="A1158" s="5" t="s">
        <v>79</v>
      </c>
      <c r="B1158" s="4">
        <v>125.94</v>
      </c>
      <c r="C1158" s="4">
        <v>545.74</v>
      </c>
      <c r="D1158" s="4">
        <v>31.484999999999999</v>
      </c>
    </row>
    <row r="1159" spans="1:4" x14ac:dyDescent="0.25">
      <c r="A1159" s="5" t="s">
        <v>119</v>
      </c>
      <c r="B1159" s="4">
        <v>195.93</v>
      </c>
      <c r="C1159" s="4">
        <v>811.71</v>
      </c>
      <c r="D1159" s="4">
        <v>48.982500000000002</v>
      </c>
    </row>
    <row r="1160" spans="1:4" x14ac:dyDescent="0.25">
      <c r="A1160" s="5" t="s">
        <v>240</v>
      </c>
      <c r="B1160" s="4">
        <v>77.97</v>
      </c>
      <c r="C1160" s="4">
        <v>233.91</v>
      </c>
      <c r="D1160" s="4">
        <v>19.4925</v>
      </c>
    </row>
    <row r="1161" spans="1:4" x14ac:dyDescent="0.25">
      <c r="A1161" s="5" t="s">
        <v>121</v>
      </c>
      <c r="B1161" s="4">
        <v>77.97</v>
      </c>
      <c r="C1161" s="4">
        <v>233.91</v>
      </c>
      <c r="D1161" s="4">
        <v>19.4925</v>
      </c>
    </row>
    <row r="1162" spans="1:4" x14ac:dyDescent="0.25">
      <c r="A1162" s="5" t="s">
        <v>242</v>
      </c>
      <c r="B1162" s="4">
        <v>51.98</v>
      </c>
      <c r="C1162" s="4">
        <v>103.96</v>
      </c>
      <c r="D1162" s="4">
        <v>12.994999999999999</v>
      </c>
    </row>
    <row r="1163" spans="1:4" x14ac:dyDescent="0.25">
      <c r="A1163" s="5" t="s">
        <v>124</v>
      </c>
      <c r="B1163" s="4">
        <v>31.98</v>
      </c>
      <c r="C1163" s="4">
        <v>63.96</v>
      </c>
      <c r="D1163" s="4">
        <v>12.792</v>
      </c>
    </row>
    <row r="1164" spans="1:4" x14ac:dyDescent="0.25">
      <c r="A1164" s="5" t="s">
        <v>125</v>
      </c>
      <c r="B1164" s="4">
        <v>239.9</v>
      </c>
      <c r="C1164" s="4">
        <v>1391.42</v>
      </c>
      <c r="D1164" s="4">
        <v>95.96</v>
      </c>
    </row>
    <row r="1165" spans="1:4" x14ac:dyDescent="0.25">
      <c r="A1165" s="5" t="s">
        <v>229</v>
      </c>
      <c r="B1165" s="4">
        <v>383.84</v>
      </c>
      <c r="C1165" s="4">
        <v>2303.04</v>
      </c>
      <c r="D1165" s="4">
        <v>153.536</v>
      </c>
    </row>
    <row r="1166" spans="1:4" x14ac:dyDescent="0.25">
      <c r="A1166" s="5" t="s">
        <v>47</v>
      </c>
      <c r="B1166" s="4">
        <v>119.95</v>
      </c>
      <c r="C1166" s="4">
        <v>599.75</v>
      </c>
      <c r="D1166" s="4">
        <v>47.98</v>
      </c>
    </row>
    <row r="1167" spans="1:4" x14ac:dyDescent="0.25">
      <c r="A1167" s="5" t="s">
        <v>81</v>
      </c>
      <c r="B1167" s="4">
        <v>575.76</v>
      </c>
      <c r="C1167" s="4">
        <v>4750.0200000000004</v>
      </c>
      <c r="D1167" s="4">
        <v>230.304</v>
      </c>
    </row>
    <row r="1168" spans="1:4" x14ac:dyDescent="0.25">
      <c r="A1168" s="5" t="s">
        <v>82</v>
      </c>
      <c r="B1168" s="4">
        <v>143.94</v>
      </c>
      <c r="C1168" s="4">
        <v>623.74</v>
      </c>
      <c r="D1168" s="4">
        <v>57.576000000000001</v>
      </c>
    </row>
    <row r="1169" spans="1:4" x14ac:dyDescent="0.25">
      <c r="A1169" s="5" t="s">
        <v>48</v>
      </c>
      <c r="B1169" s="4">
        <v>215.91</v>
      </c>
      <c r="C1169" s="4">
        <v>695.71</v>
      </c>
      <c r="D1169" s="4">
        <v>86.364000000000004</v>
      </c>
    </row>
    <row r="1170" spans="1:4" x14ac:dyDescent="0.25">
      <c r="A1170" s="5" t="s">
        <v>49</v>
      </c>
      <c r="B1170" s="4">
        <v>74.97</v>
      </c>
      <c r="C1170" s="4">
        <v>224.91</v>
      </c>
      <c r="D1170" s="4">
        <v>29.988</v>
      </c>
    </row>
    <row r="1171" spans="1:4" x14ac:dyDescent="0.25">
      <c r="A1171" s="5" t="s">
        <v>126</v>
      </c>
      <c r="B1171" s="4">
        <v>49.98</v>
      </c>
      <c r="C1171" s="4">
        <v>99.96</v>
      </c>
      <c r="D1171" s="4">
        <v>19.992000000000001</v>
      </c>
    </row>
    <row r="1172" spans="1:4" x14ac:dyDescent="0.25">
      <c r="A1172" s="5" t="s">
        <v>51</v>
      </c>
      <c r="B1172" s="4">
        <v>299.88</v>
      </c>
      <c r="C1172" s="4">
        <v>1349.46</v>
      </c>
      <c r="D1172" s="4">
        <v>119.952</v>
      </c>
    </row>
    <row r="1173" spans="1:4" x14ac:dyDescent="0.25">
      <c r="A1173" s="5" t="s">
        <v>127</v>
      </c>
      <c r="B1173" s="4">
        <v>49.98</v>
      </c>
      <c r="C1173" s="4">
        <v>99.96</v>
      </c>
      <c r="D1173" s="4">
        <v>19.992000000000001</v>
      </c>
    </row>
    <row r="1174" spans="1:4" x14ac:dyDescent="0.25">
      <c r="A1174" s="5" t="s">
        <v>128</v>
      </c>
      <c r="B1174" s="4">
        <v>124.95</v>
      </c>
      <c r="C1174" s="4">
        <v>424.83</v>
      </c>
      <c r="D1174" s="4">
        <v>49.98</v>
      </c>
    </row>
    <row r="1175" spans="1:4" x14ac:dyDescent="0.25">
      <c r="A1175" s="5" t="s">
        <v>130</v>
      </c>
      <c r="B1175" s="4">
        <v>123.96</v>
      </c>
      <c r="C1175" s="4">
        <v>495.84</v>
      </c>
      <c r="D1175" s="4">
        <v>37.188000000000002</v>
      </c>
    </row>
    <row r="1176" spans="1:4" x14ac:dyDescent="0.25">
      <c r="A1176" s="5" t="s">
        <v>133</v>
      </c>
      <c r="B1176" s="4">
        <v>59.97</v>
      </c>
      <c r="C1176" s="4">
        <v>99.95</v>
      </c>
      <c r="D1176" s="4">
        <v>17.991</v>
      </c>
    </row>
    <row r="1177" spans="1:4" x14ac:dyDescent="0.25">
      <c r="A1177" s="5" t="s">
        <v>53</v>
      </c>
      <c r="B1177" s="4">
        <v>144.94999999999999</v>
      </c>
      <c r="C1177" s="4">
        <v>724.75</v>
      </c>
      <c r="D1177" s="4">
        <v>43.484999999999999</v>
      </c>
    </row>
    <row r="1178" spans="1:4" x14ac:dyDescent="0.25">
      <c r="A1178" s="5" t="s">
        <v>137</v>
      </c>
      <c r="B1178" s="4">
        <v>223.92</v>
      </c>
      <c r="C1178" s="4">
        <v>839.7</v>
      </c>
      <c r="D1178" s="4">
        <v>67.176000000000002</v>
      </c>
    </row>
    <row r="1179" spans="1:4" x14ac:dyDescent="0.25">
      <c r="A1179" s="5" t="s">
        <v>138</v>
      </c>
      <c r="B1179" s="4">
        <v>279.89999999999998</v>
      </c>
      <c r="C1179" s="4">
        <v>1455.48</v>
      </c>
      <c r="D1179" s="4">
        <v>83.97</v>
      </c>
    </row>
    <row r="1180" spans="1:4" x14ac:dyDescent="0.25">
      <c r="A1180" s="5" t="s">
        <v>160</v>
      </c>
      <c r="B1180" s="4">
        <v>492.71</v>
      </c>
      <c r="C1180" s="4">
        <v>3245.09</v>
      </c>
      <c r="D1180" s="4">
        <v>246.35499999999999</v>
      </c>
    </row>
    <row r="1181" spans="1:4" x14ac:dyDescent="0.25">
      <c r="A1181" s="5" t="s">
        <v>93</v>
      </c>
      <c r="B1181" s="4">
        <v>239.9</v>
      </c>
      <c r="C1181" s="4">
        <v>1391.42</v>
      </c>
      <c r="D1181" s="4">
        <v>119.95</v>
      </c>
    </row>
    <row r="1182" spans="1:4" x14ac:dyDescent="0.25">
      <c r="A1182" s="5" t="s">
        <v>94</v>
      </c>
      <c r="B1182" s="4">
        <v>71.97</v>
      </c>
      <c r="C1182" s="4">
        <v>215.91</v>
      </c>
      <c r="D1182" s="4">
        <v>35.984999999999999</v>
      </c>
    </row>
    <row r="1183" spans="1:4" x14ac:dyDescent="0.25">
      <c r="A1183" s="5" t="s">
        <v>60</v>
      </c>
      <c r="B1183" s="4">
        <v>155.94</v>
      </c>
      <c r="C1183" s="4">
        <v>935.64</v>
      </c>
      <c r="D1183" s="4">
        <v>77.97</v>
      </c>
    </row>
    <row r="1184" spans="1:4" x14ac:dyDescent="0.25">
      <c r="A1184" s="5" t="s">
        <v>163</v>
      </c>
      <c r="B1184" s="4">
        <v>77.97</v>
      </c>
      <c r="C1184" s="4">
        <v>233.91</v>
      </c>
      <c r="D1184" s="4">
        <v>38.984999999999999</v>
      </c>
    </row>
    <row r="1185" spans="1:4" x14ac:dyDescent="0.25">
      <c r="A1185" s="5" t="s">
        <v>241</v>
      </c>
      <c r="B1185" s="4">
        <v>51.98</v>
      </c>
      <c r="C1185" s="4">
        <v>103.96</v>
      </c>
      <c r="D1185" s="4">
        <v>25.99</v>
      </c>
    </row>
    <row r="1186" spans="1:4" x14ac:dyDescent="0.25">
      <c r="A1186" s="5" t="s">
        <v>95</v>
      </c>
      <c r="B1186" s="4">
        <v>449.91</v>
      </c>
      <c r="C1186" s="4">
        <v>4049.19</v>
      </c>
      <c r="D1186" s="4">
        <v>89.981999999999999</v>
      </c>
    </row>
    <row r="1187" spans="1:4" x14ac:dyDescent="0.25">
      <c r="A1187" s="5" t="s">
        <v>62</v>
      </c>
      <c r="B1187" s="4">
        <v>143.96</v>
      </c>
      <c r="C1187" s="4">
        <v>287.92</v>
      </c>
      <c r="D1187" s="4">
        <v>28.792000000000002</v>
      </c>
    </row>
    <row r="1188" spans="1:4" x14ac:dyDescent="0.25">
      <c r="A1188" s="5" t="s">
        <v>262</v>
      </c>
      <c r="B1188" s="4">
        <v>149.94</v>
      </c>
      <c r="C1188" s="4">
        <v>649.74</v>
      </c>
      <c r="D1188" s="4">
        <v>29.988</v>
      </c>
    </row>
    <row r="1189" spans="1:4" x14ac:dyDescent="0.25">
      <c r="A1189" s="5" t="s">
        <v>172</v>
      </c>
      <c r="B1189" s="4">
        <v>74.97</v>
      </c>
      <c r="C1189" s="4">
        <v>224.91</v>
      </c>
      <c r="D1189" s="4">
        <v>14.994</v>
      </c>
    </row>
    <row r="1190" spans="1:4" x14ac:dyDescent="0.25">
      <c r="A1190" s="5" t="s">
        <v>263</v>
      </c>
      <c r="B1190" s="4">
        <v>224.91</v>
      </c>
      <c r="C1190" s="4">
        <v>2024.19</v>
      </c>
      <c r="D1190" s="4">
        <v>44.981999999999999</v>
      </c>
    </row>
    <row r="1191" spans="1:4" x14ac:dyDescent="0.25">
      <c r="A1191" s="2" t="s">
        <v>30</v>
      </c>
      <c r="B1191" s="4">
        <v>5619.86</v>
      </c>
      <c r="C1191" s="4">
        <v>34937.519999999997</v>
      </c>
      <c r="D1191" s="4">
        <v>2326.4504999999999</v>
      </c>
    </row>
    <row r="1192" spans="1:4" x14ac:dyDescent="0.25">
      <c r="A1192" s="3" t="s">
        <v>306</v>
      </c>
      <c r="B1192" s="4">
        <v>597.65</v>
      </c>
      <c r="C1192" s="4">
        <v>2864.27</v>
      </c>
      <c r="D1192" s="4">
        <v>222.45400000000001</v>
      </c>
    </row>
    <row r="1193" spans="1:4" x14ac:dyDescent="0.25">
      <c r="A1193" s="5" t="s">
        <v>90</v>
      </c>
      <c r="B1193" s="4">
        <v>79.95</v>
      </c>
      <c r="C1193" s="4">
        <v>399.75</v>
      </c>
      <c r="D1193" s="4">
        <v>31.98</v>
      </c>
    </row>
    <row r="1194" spans="1:4" x14ac:dyDescent="0.25">
      <c r="A1194" s="5" t="s">
        <v>91</v>
      </c>
      <c r="B1194" s="4">
        <v>47.97</v>
      </c>
      <c r="C1194" s="4">
        <v>143.91</v>
      </c>
      <c r="D1194" s="4">
        <v>19.187999999999999</v>
      </c>
    </row>
    <row r="1195" spans="1:4" x14ac:dyDescent="0.25">
      <c r="A1195" s="5" t="s">
        <v>57</v>
      </c>
      <c r="B1195" s="4">
        <v>15.99</v>
      </c>
      <c r="C1195" s="4">
        <v>15.99</v>
      </c>
      <c r="D1195" s="4">
        <v>6.3959999999999999</v>
      </c>
    </row>
    <row r="1196" spans="1:4" x14ac:dyDescent="0.25">
      <c r="A1196" s="5" t="s">
        <v>247</v>
      </c>
      <c r="B1196" s="4">
        <v>209.94</v>
      </c>
      <c r="C1196" s="4">
        <v>1259.6400000000001</v>
      </c>
      <c r="D1196" s="4">
        <v>62.981999999999999</v>
      </c>
    </row>
    <row r="1197" spans="1:4" x14ac:dyDescent="0.25">
      <c r="A1197" s="5" t="s">
        <v>256</v>
      </c>
      <c r="B1197" s="4">
        <v>69.98</v>
      </c>
      <c r="C1197" s="4">
        <v>139.96</v>
      </c>
      <c r="D1197" s="4">
        <v>20.994</v>
      </c>
    </row>
    <row r="1198" spans="1:4" x14ac:dyDescent="0.25">
      <c r="A1198" s="5" t="s">
        <v>195</v>
      </c>
      <c r="B1198" s="4">
        <v>29.98</v>
      </c>
      <c r="C1198" s="4">
        <v>59.96</v>
      </c>
      <c r="D1198" s="4">
        <v>8.9939999999999998</v>
      </c>
    </row>
    <row r="1199" spans="1:4" x14ac:dyDescent="0.25">
      <c r="A1199" s="5" t="s">
        <v>295</v>
      </c>
      <c r="B1199" s="4">
        <v>62.93</v>
      </c>
      <c r="C1199" s="4">
        <v>440.51</v>
      </c>
      <c r="D1199" s="4">
        <v>31.465</v>
      </c>
    </row>
    <row r="1200" spans="1:4" x14ac:dyDescent="0.25">
      <c r="A1200" s="5" t="s">
        <v>296</v>
      </c>
      <c r="B1200" s="4">
        <v>80.91</v>
      </c>
      <c r="C1200" s="4">
        <v>404.55</v>
      </c>
      <c r="D1200" s="4">
        <v>40.454999999999998</v>
      </c>
    </row>
    <row r="1201" spans="1:4" x14ac:dyDescent="0.25">
      <c r="A1201" s="3" t="s">
        <v>307</v>
      </c>
      <c r="B1201" s="4">
        <v>2515.16</v>
      </c>
      <c r="C1201" s="4">
        <v>19050.259999999998</v>
      </c>
      <c r="D1201" s="4">
        <v>1331.1510000000001</v>
      </c>
    </row>
    <row r="1202" spans="1:4" x14ac:dyDescent="0.25">
      <c r="A1202" s="5" t="s">
        <v>141</v>
      </c>
      <c r="B1202" s="4">
        <v>125.93</v>
      </c>
      <c r="C1202" s="4">
        <v>521.71</v>
      </c>
      <c r="D1202" s="4">
        <v>62.965000000000003</v>
      </c>
    </row>
    <row r="1203" spans="1:4" x14ac:dyDescent="0.25">
      <c r="A1203" s="5" t="s">
        <v>85</v>
      </c>
      <c r="B1203" s="4">
        <v>89.95</v>
      </c>
      <c r="C1203" s="4">
        <v>449.75</v>
      </c>
      <c r="D1203" s="4">
        <v>44.975000000000001</v>
      </c>
    </row>
    <row r="1204" spans="1:4" x14ac:dyDescent="0.25">
      <c r="A1204" s="5" t="s">
        <v>146</v>
      </c>
      <c r="B1204" s="4">
        <v>91.98</v>
      </c>
      <c r="C1204" s="4">
        <v>183.96</v>
      </c>
      <c r="D1204" s="4">
        <v>27.594000000000001</v>
      </c>
    </row>
    <row r="1205" spans="1:4" x14ac:dyDescent="0.25">
      <c r="A1205" s="5" t="s">
        <v>215</v>
      </c>
      <c r="B1205" s="4">
        <v>367.92</v>
      </c>
      <c r="C1205" s="4">
        <v>2943.36</v>
      </c>
      <c r="D1205" s="4">
        <v>110.376</v>
      </c>
    </row>
    <row r="1206" spans="1:4" x14ac:dyDescent="0.25">
      <c r="A1206" s="5" t="s">
        <v>173</v>
      </c>
      <c r="B1206" s="4">
        <v>111.93</v>
      </c>
      <c r="C1206" s="4">
        <v>783.51</v>
      </c>
      <c r="D1206" s="4">
        <v>55.965000000000003</v>
      </c>
    </row>
    <row r="1207" spans="1:4" x14ac:dyDescent="0.25">
      <c r="A1207" s="5" t="s">
        <v>176</v>
      </c>
      <c r="B1207" s="4">
        <v>71.94</v>
      </c>
      <c r="C1207" s="4">
        <v>311.74</v>
      </c>
      <c r="D1207" s="4">
        <v>35.97</v>
      </c>
    </row>
    <row r="1208" spans="1:4" x14ac:dyDescent="0.25">
      <c r="A1208" s="5" t="s">
        <v>71</v>
      </c>
      <c r="B1208" s="4">
        <v>26.97</v>
      </c>
      <c r="C1208" s="4">
        <v>80.91</v>
      </c>
      <c r="D1208" s="4">
        <v>16.181999999999999</v>
      </c>
    </row>
    <row r="1209" spans="1:4" x14ac:dyDescent="0.25">
      <c r="A1209" s="5" t="s">
        <v>252</v>
      </c>
      <c r="B1209" s="4">
        <v>17.98</v>
      </c>
      <c r="C1209" s="4">
        <v>35.96</v>
      </c>
      <c r="D1209" s="4">
        <v>10.788</v>
      </c>
    </row>
    <row r="1210" spans="1:4" x14ac:dyDescent="0.25">
      <c r="A1210" s="5" t="s">
        <v>72</v>
      </c>
      <c r="B1210" s="4">
        <v>53.94</v>
      </c>
      <c r="C1210" s="4">
        <v>323.64</v>
      </c>
      <c r="D1210" s="4">
        <v>32.363999999999997</v>
      </c>
    </row>
    <row r="1211" spans="1:4" x14ac:dyDescent="0.25">
      <c r="A1211" s="5" t="s">
        <v>104</v>
      </c>
      <c r="B1211" s="4">
        <v>611.83000000000004</v>
      </c>
      <c r="C1211" s="4">
        <v>5362.51</v>
      </c>
      <c r="D1211" s="4">
        <v>367.09800000000001</v>
      </c>
    </row>
    <row r="1212" spans="1:4" x14ac:dyDescent="0.25">
      <c r="A1212" s="5" t="s">
        <v>74</v>
      </c>
      <c r="B1212" s="4">
        <v>944.79</v>
      </c>
      <c r="C1212" s="4">
        <v>8053.21</v>
      </c>
      <c r="D1212" s="4">
        <v>566.87400000000002</v>
      </c>
    </row>
    <row r="1213" spans="1:4" x14ac:dyDescent="0.25">
      <c r="A1213" s="3" t="s">
        <v>308</v>
      </c>
      <c r="B1213" s="4">
        <v>2507.0500000000002</v>
      </c>
      <c r="C1213" s="4">
        <v>13022.99</v>
      </c>
      <c r="D1213" s="4">
        <v>772.84550000000002</v>
      </c>
    </row>
    <row r="1214" spans="1:4" x14ac:dyDescent="0.25">
      <c r="A1214" s="5" t="s">
        <v>75</v>
      </c>
      <c r="B1214" s="4">
        <v>125.98</v>
      </c>
      <c r="C1214" s="4">
        <v>251.96</v>
      </c>
      <c r="D1214" s="4">
        <v>31.495000000000001</v>
      </c>
    </row>
    <row r="1215" spans="1:4" x14ac:dyDescent="0.25">
      <c r="A1215" s="5" t="s">
        <v>76</v>
      </c>
      <c r="B1215" s="4">
        <v>220.87</v>
      </c>
      <c r="C1215" s="4">
        <v>1138.33</v>
      </c>
      <c r="D1215" s="4">
        <v>55.217500000000001</v>
      </c>
    </row>
    <row r="1216" spans="1:4" x14ac:dyDescent="0.25">
      <c r="A1216" s="5" t="s">
        <v>115</v>
      </c>
      <c r="B1216" s="4">
        <v>251.88</v>
      </c>
      <c r="C1216" s="4">
        <v>1679.2</v>
      </c>
      <c r="D1216" s="4">
        <v>62.97</v>
      </c>
    </row>
    <row r="1217" spans="1:4" x14ac:dyDescent="0.25">
      <c r="A1217" s="5" t="s">
        <v>124</v>
      </c>
      <c r="B1217" s="4">
        <v>111.93</v>
      </c>
      <c r="C1217" s="4">
        <v>463.71</v>
      </c>
      <c r="D1217" s="4">
        <v>44.771999999999998</v>
      </c>
    </row>
    <row r="1218" spans="1:4" x14ac:dyDescent="0.25">
      <c r="A1218" s="5" t="s">
        <v>48</v>
      </c>
      <c r="B1218" s="4">
        <v>191.92</v>
      </c>
      <c r="C1218" s="4">
        <v>1535.36</v>
      </c>
      <c r="D1218" s="4">
        <v>76.768000000000001</v>
      </c>
    </row>
    <row r="1219" spans="1:4" x14ac:dyDescent="0.25">
      <c r="A1219" s="5" t="s">
        <v>49</v>
      </c>
      <c r="B1219" s="4">
        <v>149.94</v>
      </c>
      <c r="C1219" s="4">
        <v>899.64</v>
      </c>
      <c r="D1219" s="4">
        <v>59.975999999999999</v>
      </c>
    </row>
    <row r="1220" spans="1:4" x14ac:dyDescent="0.25">
      <c r="A1220" s="5" t="s">
        <v>132</v>
      </c>
      <c r="B1220" s="4">
        <v>61.98</v>
      </c>
      <c r="C1220" s="4">
        <v>123.96</v>
      </c>
      <c r="D1220" s="4">
        <v>18.594000000000001</v>
      </c>
    </row>
    <row r="1221" spans="1:4" x14ac:dyDescent="0.25">
      <c r="A1221" s="5" t="s">
        <v>217</v>
      </c>
      <c r="B1221" s="4">
        <v>47.98</v>
      </c>
      <c r="C1221" s="4">
        <v>95.96</v>
      </c>
      <c r="D1221" s="4">
        <v>23.99</v>
      </c>
    </row>
    <row r="1222" spans="1:4" x14ac:dyDescent="0.25">
      <c r="A1222" s="5" t="s">
        <v>162</v>
      </c>
      <c r="B1222" s="4">
        <v>95.96</v>
      </c>
      <c r="C1222" s="4">
        <v>383.84</v>
      </c>
      <c r="D1222" s="4">
        <v>47.98</v>
      </c>
    </row>
    <row r="1223" spans="1:4" x14ac:dyDescent="0.25">
      <c r="A1223" s="5" t="s">
        <v>60</v>
      </c>
      <c r="B1223" s="4">
        <v>51.98</v>
      </c>
      <c r="C1223" s="4">
        <v>51.98</v>
      </c>
      <c r="D1223" s="4">
        <v>25.99</v>
      </c>
    </row>
    <row r="1224" spans="1:4" x14ac:dyDescent="0.25">
      <c r="A1224" s="5" t="s">
        <v>61</v>
      </c>
      <c r="B1224" s="4">
        <v>285.89</v>
      </c>
      <c r="C1224" s="4">
        <v>1689.35</v>
      </c>
      <c r="D1224" s="4">
        <v>142.94499999999999</v>
      </c>
    </row>
    <row r="1225" spans="1:4" x14ac:dyDescent="0.25">
      <c r="A1225" s="5" t="s">
        <v>95</v>
      </c>
      <c r="B1225" s="4">
        <v>499.9</v>
      </c>
      <c r="C1225" s="4">
        <v>2899.42</v>
      </c>
      <c r="D1225" s="4">
        <v>99.98</v>
      </c>
    </row>
    <row r="1226" spans="1:4" x14ac:dyDescent="0.25">
      <c r="A1226" s="5" t="s">
        <v>62</v>
      </c>
      <c r="B1226" s="4">
        <v>35.99</v>
      </c>
      <c r="C1226" s="4">
        <v>35.99</v>
      </c>
      <c r="D1226" s="4">
        <v>7.1980000000000004</v>
      </c>
    </row>
    <row r="1227" spans="1:4" x14ac:dyDescent="0.25">
      <c r="A1227" s="5" t="s">
        <v>220</v>
      </c>
      <c r="B1227" s="4">
        <v>74.97</v>
      </c>
      <c r="C1227" s="4">
        <v>224.91</v>
      </c>
      <c r="D1227" s="4">
        <v>14.994</v>
      </c>
    </row>
    <row r="1228" spans="1:4" x14ac:dyDescent="0.25">
      <c r="A1228" s="5" t="s">
        <v>172</v>
      </c>
      <c r="B1228" s="4">
        <v>49.98</v>
      </c>
      <c r="C1228" s="4">
        <v>99.96</v>
      </c>
      <c r="D1228" s="4">
        <v>9.9960000000000004</v>
      </c>
    </row>
    <row r="1229" spans="1:4" x14ac:dyDescent="0.25">
      <c r="A1229" s="5" t="s">
        <v>263</v>
      </c>
      <c r="B1229" s="4">
        <v>249.9</v>
      </c>
      <c r="C1229" s="4">
        <v>1449.42</v>
      </c>
      <c r="D1229" s="4">
        <v>49.98</v>
      </c>
    </row>
    <row r="1230" spans="1:4" x14ac:dyDescent="0.25">
      <c r="A1230" s="2" t="s">
        <v>31</v>
      </c>
      <c r="B1230" s="4">
        <v>3856.43</v>
      </c>
      <c r="C1230" s="4">
        <v>19837.05</v>
      </c>
      <c r="D1230" s="4">
        <v>1542.5145</v>
      </c>
    </row>
    <row r="1231" spans="1:4" x14ac:dyDescent="0.25">
      <c r="A1231" s="3" t="s">
        <v>306</v>
      </c>
      <c r="B1231" s="4">
        <v>795.59</v>
      </c>
      <c r="C1231" s="4">
        <v>4641.03</v>
      </c>
      <c r="D1231" s="4">
        <v>300.24200000000002</v>
      </c>
    </row>
    <row r="1232" spans="1:4" x14ac:dyDescent="0.25">
      <c r="A1232" s="5" t="s">
        <v>297</v>
      </c>
      <c r="B1232" s="4">
        <v>155.94</v>
      </c>
      <c r="C1232" s="4">
        <v>519.79999999999995</v>
      </c>
      <c r="D1232" s="4">
        <v>62.375999999999998</v>
      </c>
    </row>
    <row r="1233" spans="1:4" x14ac:dyDescent="0.25">
      <c r="A1233" s="5" t="s">
        <v>253</v>
      </c>
      <c r="B1233" s="4">
        <v>207.92</v>
      </c>
      <c r="C1233" s="4">
        <v>883.66</v>
      </c>
      <c r="D1233" s="4">
        <v>83.168000000000006</v>
      </c>
    </row>
    <row r="1234" spans="1:4" x14ac:dyDescent="0.25">
      <c r="A1234" s="5" t="s">
        <v>271</v>
      </c>
      <c r="B1234" s="4">
        <v>251.79</v>
      </c>
      <c r="C1234" s="4">
        <v>2697.75</v>
      </c>
      <c r="D1234" s="4">
        <v>100.71599999999999</v>
      </c>
    </row>
    <row r="1235" spans="1:4" x14ac:dyDescent="0.25">
      <c r="A1235" s="5" t="s">
        <v>68</v>
      </c>
      <c r="B1235" s="4">
        <v>104.97</v>
      </c>
      <c r="C1235" s="4">
        <v>314.91000000000003</v>
      </c>
      <c r="D1235" s="4">
        <v>31.491</v>
      </c>
    </row>
    <row r="1236" spans="1:4" x14ac:dyDescent="0.25">
      <c r="A1236" s="5" t="s">
        <v>189</v>
      </c>
      <c r="B1236" s="4">
        <v>74.97</v>
      </c>
      <c r="C1236" s="4">
        <v>224.91</v>
      </c>
      <c r="D1236" s="4">
        <v>22.491</v>
      </c>
    </row>
    <row r="1237" spans="1:4" x14ac:dyDescent="0.25">
      <c r="A1237" s="3" t="s">
        <v>307</v>
      </c>
      <c r="B1237" s="4">
        <v>1127.67</v>
      </c>
      <c r="C1237" s="4">
        <v>5642.37</v>
      </c>
      <c r="D1237" s="4">
        <v>544.43299999999999</v>
      </c>
    </row>
    <row r="1238" spans="1:4" x14ac:dyDescent="0.25">
      <c r="A1238" s="5" t="s">
        <v>292</v>
      </c>
      <c r="B1238" s="4">
        <v>13.99</v>
      </c>
      <c r="C1238" s="4">
        <v>13.99</v>
      </c>
      <c r="D1238" s="4">
        <v>6.9950000000000001</v>
      </c>
    </row>
    <row r="1239" spans="1:4" x14ac:dyDescent="0.25">
      <c r="A1239" s="5" t="s">
        <v>146</v>
      </c>
      <c r="B1239" s="4">
        <v>91.98</v>
      </c>
      <c r="C1239" s="4">
        <v>183.96</v>
      </c>
      <c r="D1239" s="4">
        <v>27.594000000000001</v>
      </c>
    </row>
    <row r="1240" spans="1:4" x14ac:dyDescent="0.25">
      <c r="A1240" s="5" t="s">
        <v>222</v>
      </c>
      <c r="B1240" s="4">
        <v>343.92</v>
      </c>
      <c r="C1240" s="4">
        <v>1719.6</v>
      </c>
      <c r="D1240" s="4">
        <v>103.176</v>
      </c>
    </row>
    <row r="1241" spans="1:4" x14ac:dyDescent="0.25">
      <c r="A1241" s="5" t="s">
        <v>272</v>
      </c>
      <c r="B1241" s="4">
        <v>26.97</v>
      </c>
      <c r="C1241" s="4">
        <v>80.91</v>
      </c>
      <c r="D1241" s="4">
        <v>16.181999999999999</v>
      </c>
    </row>
    <row r="1242" spans="1:4" x14ac:dyDescent="0.25">
      <c r="A1242" s="5" t="s">
        <v>202</v>
      </c>
      <c r="B1242" s="4">
        <v>263.92</v>
      </c>
      <c r="C1242" s="4">
        <v>2111.36</v>
      </c>
      <c r="D1242" s="4">
        <v>158.352</v>
      </c>
    </row>
    <row r="1243" spans="1:4" x14ac:dyDescent="0.25">
      <c r="A1243" s="5" t="s">
        <v>205</v>
      </c>
      <c r="B1243" s="4">
        <v>296.91000000000003</v>
      </c>
      <c r="C1243" s="4">
        <v>1352.59</v>
      </c>
      <c r="D1243" s="4">
        <v>178.14599999999999</v>
      </c>
    </row>
    <row r="1244" spans="1:4" x14ac:dyDescent="0.25">
      <c r="A1244" s="5" t="s">
        <v>258</v>
      </c>
      <c r="B1244" s="4">
        <v>89.98</v>
      </c>
      <c r="C1244" s="4">
        <v>179.96</v>
      </c>
      <c r="D1244" s="4">
        <v>53.988</v>
      </c>
    </row>
    <row r="1245" spans="1:4" x14ac:dyDescent="0.25">
      <c r="A1245" s="3" t="s">
        <v>308</v>
      </c>
      <c r="B1245" s="4">
        <v>1933.17</v>
      </c>
      <c r="C1245" s="4">
        <v>9553.65</v>
      </c>
      <c r="D1245" s="4">
        <v>697.83950000000004</v>
      </c>
    </row>
    <row r="1246" spans="1:4" x14ac:dyDescent="0.25">
      <c r="A1246" s="5" t="s">
        <v>75</v>
      </c>
      <c r="B1246" s="4">
        <v>314.95</v>
      </c>
      <c r="C1246" s="4">
        <v>818.87</v>
      </c>
      <c r="D1246" s="4">
        <v>78.737499999999997</v>
      </c>
    </row>
    <row r="1247" spans="1:4" x14ac:dyDescent="0.25">
      <c r="A1247" s="5" t="s">
        <v>77</v>
      </c>
      <c r="B1247" s="4">
        <v>89.95</v>
      </c>
      <c r="C1247" s="4">
        <v>305.83</v>
      </c>
      <c r="D1247" s="4">
        <v>22.487500000000001</v>
      </c>
    </row>
    <row r="1248" spans="1:4" x14ac:dyDescent="0.25">
      <c r="A1248" s="5" t="s">
        <v>121</v>
      </c>
      <c r="B1248" s="4">
        <v>25.99</v>
      </c>
      <c r="C1248" s="4">
        <v>25.99</v>
      </c>
      <c r="D1248" s="4">
        <v>6.4974999999999996</v>
      </c>
    </row>
    <row r="1249" spans="1:4" x14ac:dyDescent="0.25">
      <c r="A1249" s="5" t="s">
        <v>124</v>
      </c>
      <c r="B1249" s="4">
        <v>383.76</v>
      </c>
      <c r="C1249" s="4">
        <v>2110.6799999999998</v>
      </c>
      <c r="D1249" s="4">
        <v>153.50399999999999</v>
      </c>
    </row>
    <row r="1250" spans="1:4" x14ac:dyDescent="0.25">
      <c r="A1250" s="5" t="s">
        <v>82</v>
      </c>
      <c r="B1250" s="4">
        <v>215.91</v>
      </c>
      <c r="C1250" s="4">
        <v>1943.19</v>
      </c>
      <c r="D1250" s="4">
        <v>86.364000000000004</v>
      </c>
    </row>
    <row r="1251" spans="1:4" x14ac:dyDescent="0.25">
      <c r="A1251" s="5" t="s">
        <v>48</v>
      </c>
      <c r="B1251" s="4">
        <v>119.95</v>
      </c>
      <c r="C1251" s="4">
        <v>599.75</v>
      </c>
      <c r="D1251" s="4">
        <v>47.98</v>
      </c>
    </row>
    <row r="1252" spans="1:4" x14ac:dyDescent="0.25">
      <c r="A1252" s="5" t="s">
        <v>50</v>
      </c>
      <c r="B1252" s="4">
        <v>74.97</v>
      </c>
      <c r="C1252" s="4">
        <v>224.91</v>
      </c>
      <c r="D1252" s="4">
        <v>29.988</v>
      </c>
    </row>
    <row r="1253" spans="1:4" x14ac:dyDescent="0.25">
      <c r="A1253" s="5" t="s">
        <v>52</v>
      </c>
      <c r="B1253" s="4">
        <v>92.97</v>
      </c>
      <c r="C1253" s="4">
        <v>278.91000000000003</v>
      </c>
      <c r="D1253" s="4">
        <v>27.890999999999998</v>
      </c>
    </row>
    <row r="1254" spans="1:4" x14ac:dyDescent="0.25">
      <c r="A1254" s="5" t="s">
        <v>133</v>
      </c>
      <c r="B1254" s="4">
        <v>239.88</v>
      </c>
      <c r="C1254" s="4">
        <v>1479.26</v>
      </c>
      <c r="D1254" s="4">
        <v>71.963999999999999</v>
      </c>
    </row>
    <row r="1255" spans="1:4" x14ac:dyDescent="0.25">
      <c r="A1255" s="5" t="s">
        <v>160</v>
      </c>
      <c r="B1255" s="4">
        <v>50.97</v>
      </c>
      <c r="C1255" s="4">
        <v>152.91</v>
      </c>
      <c r="D1255" s="4">
        <v>25.484999999999999</v>
      </c>
    </row>
    <row r="1256" spans="1:4" x14ac:dyDescent="0.25">
      <c r="A1256" s="5" t="s">
        <v>93</v>
      </c>
      <c r="B1256" s="4">
        <v>143.94</v>
      </c>
      <c r="C1256" s="4">
        <v>863.64</v>
      </c>
      <c r="D1256" s="4">
        <v>71.97</v>
      </c>
    </row>
    <row r="1257" spans="1:4" x14ac:dyDescent="0.25">
      <c r="A1257" s="5" t="s">
        <v>241</v>
      </c>
      <c r="B1257" s="4">
        <v>129.94999999999999</v>
      </c>
      <c r="C1257" s="4">
        <v>649.75</v>
      </c>
      <c r="D1257" s="4">
        <v>64.974999999999994</v>
      </c>
    </row>
    <row r="1258" spans="1:4" x14ac:dyDescent="0.25">
      <c r="A1258" s="5" t="s">
        <v>219</v>
      </c>
      <c r="B1258" s="4">
        <v>49.98</v>
      </c>
      <c r="C1258" s="4">
        <v>99.96</v>
      </c>
      <c r="D1258" s="4">
        <v>9.9960000000000004</v>
      </c>
    </row>
    <row r="1259" spans="1:4" x14ac:dyDescent="0.25">
      <c r="A1259" s="2" t="s">
        <v>32</v>
      </c>
      <c r="B1259" s="4">
        <v>12243.41</v>
      </c>
      <c r="C1259" s="4">
        <v>70707.33</v>
      </c>
      <c r="D1259" s="4">
        <v>4815.5704999999998</v>
      </c>
    </row>
    <row r="1260" spans="1:4" x14ac:dyDescent="0.25">
      <c r="A1260" s="3" t="s">
        <v>306</v>
      </c>
      <c r="B1260" s="4">
        <v>1800.12</v>
      </c>
      <c r="C1260" s="4">
        <v>13847.42</v>
      </c>
      <c r="D1260" s="4">
        <v>642.79200000000003</v>
      </c>
    </row>
    <row r="1261" spans="1:4" x14ac:dyDescent="0.25">
      <c r="A1261" s="5" t="s">
        <v>216</v>
      </c>
      <c r="B1261" s="4">
        <v>107.97</v>
      </c>
      <c r="C1261" s="4">
        <v>323.91000000000003</v>
      </c>
      <c r="D1261" s="4">
        <v>43.188000000000002</v>
      </c>
    </row>
    <row r="1262" spans="1:4" x14ac:dyDescent="0.25">
      <c r="A1262" s="5" t="s">
        <v>237</v>
      </c>
      <c r="B1262" s="4">
        <v>35.99</v>
      </c>
      <c r="C1262" s="4">
        <v>35.99</v>
      </c>
      <c r="D1262" s="4">
        <v>14.396000000000001</v>
      </c>
    </row>
    <row r="1263" spans="1:4" x14ac:dyDescent="0.25">
      <c r="A1263" s="5" t="s">
        <v>245</v>
      </c>
      <c r="B1263" s="4">
        <v>107.97</v>
      </c>
      <c r="C1263" s="4">
        <v>179.95</v>
      </c>
      <c r="D1263" s="4">
        <v>43.188000000000002</v>
      </c>
    </row>
    <row r="1264" spans="1:4" x14ac:dyDescent="0.25">
      <c r="A1264" s="5" t="s">
        <v>297</v>
      </c>
      <c r="B1264" s="4">
        <v>25.99</v>
      </c>
      <c r="C1264" s="4">
        <v>25.99</v>
      </c>
      <c r="D1264" s="4">
        <v>10.396000000000001</v>
      </c>
    </row>
    <row r="1265" spans="1:4" x14ac:dyDescent="0.25">
      <c r="A1265" s="5" t="s">
        <v>253</v>
      </c>
      <c r="B1265" s="4">
        <v>51.98</v>
      </c>
      <c r="C1265" s="4">
        <v>103.96</v>
      </c>
      <c r="D1265" s="4">
        <v>20.792000000000002</v>
      </c>
    </row>
    <row r="1266" spans="1:4" x14ac:dyDescent="0.25">
      <c r="A1266" s="5" t="s">
        <v>298</v>
      </c>
      <c r="B1266" s="4">
        <v>155.94</v>
      </c>
      <c r="C1266" s="4">
        <v>935.64</v>
      </c>
      <c r="D1266" s="4">
        <v>62.375999999999998</v>
      </c>
    </row>
    <row r="1267" spans="1:4" x14ac:dyDescent="0.25">
      <c r="A1267" s="5" t="s">
        <v>279</v>
      </c>
      <c r="B1267" s="4">
        <v>285.89</v>
      </c>
      <c r="C1267" s="4">
        <v>3144.79</v>
      </c>
      <c r="D1267" s="4">
        <v>114.35599999999999</v>
      </c>
    </row>
    <row r="1268" spans="1:4" x14ac:dyDescent="0.25">
      <c r="A1268" s="5" t="s">
        <v>89</v>
      </c>
      <c r="B1268" s="4">
        <v>35.97</v>
      </c>
      <c r="C1268" s="4">
        <v>107.91</v>
      </c>
      <c r="D1268" s="4">
        <v>14.388</v>
      </c>
    </row>
    <row r="1269" spans="1:4" x14ac:dyDescent="0.25">
      <c r="A1269" s="5" t="s">
        <v>178</v>
      </c>
      <c r="B1269" s="4">
        <v>34.99</v>
      </c>
      <c r="C1269" s="4">
        <v>34.99</v>
      </c>
      <c r="D1269" s="4">
        <v>10.497</v>
      </c>
    </row>
    <row r="1270" spans="1:4" x14ac:dyDescent="0.25">
      <c r="A1270" s="5" t="s">
        <v>247</v>
      </c>
      <c r="B1270" s="4">
        <v>104.97</v>
      </c>
      <c r="C1270" s="4">
        <v>314.91000000000003</v>
      </c>
      <c r="D1270" s="4">
        <v>31.491</v>
      </c>
    </row>
    <row r="1271" spans="1:4" x14ac:dyDescent="0.25">
      <c r="A1271" s="5" t="s">
        <v>189</v>
      </c>
      <c r="B1271" s="4">
        <v>124.95</v>
      </c>
      <c r="C1271" s="4">
        <v>624.75</v>
      </c>
      <c r="D1271" s="4">
        <v>37.484999999999999</v>
      </c>
    </row>
    <row r="1272" spans="1:4" x14ac:dyDescent="0.25">
      <c r="A1272" s="5" t="s">
        <v>233</v>
      </c>
      <c r="B1272" s="4">
        <v>32.97</v>
      </c>
      <c r="C1272" s="4">
        <v>98.91</v>
      </c>
      <c r="D1272" s="4">
        <v>9.891</v>
      </c>
    </row>
    <row r="1273" spans="1:4" x14ac:dyDescent="0.25">
      <c r="A1273" s="5" t="s">
        <v>194</v>
      </c>
      <c r="B1273" s="4">
        <v>524.65</v>
      </c>
      <c r="C1273" s="4">
        <v>7420.05</v>
      </c>
      <c r="D1273" s="4">
        <v>157.39500000000001</v>
      </c>
    </row>
    <row r="1274" spans="1:4" x14ac:dyDescent="0.25">
      <c r="A1274" s="5" t="s">
        <v>196</v>
      </c>
      <c r="B1274" s="4">
        <v>59.96</v>
      </c>
      <c r="C1274" s="4">
        <v>239.84</v>
      </c>
      <c r="D1274" s="4">
        <v>17.988</v>
      </c>
    </row>
    <row r="1275" spans="1:4" x14ac:dyDescent="0.25">
      <c r="A1275" s="5" t="s">
        <v>299</v>
      </c>
      <c r="B1275" s="4">
        <v>49.98</v>
      </c>
      <c r="C1275" s="4">
        <v>99.96</v>
      </c>
      <c r="D1275" s="4">
        <v>24.99</v>
      </c>
    </row>
    <row r="1276" spans="1:4" x14ac:dyDescent="0.25">
      <c r="A1276" s="5" t="s">
        <v>300</v>
      </c>
      <c r="B1276" s="4">
        <v>59.95</v>
      </c>
      <c r="C1276" s="4">
        <v>155.87</v>
      </c>
      <c r="D1276" s="4">
        <v>29.975000000000001</v>
      </c>
    </row>
    <row r="1277" spans="1:4" x14ac:dyDescent="0.25">
      <c r="A1277" s="3" t="s">
        <v>307</v>
      </c>
      <c r="B1277" s="4">
        <v>4618.8100000000004</v>
      </c>
      <c r="C1277" s="4">
        <v>24281.27</v>
      </c>
      <c r="D1277" s="4">
        <v>2257.6840000000002</v>
      </c>
    </row>
    <row r="1278" spans="1:4" x14ac:dyDescent="0.25">
      <c r="A1278" s="5" t="s">
        <v>142</v>
      </c>
      <c r="B1278" s="4">
        <v>71.959999999999994</v>
      </c>
      <c r="C1278" s="4">
        <v>287.83999999999997</v>
      </c>
      <c r="D1278" s="4">
        <v>35.979999999999997</v>
      </c>
    </row>
    <row r="1279" spans="1:4" x14ac:dyDescent="0.25">
      <c r="A1279" s="5" t="s">
        <v>244</v>
      </c>
      <c r="B1279" s="4">
        <v>55.96</v>
      </c>
      <c r="C1279" s="4">
        <v>111.92</v>
      </c>
      <c r="D1279" s="4">
        <v>27.98</v>
      </c>
    </row>
    <row r="1280" spans="1:4" x14ac:dyDescent="0.25">
      <c r="A1280" s="5" t="s">
        <v>288</v>
      </c>
      <c r="B1280" s="4">
        <v>128.97</v>
      </c>
      <c r="C1280" s="4">
        <v>386.91</v>
      </c>
      <c r="D1280" s="4">
        <v>64.484999999999999</v>
      </c>
    </row>
    <row r="1281" spans="1:4" x14ac:dyDescent="0.25">
      <c r="A1281" s="5" t="s">
        <v>251</v>
      </c>
      <c r="B1281" s="4">
        <v>384.95</v>
      </c>
      <c r="C1281" s="4">
        <v>1924.75</v>
      </c>
      <c r="D1281" s="4">
        <v>153.97999999999999</v>
      </c>
    </row>
    <row r="1282" spans="1:4" x14ac:dyDescent="0.25">
      <c r="A1282" s="5" t="s">
        <v>151</v>
      </c>
      <c r="B1282" s="4">
        <v>230.97</v>
      </c>
      <c r="C1282" s="4">
        <v>692.91</v>
      </c>
      <c r="D1282" s="4">
        <v>92.388000000000005</v>
      </c>
    </row>
    <row r="1283" spans="1:4" x14ac:dyDescent="0.25">
      <c r="A1283" s="5" t="s">
        <v>153</v>
      </c>
      <c r="B1283" s="4">
        <v>153.97999999999999</v>
      </c>
      <c r="C1283" s="4">
        <v>307.95999999999998</v>
      </c>
      <c r="D1283" s="4">
        <v>61.591999999999999</v>
      </c>
    </row>
    <row r="1284" spans="1:4" x14ac:dyDescent="0.25">
      <c r="A1284" s="5" t="s">
        <v>154</v>
      </c>
      <c r="B1284" s="4">
        <v>538.92999999999995</v>
      </c>
      <c r="C1284" s="4">
        <v>3772.51</v>
      </c>
      <c r="D1284" s="4">
        <v>215.572</v>
      </c>
    </row>
    <row r="1285" spans="1:4" x14ac:dyDescent="0.25">
      <c r="A1285" s="5" t="s">
        <v>177</v>
      </c>
      <c r="B1285" s="4">
        <v>83.93</v>
      </c>
      <c r="C1285" s="4">
        <v>587.51</v>
      </c>
      <c r="D1285" s="4">
        <v>41.965000000000003</v>
      </c>
    </row>
    <row r="1286" spans="1:4" x14ac:dyDescent="0.25">
      <c r="A1286" s="5" t="s">
        <v>99</v>
      </c>
      <c r="B1286" s="4">
        <v>167.86</v>
      </c>
      <c r="C1286" s="4">
        <v>1270.94</v>
      </c>
      <c r="D1286" s="4">
        <v>83.93</v>
      </c>
    </row>
    <row r="1287" spans="1:4" x14ac:dyDescent="0.25">
      <c r="A1287" s="5" t="s">
        <v>66</v>
      </c>
      <c r="B1287" s="4">
        <v>128.97</v>
      </c>
      <c r="C1287" s="4">
        <v>214.95</v>
      </c>
      <c r="D1287" s="4">
        <v>38.691000000000003</v>
      </c>
    </row>
    <row r="1288" spans="1:4" x14ac:dyDescent="0.25">
      <c r="A1288" s="5" t="s">
        <v>257</v>
      </c>
      <c r="B1288" s="4">
        <v>122.97</v>
      </c>
      <c r="C1288" s="4">
        <v>368.91</v>
      </c>
      <c r="D1288" s="4">
        <v>61.484999999999999</v>
      </c>
    </row>
    <row r="1289" spans="1:4" x14ac:dyDescent="0.25">
      <c r="A1289" s="5" t="s">
        <v>102</v>
      </c>
      <c r="B1289" s="4">
        <v>749.9</v>
      </c>
      <c r="C1289" s="4">
        <v>4349.42</v>
      </c>
      <c r="D1289" s="4">
        <v>299.95999999999998</v>
      </c>
    </row>
    <row r="1290" spans="1:4" x14ac:dyDescent="0.25">
      <c r="A1290" s="5" t="s">
        <v>72</v>
      </c>
      <c r="B1290" s="4">
        <v>125.86</v>
      </c>
      <c r="C1290" s="4">
        <v>952.94</v>
      </c>
      <c r="D1290" s="4">
        <v>75.516000000000005</v>
      </c>
    </row>
    <row r="1291" spans="1:4" x14ac:dyDescent="0.25">
      <c r="A1291" s="5" t="s">
        <v>200</v>
      </c>
      <c r="B1291" s="4">
        <v>107.97</v>
      </c>
      <c r="C1291" s="4">
        <v>323.91000000000003</v>
      </c>
      <c r="D1291" s="4">
        <v>64.781999999999996</v>
      </c>
    </row>
    <row r="1292" spans="1:4" x14ac:dyDescent="0.25">
      <c r="A1292" s="5" t="s">
        <v>201</v>
      </c>
      <c r="B1292" s="4">
        <v>323.91000000000003</v>
      </c>
      <c r="C1292" s="4">
        <v>2915.19</v>
      </c>
      <c r="D1292" s="4">
        <v>194.346</v>
      </c>
    </row>
    <row r="1293" spans="1:4" x14ac:dyDescent="0.25">
      <c r="A1293" s="5" t="s">
        <v>104</v>
      </c>
      <c r="B1293" s="4">
        <v>71.98</v>
      </c>
      <c r="C1293" s="4">
        <v>143.96</v>
      </c>
      <c r="D1293" s="4">
        <v>43.188000000000002</v>
      </c>
    </row>
    <row r="1294" spans="1:4" x14ac:dyDescent="0.25">
      <c r="A1294" s="5" t="s">
        <v>73</v>
      </c>
      <c r="B1294" s="4">
        <v>494.89</v>
      </c>
      <c r="C1294" s="4">
        <v>2204.5100000000002</v>
      </c>
      <c r="D1294" s="4">
        <v>296.93400000000003</v>
      </c>
    </row>
    <row r="1295" spans="1:4" x14ac:dyDescent="0.25">
      <c r="A1295" s="5" t="s">
        <v>208</v>
      </c>
      <c r="B1295" s="4">
        <v>449.9</v>
      </c>
      <c r="C1295" s="4">
        <v>2339.48</v>
      </c>
      <c r="D1295" s="4">
        <v>269.94</v>
      </c>
    </row>
    <row r="1296" spans="1:4" x14ac:dyDescent="0.25">
      <c r="A1296" s="5" t="s">
        <v>258</v>
      </c>
      <c r="B1296" s="4">
        <v>224.95</v>
      </c>
      <c r="C1296" s="4">
        <v>1124.75</v>
      </c>
      <c r="D1296" s="4">
        <v>134.97</v>
      </c>
    </row>
    <row r="1297" spans="1:4" x14ac:dyDescent="0.25">
      <c r="A1297" s="3" t="s">
        <v>308</v>
      </c>
      <c r="B1297" s="4">
        <v>5824.48</v>
      </c>
      <c r="C1297" s="4">
        <v>32578.639999999999</v>
      </c>
      <c r="D1297" s="4">
        <v>1915.0944999999999</v>
      </c>
    </row>
    <row r="1298" spans="1:4" x14ac:dyDescent="0.25">
      <c r="A1298" s="5" t="s">
        <v>108</v>
      </c>
      <c r="B1298" s="4">
        <v>527.84</v>
      </c>
      <c r="C1298" s="4">
        <v>2441.2600000000002</v>
      </c>
      <c r="D1298" s="4">
        <v>131.96</v>
      </c>
    </row>
    <row r="1299" spans="1:4" x14ac:dyDescent="0.25">
      <c r="A1299" s="5" t="s">
        <v>109</v>
      </c>
      <c r="B1299" s="4">
        <v>71.92</v>
      </c>
      <c r="C1299" s="4">
        <v>305.66000000000003</v>
      </c>
      <c r="D1299" s="4">
        <v>17.98</v>
      </c>
    </row>
    <row r="1300" spans="1:4" x14ac:dyDescent="0.25">
      <c r="A1300" s="5" t="s">
        <v>77</v>
      </c>
      <c r="B1300" s="4">
        <v>197.89</v>
      </c>
      <c r="C1300" s="4">
        <v>809.55</v>
      </c>
      <c r="D1300" s="4">
        <v>49.472499999999997</v>
      </c>
    </row>
    <row r="1301" spans="1:4" x14ac:dyDescent="0.25">
      <c r="A1301" s="5" t="s">
        <v>114</v>
      </c>
      <c r="B1301" s="4">
        <v>482.77</v>
      </c>
      <c r="C1301" s="4">
        <v>3883.15</v>
      </c>
      <c r="D1301" s="4">
        <v>120.6925</v>
      </c>
    </row>
    <row r="1302" spans="1:4" x14ac:dyDescent="0.25">
      <c r="A1302" s="5" t="s">
        <v>44</v>
      </c>
      <c r="B1302" s="4">
        <v>139.94999999999999</v>
      </c>
      <c r="C1302" s="4">
        <v>699.75</v>
      </c>
      <c r="D1302" s="4">
        <v>34.987499999999997</v>
      </c>
    </row>
    <row r="1303" spans="1:4" x14ac:dyDescent="0.25">
      <c r="A1303" s="5" t="s">
        <v>120</v>
      </c>
      <c r="B1303" s="4">
        <v>55.98</v>
      </c>
      <c r="C1303" s="4">
        <v>111.96</v>
      </c>
      <c r="D1303" s="4">
        <v>13.994999999999999</v>
      </c>
    </row>
    <row r="1304" spans="1:4" x14ac:dyDescent="0.25">
      <c r="A1304" s="5" t="s">
        <v>124</v>
      </c>
      <c r="B1304" s="4">
        <v>479.7</v>
      </c>
      <c r="C1304" s="4">
        <v>2462.46</v>
      </c>
      <c r="D1304" s="4">
        <v>191.88</v>
      </c>
    </row>
    <row r="1305" spans="1:4" x14ac:dyDescent="0.25">
      <c r="A1305" s="5" t="s">
        <v>125</v>
      </c>
      <c r="B1305" s="4">
        <v>167.93</v>
      </c>
      <c r="C1305" s="4">
        <v>503.79</v>
      </c>
      <c r="D1305" s="4">
        <v>67.171999999999997</v>
      </c>
    </row>
    <row r="1306" spans="1:4" x14ac:dyDescent="0.25">
      <c r="A1306" s="5" t="s">
        <v>47</v>
      </c>
      <c r="B1306" s="4">
        <v>575.76</v>
      </c>
      <c r="C1306" s="4">
        <v>2782.84</v>
      </c>
      <c r="D1306" s="4">
        <v>230.304</v>
      </c>
    </row>
    <row r="1307" spans="1:4" x14ac:dyDescent="0.25">
      <c r="A1307" s="5" t="s">
        <v>81</v>
      </c>
      <c r="B1307" s="4">
        <v>239.9</v>
      </c>
      <c r="C1307" s="4">
        <v>1391.42</v>
      </c>
      <c r="D1307" s="4">
        <v>95.96</v>
      </c>
    </row>
    <row r="1308" spans="1:4" x14ac:dyDescent="0.25">
      <c r="A1308" s="5" t="s">
        <v>127</v>
      </c>
      <c r="B1308" s="4">
        <v>124.95</v>
      </c>
      <c r="C1308" s="4">
        <v>324.87</v>
      </c>
      <c r="D1308" s="4">
        <v>49.98</v>
      </c>
    </row>
    <row r="1309" spans="1:4" x14ac:dyDescent="0.25">
      <c r="A1309" s="5" t="s">
        <v>128</v>
      </c>
      <c r="B1309" s="4">
        <v>249.9</v>
      </c>
      <c r="C1309" s="4">
        <v>1299.48</v>
      </c>
      <c r="D1309" s="4">
        <v>99.96</v>
      </c>
    </row>
    <row r="1310" spans="1:4" x14ac:dyDescent="0.25">
      <c r="A1310" s="5" t="s">
        <v>133</v>
      </c>
      <c r="B1310" s="4">
        <v>239.88</v>
      </c>
      <c r="C1310" s="4">
        <v>839.58</v>
      </c>
      <c r="D1310" s="4">
        <v>71.963999999999999</v>
      </c>
    </row>
    <row r="1311" spans="1:4" x14ac:dyDescent="0.25">
      <c r="A1311" s="5" t="s">
        <v>283</v>
      </c>
      <c r="B1311" s="4">
        <v>57.98</v>
      </c>
      <c r="C1311" s="4">
        <v>115.96</v>
      </c>
      <c r="D1311" s="4">
        <v>17.393999999999998</v>
      </c>
    </row>
    <row r="1312" spans="1:4" x14ac:dyDescent="0.25">
      <c r="A1312" s="5" t="s">
        <v>276</v>
      </c>
      <c r="B1312" s="4">
        <v>167.94</v>
      </c>
      <c r="C1312" s="4">
        <v>559.79999999999995</v>
      </c>
      <c r="D1312" s="4">
        <v>50.381999999999998</v>
      </c>
    </row>
    <row r="1313" spans="1:4" x14ac:dyDescent="0.25">
      <c r="A1313" s="5" t="s">
        <v>137</v>
      </c>
      <c r="B1313" s="4">
        <v>223.92</v>
      </c>
      <c r="C1313" s="4">
        <v>1791.36</v>
      </c>
      <c r="D1313" s="4">
        <v>67.176000000000002</v>
      </c>
    </row>
    <row r="1314" spans="1:4" x14ac:dyDescent="0.25">
      <c r="A1314" s="5" t="s">
        <v>140</v>
      </c>
      <c r="B1314" s="4">
        <v>55.98</v>
      </c>
      <c r="C1314" s="4">
        <v>111.96</v>
      </c>
      <c r="D1314" s="4">
        <v>16.794</v>
      </c>
    </row>
    <row r="1315" spans="1:4" x14ac:dyDescent="0.25">
      <c r="A1315" s="5" t="s">
        <v>160</v>
      </c>
      <c r="B1315" s="4">
        <v>390.77</v>
      </c>
      <c r="C1315" s="4">
        <v>3686.83</v>
      </c>
      <c r="D1315" s="4">
        <v>195.38499999999999</v>
      </c>
    </row>
    <row r="1316" spans="1:4" x14ac:dyDescent="0.25">
      <c r="A1316" s="5" t="s">
        <v>58</v>
      </c>
      <c r="B1316" s="4">
        <v>287.88</v>
      </c>
      <c r="C1316" s="4">
        <v>1919.2</v>
      </c>
      <c r="D1316" s="4">
        <v>143.94</v>
      </c>
    </row>
    <row r="1317" spans="1:4" x14ac:dyDescent="0.25">
      <c r="A1317" s="5" t="s">
        <v>93</v>
      </c>
      <c r="B1317" s="4">
        <v>23.99</v>
      </c>
      <c r="C1317" s="4">
        <v>23.99</v>
      </c>
      <c r="D1317" s="4">
        <v>11.994999999999999</v>
      </c>
    </row>
    <row r="1318" spans="1:4" x14ac:dyDescent="0.25">
      <c r="A1318" s="5" t="s">
        <v>165</v>
      </c>
      <c r="B1318" s="4">
        <v>77.97</v>
      </c>
      <c r="C1318" s="4">
        <v>233.91</v>
      </c>
      <c r="D1318" s="4">
        <v>38.984999999999999</v>
      </c>
    </row>
    <row r="1319" spans="1:4" x14ac:dyDescent="0.25">
      <c r="A1319" s="5" t="s">
        <v>95</v>
      </c>
      <c r="B1319" s="4">
        <v>249.95</v>
      </c>
      <c r="C1319" s="4">
        <v>1249.75</v>
      </c>
      <c r="D1319" s="4">
        <v>49.99</v>
      </c>
    </row>
    <row r="1320" spans="1:4" x14ac:dyDescent="0.25">
      <c r="A1320" s="5" t="s">
        <v>166</v>
      </c>
      <c r="B1320" s="4">
        <v>179.91</v>
      </c>
      <c r="C1320" s="4">
        <v>1619.19</v>
      </c>
      <c r="D1320" s="4">
        <v>35.981999999999999</v>
      </c>
    </row>
    <row r="1321" spans="1:4" x14ac:dyDescent="0.25">
      <c r="A1321" s="5" t="s">
        <v>62</v>
      </c>
      <c r="B1321" s="4">
        <v>359.9</v>
      </c>
      <c r="C1321" s="4">
        <v>2447.3200000000002</v>
      </c>
      <c r="D1321" s="4">
        <v>71.98</v>
      </c>
    </row>
    <row r="1322" spans="1:4" x14ac:dyDescent="0.25">
      <c r="A1322" s="5" t="s">
        <v>167</v>
      </c>
      <c r="B1322" s="4">
        <v>143.94</v>
      </c>
      <c r="C1322" s="4">
        <v>863.64</v>
      </c>
      <c r="D1322" s="4">
        <v>28.788</v>
      </c>
    </row>
    <row r="1323" spans="1:4" x14ac:dyDescent="0.25">
      <c r="A1323" s="5" t="s">
        <v>220</v>
      </c>
      <c r="B1323" s="4">
        <v>49.98</v>
      </c>
      <c r="C1323" s="4">
        <v>99.96</v>
      </c>
      <c r="D1323" s="4">
        <v>9.9960000000000004</v>
      </c>
    </row>
    <row r="1324" spans="1:4" x14ac:dyDescent="0.25">
      <c r="A1324" s="2" t="s">
        <v>33</v>
      </c>
      <c r="B1324" s="4">
        <v>2544.7399999999998</v>
      </c>
      <c r="C1324" s="4">
        <v>13983.9</v>
      </c>
      <c r="D1324" s="4">
        <v>1038.71</v>
      </c>
    </row>
    <row r="1325" spans="1:4" x14ac:dyDescent="0.25">
      <c r="A1325" s="3" t="s">
        <v>306</v>
      </c>
      <c r="B1325" s="4">
        <v>479.8</v>
      </c>
      <c r="C1325" s="4">
        <v>2223.1</v>
      </c>
      <c r="D1325" s="4">
        <v>163.928</v>
      </c>
    </row>
    <row r="1326" spans="1:4" x14ac:dyDescent="0.25">
      <c r="A1326" s="5" t="s">
        <v>155</v>
      </c>
      <c r="B1326" s="4">
        <v>103.96</v>
      </c>
      <c r="C1326" s="4">
        <v>415.84</v>
      </c>
      <c r="D1326" s="4">
        <v>41.584000000000003</v>
      </c>
    </row>
    <row r="1327" spans="1:4" x14ac:dyDescent="0.25">
      <c r="A1327" s="5" t="s">
        <v>158</v>
      </c>
      <c r="B1327" s="4">
        <v>95.92</v>
      </c>
      <c r="C1327" s="4">
        <v>407.66</v>
      </c>
      <c r="D1327" s="4">
        <v>38.368000000000002</v>
      </c>
    </row>
    <row r="1328" spans="1:4" x14ac:dyDescent="0.25">
      <c r="A1328" s="5" t="s">
        <v>178</v>
      </c>
      <c r="B1328" s="4">
        <v>279.92</v>
      </c>
      <c r="C1328" s="4">
        <v>1399.6</v>
      </c>
      <c r="D1328" s="4">
        <v>83.975999999999999</v>
      </c>
    </row>
    <row r="1329" spans="1:4" x14ac:dyDescent="0.25">
      <c r="A1329" s="3" t="s">
        <v>307</v>
      </c>
      <c r="B1329" s="4">
        <v>183.91</v>
      </c>
      <c r="C1329" s="4">
        <v>543.71</v>
      </c>
      <c r="D1329" s="4">
        <v>99.153000000000006</v>
      </c>
    </row>
    <row r="1330" spans="1:4" x14ac:dyDescent="0.25">
      <c r="A1330" s="5" t="s">
        <v>173</v>
      </c>
      <c r="B1330" s="4">
        <v>111.93</v>
      </c>
      <c r="C1330" s="4">
        <v>399.75</v>
      </c>
      <c r="D1330" s="4">
        <v>55.965000000000003</v>
      </c>
    </row>
    <row r="1331" spans="1:4" x14ac:dyDescent="0.25">
      <c r="A1331" s="5" t="s">
        <v>200</v>
      </c>
      <c r="B1331" s="4">
        <v>71.98</v>
      </c>
      <c r="C1331" s="4">
        <v>143.96</v>
      </c>
      <c r="D1331" s="4">
        <v>43.188000000000002</v>
      </c>
    </row>
    <row r="1332" spans="1:4" x14ac:dyDescent="0.25">
      <c r="A1332" s="3" t="s">
        <v>308</v>
      </c>
      <c r="B1332" s="4">
        <v>1881.03</v>
      </c>
      <c r="C1332" s="4">
        <v>11217.09</v>
      </c>
      <c r="D1332" s="4">
        <v>775.62900000000002</v>
      </c>
    </row>
    <row r="1333" spans="1:4" x14ac:dyDescent="0.25">
      <c r="A1333" s="5" t="s">
        <v>107</v>
      </c>
      <c r="B1333" s="4">
        <v>65.78</v>
      </c>
      <c r="C1333" s="4">
        <v>747.5</v>
      </c>
      <c r="D1333" s="4">
        <v>16.445</v>
      </c>
    </row>
    <row r="1334" spans="1:4" x14ac:dyDescent="0.25">
      <c r="A1334" s="5" t="s">
        <v>123</v>
      </c>
      <c r="B1334" s="4">
        <v>259.89999999999998</v>
      </c>
      <c r="C1334" s="4">
        <v>1507.42</v>
      </c>
      <c r="D1334" s="4">
        <v>64.974999999999994</v>
      </c>
    </row>
    <row r="1335" spans="1:4" x14ac:dyDescent="0.25">
      <c r="A1335" s="5" t="s">
        <v>47</v>
      </c>
      <c r="B1335" s="4">
        <v>191.92</v>
      </c>
      <c r="C1335" s="4">
        <v>959.6</v>
      </c>
      <c r="D1335" s="4">
        <v>76.768000000000001</v>
      </c>
    </row>
    <row r="1336" spans="1:4" x14ac:dyDescent="0.25">
      <c r="A1336" s="5" t="s">
        <v>81</v>
      </c>
      <c r="B1336" s="4">
        <v>239.9</v>
      </c>
      <c r="C1336" s="4">
        <v>1199.5</v>
      </c>
      <c r="D1336" s="4">
        <v>95.96</v>
      </c>
    </row>
    <row r="1337" spans="1:4" x14ac:dyDescent="0.25">
      <c r="A1337" s="5" t="s">
        <v>82</v>
      </c>
      <c r="B1337" s="4">
        <v>215.91</v>
      </c>
      <c r="C1337" s="4">
        <v>983.59</v>
      </c>
      <c r="D1337" s="4">
        <v>86.364000000000004</v>
      </c>
    </row>
    <row r="1338" spans="1:4" x14ac:dyDescent="0.25">
      <c r="A1338" s="5" t="s">
        <v>126</v>
      </c>
      <c r="B1338" s="4">
        <v>74.97</v>
      </c>
      <c r="C1338" s="4">
        <v>224.91</v>
      </c>
      <c r="D1338" s="4">
        <v>29.988</v>
      </c>
    </row>
    <row r="1339" spans="1:4" x14ac:dyDescent="0.25">
      <c r="A1339" s="5" t="s">
        <v>54</v>
      </c>
      <c r="B1339" s="4">
        <v>55.98</v>
      </c>
      <c r="C1339" s="4">
        <v>111.96</v>
      </c>
      <c r="D1339" s="4">
        <v>16.794</v>
      </c>
    </row>
    <row r="1340" spans="1:4" x14ac:dyDescent="0.25">
      <c r="A1340" s="5" t="s">
        <v>160</v>
      </c>
      <c r="B1340" s="4">
        <v>152.91</v>
      </c>
      <c r="C1340" s="4">
        <v>1376.19</v>
      </c>
      <c r="D1340" s="4">
        <v>76.454999999999998</v>
      </c>
    </row>
    <row r="1341" spans="1:4" x14ac:dyDescent="0.25">
      <c r="A1341" s="5" t="s">
        <v>60</v>
      </c>
      <c r="B1341" s="4">
        <v>233.91</v>
      </c>
      <c r="C1341" s="4">
        <v>1169.55</v>
      </c>
      <c r="D1341" s="4">
        <v>116.955</v>
      </c>
    </row>
    <row r="1342" spans="1:4" x14ac:dyDescent="0.25">
      <c r="A1342" s="5" t="s">
        <v>241</v>
      </c>
      <c r="B1342" s="4">
        <v>389.85</v>
      </c>
      <c r="C1342" s="4">
        <v>2936.87</v>
      </c>
      <c r="D1342" s="4">
        <v>194.92500000000001</v>
      </c>
    </row>
    <row r="1343" spans="1:4" x14ac:dyDescent="0.25">
      <c r="A1343" s="2" t="s">
        <v>34</v>
      </c>
      <c r="B1343" s="4">
        <v>2051.14</v>
      </c>
      <c r="C1343" s="4">
        <v>11597.06</v>
      </c>
      <c r="D1343" s="4">
        <v>860.93299999999999</v>
      </c>
    </row>
    <row r="1344" spans="1:4" x14ac:dyDescent="0.25">
      <c r="A1344" s="3" t="s">
        <v>306</v>
      </c>
      <c r="B1344" s="4">
        <v>246.84</v>
      </c>
      <c r="C1344" s="4">
        <v>688.56</v>
      </c>
      <c r="D1344" s="4">
        <v>98.828999999999994</v>
      </c>
    </row>
    <row r="1345" spans="1:4" x14ac:dyDescent="0.25">
      <c r="A1345" s="5" t="s">
        <v>157</v>
      </c>
      <c r="B1345" s="4">
        <v>35.97</v>
      </c>
      <c r="C1345" s="4">
        <v>107.91</v>
      </c>
      <c r="D1345" s="4">
        <v>14.388</v>
      </c>
    </row>
    <row r="1346" spans="1:4" x14ac:dyDescent="0.25">
      <c r="A1346" s="5" t="s">
        <v>178</v>
      </c>
      <c r="B1346" s="4">
        <v>104.97</v>
      </c>
      <c r="C1346" s="4">
        <v>314.91000000000003</v>
      </c>
      <c r="D1346" s="4">
        <v>31.491</v>
      </c>
    </row>
    <row r="1347" spans="1:4" x14ac:dyDescent="0.25">
      <c r="A1347" s="5" t="s">
        <v>301</v>
      </c>
      <c r="B1347" s="4">
        <v>33.979999999999997</v>
      </c>
      <c r="C1347" s="4">
        <v>67.959999999999994</v>
      </c>
      <c r="D1347" s="4">
        <v>16.989999999999998</v>
      </c>
    </row>
    <row r="1348" spans="1:4" x14ac:dyDescent="0.25">
      <c r="A1348" s="5" t="s">
        <v>296</v>
      </c>
      <c r="B1348" s="4">
        <v>26.97</v>
      </c>
      <c r="C1348" s="4">
        <v>80.91</v>
      </c>
      <c r="D1348" s="4">
        <v>13.484999999999999</v>
      </c>
    </row>
    <row r="1349" spans="1:4" x14ac:dyDescent="0.25">
      <c r="A1349" s="5" t="s">
        <v>302</v>
      </c>
      <c r="B1349" s="4">
        <v>44.95</v>
      </c>
      <c r="C1349" s="4">
        <v>116.87</v>
      </c>
      <c r="D1349" s="4">
        <v>22.475000000000001</v>
      </c>
    </row>
    <row r="1350" spans="1:4" x14ac:dyDescent="0.25">
      <c r="A1350" s="3" t="s">
        <v>307</v>
      </c>
      <c r="B1350" s="4">
        <v>356.93</v>
      </c>
      <c r="C1350" s="4">
        <v>1004.81</v>
      </c>
      <c r="D1350" s="4">
        <v>169.16399999999999</v>
      </c>
    </row>
    <row r="1351" spans="1:4" x14ac:dyDescent="0.25">
      <c r="A1351" s="5" t="s">
        <v>285</v>
      </c>
      <c r="B1351" s="4">
        <v>224.97</v>
      </c>
      <c r="C1351" s="4">
        <v>674.91</v>
      </c>
      <c r="D1351" s="4">
        <v>89.988</v>
      </c>
    </row>
    <row r="1352" spans="1:4" x14ac:dyDescent="0.25">
      <c r="A1352" s="5" t="s">
        <v>205</v>
      </c>
      <c r="B1352" s="4">
        <v>131.96</v>
      </c>
      <c r="C1352" s="4">
        <v>329.9</v>
      </c>
      <c r="D1352" s="4">
        <v>79.176000000000002</v>
      </c>
    </row>
    <row r="1353" spans="1:4" x14ac:dyDescent="0.25">
      <c r="A1353" s="3" t="s">
        <v>308</v>
      </c>
      <c r="B1353" s="4">
        <v>1447.37</v>
      </c>
      <c r="C1353" s="4">
        <v>9903.69</v>
      </c>
      <c r="D1353" s="4">
        <v>592.94000000000005</v>
      </c>
    </row>
    <row r="1354" spans="1:4" x14ac:dyDescent="0.25">
      <c r="A1354" s="5" t="s">
        <v>46</v>
      </c>
      <c r="B1354" s="4">
        <v>167.93</v>
      </c>
      <c r="C1354" s="4">
        <v>1175.51</v>
      </c>
      <c r="D1354" s="4">
        <v>67.171999999999997</v>
      </c>
    </row>
    <row r="1355" spans="1:4" x14ac:dyDescent="0.25">
      <c r="A1355" s="5" t="s">
        <v>49</v>
      </c>
      <c r="B1355" s="4">
        <v>274.89</v>
      </c>
      <c r="C1355" s="4">
        <v>1524.39</v>
      </c>
      <c r="D1355" s="4">
        <v>109.956</v>
      </c>
    </row>
    <row r="1356" spans="1:4" x14ac:dyDescent="0.25">
      <c r="A1356" s="5" t="s">
        <v>126</v>
      </c>
      <c r="B1356" s="4">
        <v>324.87</v>
      </c>
      <c r="C1356" s="4">
        <v>2124.15</v>
      </c>
      <c r="D1356" s="4">
        <v>129.94800000000001</v>
      </c>
    </row>
    <row r="1357" spans="1:4" x14ac:dyDescent="0.25">
      <c r="A1357" s="5" t="s">
        <v>133</v>
      </c>
      <c r="B1357" s="4">
        <v>139.93</v>
      </c>
      <c r="C1357" s="4">
        <v>979.51</v>
      </c>
      <c r="D1357" s="4">
        <v>41.978999999999999</v>
      </c>
    </row>
    <row r="1358" spans="1:4" x14ac:dyDescent="0.25">
      <c r="A1358" s="5" t="s">
        <v>243</v>
      </c>
      <c r="B1358" s="4">
        <v>57.98</v>
      </c>
      <c r="C1358" s="4">
        <v>115.96</v>
      </c>
      <c r="D1358" s="4">
        <v>17.393999999999998</v>
      </c>
    </row>
    <row r="1359" spans="1:4" x14ac:dyDescent="0.25">
      <c r="A1359" s="5" t="s">
        <v>160</v>
      </c>
      <c r="B1359" s="4">
        <v>169.9</v>
      </c>
      <c r="C1359" s="4">
        <v>985.42</v>
      </c>
      <c r="D1359" s="4">
        <v>84.95</v>
      </c>
    </row>
    <row r="1360" spans="1:4" x14ac:dyDescent="0.25">
      <c r="A1360" s="5" t="s">
        <v>59</v>
      </c>
      <c r="B1360" s="4">
        <v>263.89</v>
      </c>
      <c r="C1360" s="4">
        <v>2902.79</v>
      </c>
      <c r="D1360" s="4">
        <v>131.94499999999999</v>
      </c>
    </row>
    <row r="1361" spans="1:4" x14ac:dyDescent="0.25">
      <c r="A1361" s="5" t="s">
        <v>168</v>
      </c>
      <c r="B1361" s="4">
        <v>47.98</v>
      </c>
      <c r="C1361" s="4">
        <v>95.96</v>
      </c>
      <c r="D1361" s="4">
        <v>9.5960000000000001</v>
      </c>
    </row>
    <row r="1362" spans="1:4" x14ac:dyDescent="0.25">
      <c r="A1362" s="2" t="s">
        <v>35</v>
      </c>
      <c r="B1362" s="4">
        <v>29215.41</v>
      </c>
      <c r="C1362" s="4">
        <v>167613.09</v>
      </c>
      <c r="D1362" s="4">
        <v>11094.239</v>
      </c>
    </row>
    <row r="1363" spans="1:4" x14ac:dyDescent="0.25">
      <c r="A1363" s="3" t="s">
        <v>306</v>
      </c>
      <c r="B1363" s="4">
        <v>4871.75</v>
      </c>
      <c r="C1363" s="4">
        <v>27551.19</v>
      </c>
      <c r="D1363" s="4">
        <v>1775.174</v>
      </c>
    </row>
    <row r="1364" spans="1:4" x14ac:dyDescent="0.25">
      <c r="A1364" s="5" t="s">
        <v>259</v>
      </c>
      <c r="B1364" s="4">
        <v>107.97</v>
      </c>
      <c r="C1364" s="4">
        <v>323.91000000000003</v>
      </c>
      <c r="D1364" s="4">
        <v>43.188000000000002</v>
      </c>
    </row>
    <row r="1365" spans="1:4" x14ac:dyDescent="0.25">
      <c r="A1365" s="5" t="s">
        <v>237</v>
      </c>
      <c r="B1365" s="4">
        <v>179.95</v>
      </c>
      <c r="C1365" s="4">
        <v>899.75</v>
      </c>
      <c r="D1365" s="4">
        <v>71.98</v>
      </c>
    </row>
    <row r="1366" spans="1:4" x14ac:dyDescent="0.25">
      <c r="A1366" s="5" t="s">
        <v>260</v>
      </c>
      <c r="B1366" s="4">
        <v>323.91000000000003</v>
      </c>
      <c r="C1366" s="4">
        <v>1619.55</v>
      </c>
      <c r="D1366" s="4">
        <v>129.56399999999999</v>
      </c>
    </row>
    <row r="1367" spans="1:4" x14ac:dyDescent="0.25">
      <c r="A1367" s="5" t="s">
        <v>88</v>
      </c>
      <c r="B1367" s="4">
        <v>431.88</v>
      </c>
      <c r="C1367" s="4">
        <v>2591.2800000000002</v>
      </c>
      <c r="D1367" s="4">
        <v>172.75200000000001</v>
      </c>
    </row>
    <row r="1368" spans="1:4" x14ac:dyDescent="0.25">
      <c r="A1368" s="5" t="s">
        <v>245</v>
      </c>
      <c r="B1368" s="4">
        <v>287.92</v>
      </c>
      <c r="C1368" s="4">
        <v>1223.6600000000001</v>
      </c>
      <c r="D1368" s="4">
        <v>115.16800000000001</v>
      </c>
    </row>
    <row r="1369" spans="1:4" x14ac:dyDescent="0.25">
      <c r="A1369" s="5" t="s">
        <v>253</v>
      </c>
      <c r="B1369" s="4">
        <v>363.86</v>
      </c>
      <c r="C1369" s="4">
        <v>1975.24</v>
      </c>
      <c r="D1369" s="4">
        <v>145.54400000000001</v>
      </c>
    </row>
    <row r="1370" spans="1:4" x14ac:dyDescent="0.25">
      <c r="A1370" s="5" t="s">
        <v>298</v>
      </c>
      <c r="B1370" s="4">
        <v>337.87</v>
      </c>
      <c r="C1370" s="4">
        <v>1585.39</v>
      </c>
      <c r="D1370" s="4">
        <v>135.148</v>
      </c>
    </row>
    <row r="1371" spans="1:4" x14ac:dyDescent="0.25">
      <c r="A1371" s="5" t="s">
        <v>269</v>
      </c>
      <c r="B1371" s="4">
        <v>77.97</v>
      </c>
      <c r="C1371" s="4">
        <v>233.91</v>
      </c>
      <c r="D1371" s="4">
        <v>31.187999999999999</v>
      </c>
    </row>
    <row r="1372" spans="1:4" x14ac:dyDescent="0.25">
      <c r="A1372" s="5" t="s">
        <v>238</v>
      </c>
      <c r="B1372" s="4">
        <v>83.93</v>
      </c>
      <c r="C1372" s="4">
        <v>299.75</v>
      </c>
      <c r="D1372" s="4">
        <v>33.572000000000003</v>
      </c>
    </row>
    <row r="1373" spans="1:4" x14ac:dyDescent="0.25">
      <c r="A1373" s="5" t="s">
        <v>156</v>
      </c>
      <c r="B1373" s="4">
        <v>59.95</v>
      </c>
      <c r="C1373" s="4">
        <v>155.87</v>
      </c>
      <c r="D1373" s="4">
        <v>23.98</v>
      </c>
    </row>
    <row r="1374" spans="1:4" x14ac:dyDescent="0.25">
      <c r="A1374" s="5" t="s">
        <v>157</v>
      </c>
      <c r="B1374" s="4">
        <v>83.93</v>
      </c>
      <c r="C1374" s="4">
        <v>587.51</v>
      </c>
      <c r="D1374" s="4">
        <v>33.572000000000003</v>
      </c>
    </row>
    <row r="1375" spans="1:4" x14ac:dyDescent="0.25">
      <c r="A1375" s="5" t="s">
        <v>277</v>
      </c>
      <c r="B1375" s="4">
        <v>71.94</v>
      </c>
      <c r="C1375" s="4">
        <v>431.64</v>
      </c>
      <c r="D1375" s="4">
        <v>28.776</v>
      </c>
    </row>
    <row r="1376" spans="1:4" x14ac:dyDescent="0.25">
      <c r="A1376" s="5" t="s">
        <v>289</v>
      </c>
      <c r="B1376" s="4">
        <v>223.86</v>
      </c>
      <c r="C1376" s="4">
        <v>3134.04</v>
      </c>
      <c r="D1376" s="4">
        <v>89.543999999999997</v>
      </c>
    </row>
    <row r="1377" spans="1:4" x14ac:dyDescent="0.25">
      <c r="A1377" s="5" t="s">
        <v>92</v>
      </c>
      <c r="B1377" s="4">
        <v>111.93</v>
      </c>
      <c r="C1377" s="4">
        <v>783.51</v>
      </c>
      <c r="D1377" s="4">
        <v>44.771999999999998</v>
      </c>
    </row>
    <row r="1378" spans="1:4" x14ac:dyDescent="0.25">
      <c r="A1378" s="5" t="s">
        <v>224</v>
      </c>
      <c r="B1378" s="4">
        <v>524.85</v>
      </c>
      <c r="C1378" s="4">
        <v>4093.83</v>
      </c>
      <c r="D1378" s="4">
        <v>157.45500000000001</v>
      </c>
    </row>
    <row r="1379" spans="1:4" x14ac:dyDescent="0.25">
      <c r="A1379" s="5" t="s">
        <v>178</v>
      </c>
      <c r="B1379" s="4">
        <v>34.99</v>
      </c>
      <c r="C1379" s="4">
        <v>34.99</v>
      </c>
      <c r="D1379" s="4">
        <v>10.497</v>
      </c>
    </row>
    <row r="1380" spans="1:4" x14ac:dyDescent="0.25">
      <c r="A1380" s="5" t="s">
        <v>68</v>
      </c>
      <c r="B1380" s="4">
        <v>174.95</v>
      </c>
      <c r="C1380" s="4">
        <v>874.75</v>
      </c>
      <c r="D1380" s="4">
        <v>52.484999999999999</v>
      </c>
    </row>
    <row r="1381" spans="1:4" x14ac:dyDescent="0.25">
      <c r="A1381" s="5" t="s">
        <v>69</v>
      </c>
      <c r="B1381" s="4">
        <v>299.88</v>
      </c>
      <c r="C1381" s="4">
        <v>1849.26</v>
      </c>
      <c r="D1381" s="4">
        <v>89.963999999999999</v>
      </c>
    </row>
    <row r="1382" spans="1:4" x14ac:dyDescent="0.25">
      <c r="A1382" s="5" t="s">
        <v>186</v>
      </c>
      <c r="B1382" s="4">
        <v>224.91</v>
      </c>
      <c r="C1382" s="4">
        <v>1124.55</v>
      </c>
      <c r="D1382" s="4">
        <v>67.472999999999999</v>
      </c>
    </row>
    <row r="1383" spans="1:4" x14ac:dyDescent="0.25">
      <c r="A1383" s="5" t="s">
        <v>189</v>
      </c>
      <c r="B1383" s="4">
        <v>74.97</v>
      </c>
      <c r="C1383" s="4">
        <v>224.91</v>
      </c>
      <c r="D1383" s="4">
        <v>22.491</v>
      </c>
    </row>
    <row r="1384" spans="1:4" x14ac:dyDescent="0.25">
      <c r="A1384" s="5" t="s">
        <v>232</v>
      </c>
      <c r="B1384" s="4">
        <v>120.89</v>
      </c>
      <c r="C1384" s="4">
        <v>670.39</v>
      </c>
      <c r="D1384" s="4">
        <v>36.267000000000003</v>
      </c>
    </row>
    <row r="1385" spans="1:4" x14ac:dyDescent="0.25">
      <c r="A1385" s="5" t="s">
        <v>191</v>
      </c>
      <c r="B1385" s="4">
        <v>131.88</v>
      </c>
      <c r="C1385" s="4">
        <v>813.26</v>
      </c>
      <c r="D1385" s="4">
        <v>39.564</v>
      </c>
    </row>
    <row r="1386" spans="1:4" x14ac:dyDescent="0.25">
      <c r="A1386" s="5" t="s">
        <v>233</v>
      </c>
      <c r="B1386" s="4">
        <v>21.98</v>
      </c>
      <c r="C1386" s="4">
        <v>43.96</v>
      </c>
      <c r="D1386" s="4">
        <v>6.5940000000000003</v>
      </c>
    </row>
    <row r="1387" spans="1:4" x14ac:dyDescent="0.25">
      <c r="A1387" s="5" t="s">
        <v>192</v>
      </c>
      <c r="B1387" s="4">
        <v>32.97</v>
      </c>
      <c r="C1387" s="4">
        <v>54.95</v>
      </c>
      <c r="D1387" s="4">
        <v>9.891</v>
      </c>
    </row>
    <row r="1388" spans="1:4" x14ac:dyDescent="0.25">
      <c r="A1388" s="5" t="s">
        <v>282</v>
      </c>
      <c r="B1388" s="4">
        <v>32.97</v>
      </c>
      <c r="C1388" s="4">
        <v>98.91</v>
      </c>
      <c r="D1388" s="4">
        <v>9.891</v>
      </c>
    </row>
    <row r="1389" spans="1:4" x14ac:dyDescent="0.25">
      <c r="A1389" s="5" t="s">
        <v>194</v>
      </c>
      <c r="B1389" s="4">
        <v>164.89</v>
      </c>
      <c r="C1389" s="4">
        <v>644.57000000000005</v>
      </c>
      <c r="D1389" s="4">
        <v>49.466999999999999</v>
      </c>
    </row>
    <row r="1390" spans="1:4" x14ac:dyDescent="0.25">
      <c r="A1390" s="5" t="s">
        <v>196</v>
      </c>
      <c r="B1390" s="4">
        <v>89.94</v>
      </c>
      <c r="C1390" s="4">
        <v>179.88</v>
      </c>
      <c r="D1390" s="4">
        <v>26.981999999999999</v>
      </c>
    </row>
    <row r="1391" spans="1:4" x14ac:dyDescent="0.25">
      <c r="A1391" s="5" t="s">
        <v>303</v>
      </c>
      <c r="B1391" s="4">
        <v>50.97</v>
      </c>
      <c r="C1391" s="4">
        <v>152.91</v>
      </c>
      <c r="D1391" s="4">
        <v>25.484999999999999</v>
      </c>
    </row>
    <row r="1392" spans="1:4" x14ac:dyDescent="0.25">
      <c r="A1392" s="5" t="s">
        <v>234</v>
      </c>
      <c r="B1392" s="4">
        <v>80.91</v>
      </c>
      <c r="C1392" s="4">
        <v>404.55</v>
      </c>
      <c r="D1392" s="4">
        <v>40.454999999999998</v>
      </c>
    </row>
    <row r="1393" spans="1:4" x14ac:dyDescent="0.25">
      <c r="A1393" s="5" t="s">
        <v>304</v>
      </c>
      <c r="B1393" s="4">
        <v>62.93</v>
      </c>
      <c r="C1393" s="4">
        <v>440.51</v>
      </c>
      <c r="D1393" s="4">
        <v>31.465</v>
      </c>
    </row>
    <row r="1394" spans="1:4" x14ac:dyDescent="0.25">
      <c r="A1394" s="3" t="s">
        <v>307</v>
      </c>
      <c r="B1394" s="4">
        <v>8790.84</v>
      </c>
      <c r="C1394" s="4">
        <v>42820.02</v>
      </c>
      <c r="D1394" s="4">
        <v>4129.8190000000004</v>
      </c>
    </row>
    <row r="1395" spans="1:4" x14ac:dyDescent="0.25">
      <c r="A1395" s="5" t="s">
        <v>250</v>
      </c>
      <c r="B1395" s="4">
        <v>125.93</v>
      </c>
      <c r="C1395" s="4">
        <v>521.71</v>
      </c>
      <c r="D1395" s="4">
        <v>62.965000000000003</v>
      </c>
    </row>
    <row r="1396" spans="1:4" x14ac:dyDescent="0.25">
      <c r="A1396" s="5" t="s">
        <v>144</v>
      </c>
      <c r="B1396" s="4">
        <v>125.93</v>
      </c>
      <c r="C1396" s="4">
        <v>881.51</v>
      </c>
      <c r="D1396" s="4">
        <v>62.965000000000003</v>
      </c>
    </row>
    <row r="1397" spans="1:4" x14ac:dyDescent="0.25">
      <c r="A1397" s="5" t="s">
        <v>293</v>
      </c>
      <c r="B1397" s="4">
        <v>41.97</v>
      </c>
      <c r="C1397" s="4">
        <v>125.91</v>
      </c>
      <c r="D1397" s="4">
        <v>20.984999999999999</v>
      </c>
    </row>
    <row r="1398" spans="1:4" x14ac:dyDescent="0.25">
      <c r="A1398" s="5" t="s">
        <v>86</v>
      </c>
      <c r="B1398" s="4">
        <v>83.94</v>
      </c>
      <c r="C1398" s="4">
        <v>279.8</v>
      </c>
      <c r="D1398" s="4">
        <v>41.97</v>
      </c>
    </row>
    <row r="1399" spans="1:4" x14ac:dyDescent="0.25">
      <c r="A1399" s="5" t="s">
        <v>244</v>
      </c>
      <c r="B1399" s="4">
        <v>167.88</v>
      </c>
      <c r="C1399" s="4">
        <v>1035.26</v>
      </c>
      <c r="D1399" s="4">
        <v>83.94</v>
      </c>
    </row>
    <row r="1400" spans="1:4" x14ac:dyDescent="0.25">
      <c r="A1400" s="5" t="s">
        <v>146</v>
      </c>
      <c r="B1400" s="4">
        <v>275.94</v>
      </c>
      <c r="C1400" s="4">
        <v>919.8</v>
      </c>
      <c r="D1400" s="4">
        <v>82.781999999999996</v>
      </c>
    </row>
    <row r="1401" spans="1:4" x14ac:dyDescent="0.25">
      <c r="A1401" s="5" t="s">
        <v>246</v>
      </c>
      <c r="B1401" s="4">
        <v>214.95</v>
      </c>
      <c r="C1401" s="4">
        <v>730.83</v>
      </c>
      <c r="D1401" s="4">
        <v>107.47499999999999</v>
      </c>
    </row>
    <row r="1402" spans="1:4" x14ac:dyDescent="0.25">
      <c r="A1402" s="5" t="s">
        <v>288</v>
      </c>
      <c r="B1402" s="4">
        <v>429.9</v>
      </c>
      <c r="C1402" s="4">
        <v>2493.42</v>
      </c>
      <c r="D1402" s="4">
        <v>214.95</v>
      </c>
    </row>
    <row r="1403" spans="1:4" x14ac:dyDescent="0.25">
      <c r="A1403" s="5" t="s">
        <v>55</v>
      </c>
      <c r="B1403" s="4">
        <v>461.94</v>
      </c>
      <c r="C1403" s="4">
        <v>2771.64</v>
      </c>
      <c r="D1403" s="4">
        <v>184.77600000000001</v>
      </c>
    </row>
    <row r="1404" spans="1:4" x14ac:dyDescent="0.25">
      <c r="A1404" s="5" t="s">
        <v>251</v>
      </c>
      <c r="B1404" s="4">
        <v>461.94</v>
      </c>
      <c r="C1404" s="4">
        <v>2001.74</v>
      </c>
      <c r="D1404" s="4">
        <v>184.77600000000001</v>
      </c>
    </row>
    <row r="1405" spans="1:4" x14ac:dyDescent="0.25">
      <c r="A1405" s="5" t="s">
        <v>151</v>
      </c>
      <c r="B1405" s="4">
        <v>230.97</v>
      </c>
      <c r="C1405" s="4">
        <v>692.91</v>
      </c>
      <c r="D1405" s="4">
        <v>92.388000000000005</v>
      </c>
    </row>
    <row r="1406" spans="1:4" x14ac:dyDescent="0.25">
      <c r="A1406" s="5" t="s">
        <v>152</v>
      </c>
      <c r="B1406" s="4">
        <v>153.97999999999999</v>
      </c>
      <c r="C1406" s="4">
        <v>307.95999999999998</v>
      </c>
      <c r="D1406" s="4">
        <v>61.591999999999999</v>
      </c>
    </row>
    <row r="1407" spans="1:4" x14ac:dyDescent="0.25">
      <c r="A1407" s="5" t="s">
        <v>153</v>
      </c>
      <c r="B1407" s="4">
        <v>76.989999999999995</v>
      </c>
      <c r="C1407" s="4">
        <v>76.989999999999995</v>
      </c>
      <c r="D1407" s="4">
        <v>30.795999999999999</v>
      </c>
    </row>
    <row r="1408" spans="1:4" x14ac:dyDescent="0.25">
      <c r="A1408" s="5" t="s">
        <v>174</v>
      </c>
      <c r="B1408" s="4">
        <v>59.95</v>
      </c>
      <c r="C1408" s="4">
        <v>299.75</v>
      </c>
      <c r="D1408" s="4">
        <v>29.975000000000001</v>
      </c>
    </row>
    <row r="1409" spans="1:4" x14ac:dyDescent="0.25">
      <c r="A1409" s="5" t="s">
        <v>176</v>
      </c>
      <c r="B1409" s="4">
        <v>23.98</v>
      </c>
      <c r="C1409" s="4">
        <v>47.96</v>
      </c>
      <c r="D1409" s="4">
        <v>11.99</v>
      </c>
    </row>
    <row r="1410" spans="1:4" x14ac:dyDescent="0.25">
      <c r="A1410" s="5" t="s">
        <v>66</v>
      </c>
      <c r="B1410" s="4">
        <v>214.95</v>
      </c>
      <c r="C1410" s="4">
        <v>558.87</v>
      </c>
      <c r="D1410" s="4">
        <v>64.484999999999999</v>
      </c>
    </row>
    <row r="1411" spans="1:4" x14ac:dyDescent="0.25">
      <c r="A1411" s="5" t="s">
        <v>223</v>
      </c>
      <c r="B1411" s="4">
        <v>257.94</v>
      </c>
      <c r="C1411" s="4">
        <v>1547.64</v>
      </c>
      <c r="D1411" s="4">
        <v>77.382000000000005</v>
      </c>
    </row>
    <row r="1412" spans="1:4" x14ac:dyDescent="0.25">
      <c r="A1412" s="5" t="s">
        <v>181</v>
      </c>
      <c r="B1412" s="4">
        <v>204.95</v>
      </c>
      <c r="C1412" s="4">
        <v>1024.75</v>
      </c>
      <c r="D1412" s="4">
        <v>102.47499999999999</v>
      </c>
    </row>
    <row r="1413" spans="1:4" x14ac:dyDescent="0.25">
      <c r="A1413" s="5" t="s">
        <v>285</v>
      </c>
      <c r="B1413" s="4">
        <v>449.94</v>
      </c>
      <c r="C1413" s="4">
        <v>1949.74</v>
      </c>
      <c r="D1413" s="4">
        <v>179.976</v>
      </c>
    </row>
    <row r="1414" spans="1:4" x14ac:dyDescent="0.25">
      <c r="A1414" s="5" t="s">
        <v>182</v>
      </c>
      <c r="B1414" s="4">
        <v>224.97</v>
      </c>
      <c r="C1414" s="4">
        <v>674.91</v>
      </c>
      <c r="D1414" s="4">
        <v>89.988</v>
      </c>
    </row>
    <row r="1415" spans="1:4" x14ac:dyDescent="0.25">
      <c r="A1415" s="5" t="s">
        <v>102</v>
      </c>
      <c r="B1415" s="4">
        <v>224.97</v>
      </c>
      <c r="C1415" s="4">
        <v>674.91</v>
      </c>
      <c r="D1415" s="4">
        <v>89.988</v>
      </c>
    </row>
    <row r="1416" spans="1:4" x14ac:dyDescent="0.25">
      <c r="A1416" s="5" t="s">
        <v>231</v>
      </c>
      <c r="B1416" s="4">
        <v>824.89</v>
      </c>
      <c r="C1416" s="4">
        <v>4424.41</v>
      </c>
      <c r="D1416" s="4">
        <v>329.95600000000002</v>
      </c>
    </row>
    <row r="1417" spans="1:4" x14ac:dyDescent="0.25">
      <c r="A1417" s="5" t="s">
        <v>281</v>
      </c>
      <c r="B1417" s="4">
        <v>749.9</v>
      </c>
      <c r="C1417" s="4">
        <v>3899.48</v>
      </c>
      <c r="D1417" s="4">
        <v>299.95999999999998</v>
      </c>
    </row>
    <row r="1418" spans="1:4" x14ac:dyDescent="0.25">
      <c r="A1418" s="5" t="s">
        <v>71</v>
      </c>
      <c r="B1418" s="4">
        <v>26.97</v>
      </c>
      <c r="C1418" s="4">
        <v>80.91</v>
      </c>
      <c r="D1418" s="4">
        <v>16.181999999999999</v>
      </c>
    </row>
    <row r="1419" spans="1:4" x14ac:dyDescent="0.25">
      <c r="A1419" s="5" t="s">
        <v>252</v>
      </c>
      <c r="B1419" s="4">
        <v>26.97</v>
      </c>
      <c r="C1419" s="4">
        <v>80.91</v>
      </c>
      <c r="D1419" s="4">
        <v>16.181999999999999</v>
      </c>
    </row>
    <row r="1420" spans="1:4" x14ac:dyDescent="0.25">
      <c r="A1420" s="5" t="s">
        <v>273</v>
      </c>
      <c r="B1420" s="4">
        <v>188.79</v>
      </c>
      <c r="C1420" s="4">
        <v>1375.47</v>
      </c>
      <c r="D1420" s="4">
        <v>113.274</v>
      </c>
    </row>
    <row r="1421" spans="1:4" x14ac:dyDescent="0.25">
      <c r="A1421" s="5" t="s">
        <v>226</v>
      </c>
      <c r="B1421" s="4">
        <v>323.91000000000003</v>
      </c>
      <c r="C1421" s="4">
        <v>1619.55</v>
      </c>
      <c r="D1421" s="4">
        <v>194.346</v>
      </c>
    </row>
    <row r="1422" spans="1:4" x14ac:dyDescent="0.25">
      <c r="A1422" s="5" t="s">
        <v>200</v>
      </c>
      <c r="B1422" s="4">
        <v>215.94</v>
      </c>
      <c r="C1422" s="4">
        <v>1295.6400000000001</v>
      </c>
      <c r="D1422" s="4">
        <v>129.56399999999999</v>
      </c>
    </row>
    <row r="1423" spans="1:4" x14ac:dyDescent="0.25">
      <c r="A1423" s="5" t="s">
        <v>201</v>
      </c>
      <c r="B1423" s="4">
        <v>143.96</v>
      </c>
      <c r="C1423" s="4">
        <v>575.84</v>
      </c>
      <c r="D1423" s="4">
        <v>86.376000000000005</v>
      </c>
    </row>
    <row r="1424" spans="1:4" x14ac:dyDescent="0.25">
      <c r="A1424" s="5" t="s">
        <v>202</v>
      </c>
      <c r="B1424" s="4">
        <v>65.98</v>
      </c>
      <c r="C1424" s="4">
        <v>131.96</v>
      </c>
      <c r="D1424" s="4">
        <v>39.588000000000001</v>
      </c>
    </row>
    <row r="1425" spans="1:4" x14ac:dyDescent="0.25">
      <c r="A1425" s="5" t="s">
        <v>73</v>
      </c>
      <c r="B1425" s="4">
        <v>44.99</v>
      </c>
      <c r="C1425" s="4">
        <v>44.99</v>
      </c>
      <c r="D1425" s="4">
        <v>26.994</v>
      </c>
    </row>
    <row r="1426" spans="1:4" x14ac:dyDescent="0.25">
      <c r="A1426" s="5" t="s">
        <v>206</v>
      </c>
      <c r="B1426" s="4">
        <v>539.88</v>
      </c>
      <c r="C1426" s="4">
        <v>3599.2</v>
      </c>
      <c r="D1426" s="4">
        <v>323.928</v>
      </c>
    </row>
    <row r="1427" spans="1:4" x14ac:dyDescent="0.25">
      <c r="A1427" s="5" t="s">
        <v>74</v>
      </c>
      <c r="B1427" s="4">
        <v>809.82</v>
      </c>
      <c r="C1427" s="4">
        <v>4768.9399999999996</v>
      </c>
      <c r="D1427" s="4">
        <v>485.892</v>
      </c>
    </row>
    <row r="1428" spans="1:4" x14ac:dyDescent="0.25">
      <c r="A1428" s="5" t="s">
        <v>207</v>
      </c>
      <c r="B1428" s="4">
        <v>89.98</v>
      </c>
      <c r="C1428" s="4">
        <v>179.96</v>
      </c>
      <c r="D1428" s="4">
        <v>53.988</v>
      </c>
    </row>
    <row r="1429" spans="1:4" x14ac:dyDescent="0.25">
      <c r="A1429" s="5" t="s">
        <v>258</v>
      </c>
      <c r="B1429" s="4">
        <v>224.95</v>
      </c>
      <c r="C1429" s="4">
        <v>1124.75</v>
      </c>
      <c r="D1429" s="4">
        <v>134.97</v>
      </c>
    </row>
    <row r="1430" spans="1:4" x14ac:dyDescent="0.25">
      <c r="A1430" s="3" t="s">
        <v>308</v>
      </c>
      <c r="B1430" s="4">
        <v>15552.82</v>
      </c>
      <c r="C1430" s="4">
        <v>97241.88</v>
      </c>
      <c r="D1430" s="4">
        <v>5189.2460000000001</v>
      </c>
    </row>
    <row r="1431" spans="1:4" x14ac:dyDescent="0.25">
      <c r="A1431" s="5" t="s">
        <v>107</v>
      </c>
      <c r="B1431" s="4">
        <v>2.99</v>
      </c>
      <c r="C1431" s="4">
        <v>2.99</v>
      </c>
      <c r="D1431" s="4">
        <v>0.74750000000000005</v>
      </c>
    </row>
    <row r="1432" spans="1:4" x14ac:dyDescent="0.25">
      <c r="A1432" s="5" t="s">
        <v>108</v>
      </c>
      <c r="B1432" s="4">
        <v>692.79</v>
      </c>
      <c r="C1432" s="4">
        <v>6235.11</v>
      </c>
      <c r="D1432" s="4">
        <v>173.19749999999999</v>
      </c>
    </row>
    <row r="1433" spans="1:4" x14ac:dyDescent="0.25">
      <c r="A1433" s="5" t="s">
        <v>76</v>
      </c>
      <c r="B1433" s="4">
        <v>33.979999999999997</v>
      </c>
      <c r="C1433" s="4">
        <v>67.959999999999994</v>
      </c>
      <c r="D1433" s="4">
        <v>8.4949999999999992</v>
      </c>
    </row>
    <row r="1434" spans="1:4" x14ac:dyDescent="0.25">
      <c r="A1434" s="5" t="s">
        <v>77</v>
      </c>
      <c r="B1434" s="4">
        <v>287.83999999999997</v>
      </c>
      <c r="C1434" s="4">
        <v>1475.18</v>
      </c>
      <c r="D1434" s="4">
        <v>71.959999999999994</v>
      </c>
    </row>
    <row r="1435" spans="1:4" x14ac:dyDescent="0.25">
      <c r="A1435" s="5" t="s">
        <v>78</v>
      </c>
      <c r="B1435" s="4">
        <v>329.85</v>
      </c>
      <c r="C1435" s="4">
        <v>1429.35</v>
      </c>
      <c r="D1435" s="4">
        <v>82.462500000000006</v>
      </c>
    </row>
    <row r="1436" spans="1:4" x14ac:dyDescent="0.25">
      <c r="A1436" s="5" t="s">
        <v>110</v>
      </c>
      <c r="B1436" s="4">
        <v>62.97</v>
      </c>
      <c r="C1436" s="4">
        <v>104.95</v>
      </c>
      <c r="D1436" s="4">
        <v>15.7425</v>
      </c>
    </row>
    <row r="1437" spans="1:4" x14ac:dyDescent="0.25">
      <c r="A1437" s="5" t="s">
        <v>112</v>
      </c>
      <c r="B1437" s="4">
        <v>41.98</v>
      </c>
      <c r="C1437" s="4">
        <v>83.96</v>
      </c>
      <c r="D1437" s="4">
        <v>10.494999999999999</v>
      </c>
    </row>
    <row r="1438" spans="1:4" x14ac:dyDescent="0.25">
      <c r="A1438" s="5" t="s">
        <v>113</v>
      </c>
      <c r="B1438" s="4">
        <v>125.94</v>
      </c>
      <c r="C1438" s="4">
        <v>755.64</v>
      </c>
      <c r="D1438" s="4">
        <v>31.484999999999999</v>
      </c>
    </row>
    <row r="1439" spans="1:4" x14ac:dyDescent="0.25">
      <c r="A1439" s="5" t="s">
        <v>115</v>
      </c>
      <c r="B1439" s="4">
        <v>41.98</v>
      </c>
      <c r="C1439" s="4">
        <v>83.96</v>
      </c>
      <c r="D1439" s="4">
        <v>10.494999999999999</v>
      </c>
    </row>
    <row r="1440" spans="1:4" x14ac:dyDescent="0.25">
      <c r="A1440" s="5" t="s">
        <v>116</v>
      </c>
      <c r="B1440" s="4">
        <v>195.93</v>
      </c>
      <c r="C1440" s="4">
        <v>699.75</v>
      </c>
      <c r="D1440" s="4">
        <v>48.982500000000002</v>
      </c>
    </row>
    <row r="1441" spans="1:4" x14ac:dyDescent="0.25">
      <c r="A1441" s="5" t="s">
        <v>119</v>
      </c>
      <c r="B1441" s="4">
        <v>27.99</v>
      </c>
      <c r="C1441" s="4">
        <v>27.99</v>
      </c>
      <c r="D1441" s="4">
        <v>6.9974999999999996</v>
      </c>
    </row>
    <row r="1442" spans="1:4" x14ac:dyDescent="0.25">
      <c r="A1442" s="5" t="s">
        <v>45</v>
      </c>
      <c r="B1442" s="4">
        <v>155.94</v>
      </c>
      <c r="C1442" s="4">
        <v>519.79999999999995</v>
      </c>
      <c r="D1442" s="4">
        <v>38.984999999999999</v>
      </c>
    </row>
    <row r="1443" spans="1:4" x14ac:dyDescent="0.25">
      <c r="A1443" s="5" t="s">
        <v>121</v>
      </c>
      <c r="B1443" s="4">
        <v>233.91</v>
      </c>
      <c r="C1443" s="4">
        <v>753.71</v>
      </c>
      <c r="D1443" s="4">
        <v>58.477499999999999</v>
      </c>
    </row>
    <row r="1444" spans="1:4" x14ac:dyDescent="0.25">
      <c r="A1444" s="5" t="s">
        <v>242</v>
      </c>
      <c r="B1444" s="4">
        <v>181.93</v>
      </c>
      <c r="C1444" s="4">
        <v>1273.51</v>
      </c>
      <c r="D1444" s="4">
        <v>45.482500000000002</v>
      </c>
    </row>
    <row r="1445" spans="1:4" x14ac:dyDescent="0.25">
      <c r="A1445" s="5" t="s">
        <v>122</v>
      </c>
      <c r="B1445" s="4">
        <v>51.98</v>
      </c>
      <c r="C1445" s="4">
        <v>103.96</v>
      </c>
      <c r="D1445" s="4">
        <v>12.994999999999999</v>
      </c>
    </row>
    <row r="1446" spans="1:4" x14ac:dyDescent="0.25">
      <c r="A1446" s="5" t="s">
        <v>124</v>
      </c>
      <c r="B1446" s="4">
        <v>511.68</v>
      </c>
      <c r="C1446" s="4">
        <v>2654.34</v>
      </c>
      <c r="D1446" s="4">
        <v>204.672</v>
      </c>
    </row>
    <row r="1447" spans="1:4" x14ac:dyDescent="0.25">
      <c r="A1447" s="5" t="s">
        <v>125</v>
      </c>
      <c r="B1447" s="4">
        <v>407.83</v>
      </c>
      <c r="C1447" s="4">
        <v>2231.0700000000002</v>
      </c>
      <c r="D1447" s="4">
        <v>163.13200000000001</v>
      </c>
    </row>
    <row r="1448" spans="1:4" x14ac:dyDescent="0.25">
      <c r="A1448" s="5" t="s">
        <v>229</v>
      </c>
      <c r="B1448" s="4">
        <v>839.65</v>
      </c>
      <c r="C1448" s="4">
        <v>4774.01</v>
      </c>
      <c r="D1448" s="4">
        <v>335.86</v>
      </c>
    </row>
    <row r="1449" spans="1:4" x14ac:dyDescent="0.25">
      <c r="A1449" s="5" t="s">
        <v>47</v>
      </c>
      <c r="B1449" s="4">
        <v>167.93</v>
      </c>
      <c r="C1449" s="4">
        <v>695.71</v>
      </c>
      <c r="D1449" s="4">
        <v>67.171999999999997</v>
      </c>
    </row>
    <row r="1450" spans="1:4" x14ac:dyDescent="0.25">
      <c r="A1450" s="5" t="s">
        <v>81</v>
      </c>
      <c r="B1450" s="4">
        <v>119.95</v>
      </c>
      <c r="C1450" s="4">
        <v>407.83</v>
      </c>
      <c r="D1450" s="4">
        <v>47.98</v>
      </c>
    </row>
    <row r="1451" spans="1:4" x14ac:dyDescent="0.25">
      <c r="A1451" s="5" t="s">
        <v>82</v>
      </c>
      <c r="B1451" s="4">
        <v>143.94</v>
      </c>
      <c r="C1451" s="4">
        <v>431.82</v>
      </c>
      <c r="D1451" s="4">
        <v>57.576000000000001</v>
      </c>
    </row>
    <row r="1452" spans="1:4" x14ac:dyDescent="0.25">
      <c r="A1452" s="5" t="s">
        <v>83</v>
      </c>
      <c r="B1452" s="4">
        <v>324.87</v>
      </c>
      <c r="C1452" s="4">
        <v>1524.39</v>
      </c>
      <c r="D1452" s="4">
        <v>129.94800000000001</v>
      </c>
    </row>
    <row r="1453" spans="1:4" x14ac:dyDescent="0.25">
      <c r="A1453" s="5" t="s">
        <v>49</v>
      </c>
      <c r="B1453" s="4">
        <v>1299.48</v>
      </c>
      <c r="C1453" s="4">
        <v>10895.64</v>
      </c>
      <c r="D1453" s="4">
        <v>519.79200000000003</v>
      </c>
    </row>
    <row r="1454" spans="1:4" x14ac:dyDescent="0.25">
      <c r="A1454" s="5" t="s">
        <v>126</v>
      </c>
      <c r="B1454" s="4">
        <v>1174.53</v>
      </c>
      <c r="C1454" s="4">
        <v>12270.09</v>
      </c>
      <c r="D1454" s="4">
        <v>469.81200000000001</v>
      </c>
    </row>
    <row r="1455" spans="1:4" x14ac:dyDescent="0.25">
      <c r="A1455" s="5" t="s">
        <v>50</v>
      </c>
      <c r="B1455" s="4">
        <v>274.89</v>
      </c>
      <c r="C1455" s="4">
        <v>824.67</v>
      </c>
      <c r="D1455" s="4">
        <v>109.956</v>
      </c>
    </row>
    <row r="1456" spans="1:4" x14ac:dyDescent="0.25">
      <c r="A1456" s="5" t="s">
        <v>51</v>
      </c>
      <c r="B1456" s="4">
        <v>324.87</v>
      </c>
      <c r="C1456" s="4">
        <v>1174.53</v>
      </c>
      <c r="D1456" s="4">
        <v>129.94800000000001</v>
      </c>
    </row>
    <row r="1457" spans="1:4" x14ac:dyDescent="0.25">
      <c r="A1457" s="5" t="s">
        <v>128</v>
      </c>
      <c r="B1457" s="4">
        <v>599.76</v>
      </c>
      <c r="C1457" s="4">
        <v>2948.82</v>
      </c>
      <c r="D1457" s="4">
        <v>239.904</v>
      </c>
    </row>
    <row r="1458" spans="1:4" x14ac:dyDescent="0.25">
      <c r="A1458" s="5" t="s">
        <v>284</v>
      </c>
      <c r="B1458" s="4">
        <v>309.89999999999998</v>
      </c>
      <c r="C1458" s="4">
        <v>805.74</v>
      </c>
      <c r="D1458" s="4">
        <v>92.97</v>
      </c>
    </row>
    <row r="1459" spans="1:4" x14ac:dyDescent="0.25">
      <c r="A1459" s="5" t="s">
        <v>130</v>
      </c>
      <c r="B1459" s="4">
        <v>216.93</v>
      </c>
      <c r="C1459" s="4">
        <v>1146.6300000000001</v>
      </c>
      <c r="D1459" s="4">
        <v>65.078999999999994</v>
      </c>
    </row>
    <row r="1460" spans="1:4" x14ac:dyDescent="0.25">
      <c r="A1460" s="5" t="s">
        <v>131</v>
      </c>
      <c r="B1460" s="4">
        <v>278.91000000000003</v>
      </c>
      <c r="C1460" s="4">
        <v>1084.6500000000001</v>
      </c>
      <c r="D1460" s="4">
        <v>83.673000000000002</v>
      </c>
    </row>
    <row r="1461" spans="1:4" x14ac:dyDescent="0.25">
      <c r="A1461" s="5" t="s">
        <v>133</v>
      </c>
      <c r="B1461" s="4">
        <v>799.6</v>
      </c>
      <c r="C1461" s="4">
        <v>4197.8999999999996</v>
      </c>
      <c r="D1461" s="4">
        <v>239.88</v>
      </c>
    </row>
    <row r="1462" spans="1:4" x14ac:dyDescent="0.25">
      <c r="A1462" s="5" t="s">
        <v>134</v>
      </c>
      <c r="B1462" s="4">
        <v>86.97</v>
      </c>
      <c r="C1462" s="4">
        <v>260.91000000000003</v>
      </c>
      <c r="D1462" s="4">
        <v>26.091000000000001</v>
      </c>
    </row>
    <row r="1463" spans="1:4" x14ac:dyDescent="0.25">
      <c r="A1463" s="5" t="s">
        <v>283</v>
      </c>
      <c r="B1463" s="4">
        <v>318.89</v>
      </c>
      <c r="C1463" s="4">
        <v>1768.39</v>
      </c>
      <c r="D1463" s="4">
        <v>95.667000000000002</v>
      </c>
    </row>
    <row r="1464" spans="1:4" x14ac:dyDescent="0.25">
      <c r="A1464" s="5" t="s">
        <v>84</v>
      </c>
      <c r="B1464" s="4">
        <v>115.96</v>
      </c>
      <c r="C1464" s="4">
        <v>231.92</v>
      </c>
      <c r="D1464" s="4">
        <v>34.787999999999997</v>
      </c>
    </row>
    <row r="1465" spans="1:4" x14ac:dyDescent="0.25">
      <c r="A1465" s="5" t="s">
        <v>138</v>
      </c>
      <c r="B1465" s="4">
        <v>111.96</v>
      </c>
      <c r="C1465" s="4">
        <v>447.84</v>
      </c>
      <c r="D1465" s="4">
        <v>33.588000000000001</v>
      </c>
    </row>
    <row r="1466" spans="1:4" x14ac:dyDescent="0.25">
      <c r="A1466" s="5" t="s">
        <v>139</v>
      </c>
      <c r="B1466" s="4">
        <v>55.98</v>
      </c>
      <c r="C1466" s="4">
        <v>111.96</v>
      </c>
      <c r="D1466" s="4">
        <v>16.794</v>
      </c>
    </row>
    <row r="1467" spans="1:4" x14ac:dyDescent="0.25">
      <c r="A1467" s="5" t="s">
        <v>160</v>
      </c>
      <c r="B1467" s="4">
        <v>152.91</v>
      </c>
      <c r="C1467" s="4">
        <v>390.77</v>
      </c>
      <c r="D1467" s="4">
        <v>76.454999999999998</v>
      </c>
    </row>
    <row r="1468" spans="1:4" x14ac:dyDescent="0.25">
      <c r="A1468" s="5" t="s">
        <v>58</v>
      </c>
      <c r="B1468" s="4">
        <v>95.96</v>
      </c>
      <c r="C1468" s="4">
        <v>383.84</v>
      </c>
      <c r="D1468" s="4">
        <v>47.98</v>
      </c>
    </row>
    <row r="1469" spans="1:4" x14ac:dyDescent="0.25">
      <c r="A1469" s="5" t="s">
        <v>217</v>
      </c>
      <c r="B1469" s="4">
        <v>215.91</v>
      </c>
      <c r="C1469" s="4">
        <v>1943.19</v>
      </c>
      <c r="D1469" s="4">
        <v>107.955</v>
      </c>
    </row>
    <row r="1470" spans="1:4" x14ac:dyDescent="0.25">
      <c r="A1470" s="5" t="s">
        <v>94</v>
      </c>
      <c r="B1470" s="4">
        <v>47.98</v>
      </c>
      <c r="C1470" s="4">
        <v>95.96</v>
      </c>
      <c r="D1470" s="4">
        <v>23.99</v>
      </c>
    </row>
    <row r="1471" spans="1:4" x14ac:dyDescent="0.25">
      <c r="A1471" s="5" t="s">
        <v>162</v>
      </c>
      <c r="B1471" s="4">
        <v>359.85</v>
      </c>
      <c r="C1471" s="4">
        <v>2422.9899999999998</v>
      </c>
      <c r="D1471" s="4">
        <v>179.92500000000001</v>
      </c>
    </row>
    <row r="1472" spans="1:4" x14ac:dyDescent="0.25">
      <c r="A1472" s="5" t="s">
        <v>60</v>
      </c>
      <c r="B1472" s="4">
        <v>181.93</v>
      </c>
      <c r="C1472" s="4">
        <v>1273.51</v>
      </c>
      <c r="D1472" s="4">
        <v>90.965000000000003</v>
      </c>
    </row>
    <row r="1473" spans="1:4" x14ac:dyDescent="0.25">
      <c r="A1473" s="5" t="s">
        <v>164</v>
      </c>
      <c r="B1473" s="4">
        <v>571.78</v>
      </c>
      <c r="C1473" s="4">
        <v>5873.74</v>
      </c>
      <c r="D1473" s="4">
        <v>285.89</v>
      </c>
    </row>
    <row r="1474" spans="1:4" x14ac:dyDescent="0.25">
      <c r="A1474" s="5" t="s">
        <v>95</v>
      </c>
      <c r="B1474" s="4">
        <v>1099.78</v>
      </c>
      <c r="C1474" s="4">
        <v>12197.56</v>
      </c>
      <c r="D1474" s="4">
        <v>219.95599999999999</v>
      </c>
    </row>
    <row r="1475" spans="1:4" x14ac:dyDescent="0.25">
      <c r="A1475" s="5" t="s">
        <v>96</v>
      </c>
      <c r="B1475" s="4">
        <v>13.98</v>
      </c>
      <c r="C1475" s="4">
        <v>27.96</v>
      </c>
      <c r="D1475" s="4">
        <v>2.7959999999999998</v>
      </c>
    </row>
    <row r="1476" spans="1:4" x14ac:dyDescent="0.25">
      <c r="A1476" s="5" t="s">
        <v>62</v>
      </c>
      <c r="B1476" s="4">
        <v>215.94</v>
      </c>
      <c r="C1476" s="4">
        <v>359.9</v>
      </c>
      <c r="D1476" s="4">
        <v>43.188000000000002</v>
      </c>
    </row>
    <row r="1477" spans="1:4" x14ac:dyDescent="0.25">
      <c r="A1477" s="5" t="s">
        <v>63</v>
      </c>
      <c r="B1477" s="4">
        <v>119.95</v>
      </c>
      <c r="C1477" s="4">
        <v>599.75</v>
      </c>
      <c r="D1477" s="4">
        <v>23.99</v>
      </c>
    </row>
    <row r="1478" spans="1:4" x14ac:dyDescent="0.25">
      <c r="A1478" s="5" t="s">
        <v>167</v>
      </c>
      <c r="B1478" s="4">
        <v>359.85</v>
      </c>
      <c r="C1478" s="4">
        <v>1415.41</v>
      </c>
      <c r="D1478" s="4">
        <v>71.97</v>
      </c>
    </row>
    <row r="1479" spans="1:4" x14ac:dyDescent="0.25">
      <c r="A1479" s="5" t="s">
        <v>168</v>
      </c>
      <c r="B1479" s="4">
        <v>119.95</v>
      </c>
      <c r="C1479" s="4">
        <v>599.75</v>
      </c>
      <c r="D1479" s="4">
        <v>23.99</v>
      </c>
    </row>
    <row r="1480" spans="1:4" x14ac:dyDescent="0.25">
      <c r="A1480" s="5" t="s">
        <v>218</v>
      </c>
      <c r="B1480" s="4">
        <v>167.93</v>
      </c>
      <c r="C1480" s="4">
        <v>1175.51</v>
      </c>
      <c r="D1480" s="4">
        <v>33.585999999999999</v>
      </c>
    </row>
    <row r="1481" spans="1:4" x14ac:dyDescent="0.25">
      <c r="A1481" s="5" t="s">
        <v>97</v>
      </c>
      <c r="B1481" s="4">
        <v>383.84</v>
      </c>
      <c r="C1481" s="4">
        <v>2255.06</v>
      </c>
      <c r="D1481" s="4">
        <v>76.768000000000001</v>
      </c>
    </row>
    <row r="1482" spans="1:4" x14ac:dyDescent="0.25">
      <c r="A1482" s="5" t="s">
        <v>169</v>
      </c>
      <c r="B1482" s="4">
        <v>167.93</v>
      </c>
      <c r="C1482" s="4">
        <v>695.71</v>
      </c>
      <c r="D1482" s="4">
        <v>33.585999999999999</v>
      </c>
    </row>
    <row r="1483" spans="1:4" x14ac:dyDescent="0.25">
      <c r="A1483" s="5" t="s">
        <v>171</v>
      </c>
      <c r="B1483" s="4">
        <v>149.94</v>
      </c>
      <c r="C1483" s="4">
        <v>499.8</v>
      </c>
      <c r="D1483" s="4">
        <v>29.988</v>
      </c>
    </row>
    <row r="1484" spans="1:4" x14ac:dyDescent="0.25">
      <c r="A1484" s="5" t="s">
        <v>219</v>
      </c>
      <c r="B1484" s="4">
        <v>99.96</v>
      </c>
      <c r="C1484" s="4">
        <v>399.84</v>
      </c>
      <c r="D1484" s="4">
        <v>19.992000000000001</v>
      </c>
    </row>
    <row r="1485" spans="1:4" x14ac:dyDescent="0.25">
      <c r="A1485" s="5" t="s">
        <v>220</v>
      </c>
      <c r="B1485" s="4">
        <v>24.99</v>
      </c>
      <c r="C1485" s="4">
        <v>24.99</v>
      </c>
      <c r="D1485" s="4">
        <v>4.9980000000000002</v>
      </c>
    </row>
    <row r="1486" spans="1:4" x14ac:dyDescent="0.25">
      <c r="A1486" s="5" t="s">
        <v>172</v>
      </c>
      <c r="B1486" s="4">
        <v>49.98</v>
      </c>
      <c r="C1486" s="4">
        <v>99.96</v>
      </c>
      <c r="D1486" s="4">
        <v>9.9960000000000004</v>
      </c>
    </row>
    <row r="1487" spans="1:4" x14ac:dyDescent="0.25">
      <c r="A1487" s="2" t="s">
        <v>36</v>
      </c>
      <c r="B1487" s="4">
        <v>4695.5</v>
      </c>
      <c r="C1487" s="4">
        <v>28117.9</v>
      </c>
      <c r="D1487" s="4">
        <v>1634.259</v>
      </c>
    </row>
    <row r="1488" spans="1:4" x14ac:dyDescent="0.25">
      <c r="A1488" s="3" t="s">
        <v>306</v>
      </c>
      <c r="B1488" s="4">
        <v>932.61</v>
      </c>
      <c r="C1488" s="4">
        <v>5428.69</v>
      </c>
      <c r="D1488" s="4">
        <v>356.15499999999997</v>
      </c>
    </row>
    <row r="1489" spans="1:4" x14ac:dyDescent="0.25">
      <c r="A1489" s="5" t="s">
        <v>259</v>
      </c>
      <c r="B1489" s="4">
        <v>431.88</v>
      </c>
      <c r="C1489" s="4">
        <v>2879.2</v>
      </c>
      <c r="D1489" s="4">
        <v>172.75200000000001</v>
      </c>
    </row>
    <row r="1490" spans="1:4" x14ac:dyDescent="0.25">
      <c r="A1490" s="5" t="s">
        <v>269</v>
      </c>
      <c r="B1490" s="4">
        <v>259.89999999999998</v>
      </c>
      <c r="C1490" s="4">
        <v>1351.48</v>
      </c>
      <c r="D1490" s="4">
        <v>103.96</v>
      </c>
    </row>
    <row r="1491" spans="1:4" x14ac:dyDescent="0.25">
      <c r="A1491" s="5" t="s">
        <v>89</v>
      </c>
      <c r="B1491" s="4">
        <v>35.97</v>
      </c>
      <c r="C1491" s="4">
        <v>59.95</v>
      </c>
      <c r="D1491" s="4">
        <v>14.388</v>
      </c>
    </row>
    <row r="1492" spans="1:4" x14ac:dyDescent="0.25">
      <c r="A1492" s="5" t="s">
        <v>157</v>
      </c>
      <c r="B1492" s="4">
        <v>35.97</v>
      </c>
      <c r="C1492" s="4">
        <v>107.91</v>
      </c>
      <c r="D1492" s="4">
        <v>14.388</v>
      </c>
    </row>
    <row r="1493" spans="1:4" x14ac:dyDescent="0.25">
      <c r="A1493" s="5" t="s">
        <v>68</v>
      </c>
      <c r="B1493" s="4">
        <v>69.98</v>
      </c>
      <c r="C1493" s="4">
        <v>139.96</v>
      </c>
      <c r="D1493" s="4">
        <v>20.994</v>
      </c>
    </row>
    <row r="1494" spans="1:4" x14ac:dyDescent="0.25">
      <c r="A1494" s="5" t="s">
        <v>191</v>
      </c>
      <c r="B1494" s="4">
        <v>98.91</v>
      </c>
      <c r="C1494" s="4">
        <v>890.19</v>
      </c>
      <c r="D1494" s="4">
        <v>29.672999999999998</v>
      </c>
    </row>
    <row r="1495" spans="1:4" x14ac:dyDescent="0.25">
      <c r="A1495" s="3" t="s">
        <v>307</v>
      </c>
      <c r="B1495" s="4">
        <v>1258.72</v>
      </c>
      <c r="C1495" s="4">
        <v>8111.12</v>
      </c>
      <c r="D1495" s="4">
        <v>511.57</v>
      </c>
    </row>
    <row r="1496" spans="1:4" x14ac:dyDescent="0.25">
      <c r="A1496" s="5" t="s">
        <v>151</v>
      </c>
      <c r="B1496" s="4">
        <v>1000.87</v>
      </c>
      <c r="C1496" s="4">
        <v>6852.11</v>
      </c>
      <c r="D1496" s="4">
        <v>400.34800000000001</v>
      </c>
    </row>
    <row r="1497" spans="1:4" x14ac:dyDescent="0.25">
      <c r="A1497" s="5" t="s">
        <v>264</v>
      </c>
      <c r="B1497" s="4">
        <v>47.97</v>
      </c>
      <c r="C1497" s="4">
        <v>143.91</v>
      </c>
      <c r="D1497" s="4">
        <v>23.984999999999999</v>
      </c>
    </row>
    <row r="1498" spans="1:4" x14ac:dyDescent="0.25">
      <c r="A1498" s="5" t="s">
        <v>223</v>
      </c>
      <c r="B1498" s="4">
        <v>128.97</v>
      </c>
      <c r="C1498" s="4">
        <v>386.91</v>
      </c>
      <c r="D1498" s="4">
        <v>38.691000000000003</v>
      </c>
    </row>
    <row r="1499" spans="1:4" x14ac:dyDescent="0.25">
      <c r="A1499" s="5" t="s">
        <v>272</v>
      </c>
      <c r="B1499" s="4">
        <v>80.91</v>
      </c>
      <c r="C1499" s="4">
        <v>728.19</v>
      </c>
      <c r="D1499" s="4">
        <v>48.545999999999999</v>
      </c>
    </row>
    <row r="1500" spans="1:4" x14ac:dyDescent="0.25">
      <c r="A1500" s="3" t="s">
        <v>308</v>
      </c>
      <c r="B1500" s="4">
        <v>2504.17</v>
      </c>
      <c r="C1500" s="4">
        <v>14578.09</v>
      </c>
      <c r="D1500" s="4">
        <v>766.53399999999999</v>
      </c>
    </row>
    <row r="1501" spans="1:4" x14ac:dyDescent="0.25">
      <c r="A1501" s="5" t="s">
        <v>75</v>
      </c>
      <c r="B1501" s="4">
        <v>503.92</v>
      </c>
      <c r="C1501" s="4">
        <v>2519.6</v>
      </c>
      <c r="D1501" s="4">
        <v>125.98</v>
      </c>
    </row>
    <row r="1502" spans="1:4" x14ac:dyDescent="0.25">
      <c r="A1502" s="5" t="s">
        <v>112</v>
      </c>
      <c r="B1502" s="4">
        <v>167.92</v>
      </c>
      <c r="C1502" s="4">
        <v>839.6</v>
      </c>
      <c r="D1502" s="4">
        <v>41.98</v>
      </c>
    </row>
    <row r="1503" spans="1:4" x14ac:dyDescent="0.25">
      <c r="A1503" s="5" t="s">
        <v>80</v>
      </c>
      <c r="B1503" s="4">
        <v>415.84</v>
      </c>
      <c r="C1503" s="4">
        <v>3534.64</v>
      </c>
      <c r="D1503" s="4">
        <v>103.96</v>
      </c>
    </row>
    <row r="1504" spans="1:4" x14ac:dyDescent="0.25">
      <c r="A1504" s="5" t="s">
        <v>124</v>
      </c>
      <c r="B1504" s="4">
        <v>31.98</v>
      </c>
      <c r="C1504" s="4">
        <v>63.96</v>
      </c>
      <c r="D1504" s="4">
        <v>12.792</v>
      </c>
    </row>
    <row r="1505" spans="1:4" x14ac:dyDescent="0.25">
      <c r="A1505" s="5" t="s">
        <v>125</v>
      </c>
      <c r="B1505" s="4">
        <v>119.95</v>
      </c>
      <c r="C1505" s="4">
        <v>599.75</v>
      </c>
      <c r="D1505" s="4">
        <v>47.98</v>
      </c>
    </row>
    <row r="1506" spans="1:4" x14ac:dyDescent="0.25">
      <c r="A1506" s="5" t="s">
        <v>83</v>
      </c>
      <c r="B1506" s="4">
        <v>49.98</v>
      </c>
      <c r="C1506" s="4">
        <v>99.96</v>
      </c>
      <c r="D1506" s="4">
        <v>19.992000000000001</v>
      </c>
    </row>
    <row r="1507" spans="1:4" x14ac:dyDescent="0.25">
      <c r="A1507" s="5" t="s">
        <v>50</v>
      </c>
      <c r="B1507" s="4">
        <v>174.93</v>
      </c>
      <c r="C1507" s="4">
        <v>1224.51</v>
      </c>
      <c r="D1507" s="4">
        <v>69.971999999999994</v>
      </c>
    </row>
    <row r="1508" spans="1:4" x14ac:dyDescent="0.25">
      <c r="A1508" s="5" t="s">
        <v>129</v>
      </c>
      <c r="B1508" s="4">
        <v>61.98</v>
      </c>
      <c r="C1508" s="4">
        <v>123.96</v>
      </c>
      <c r="D1508" s="4">
        <v>18.594000000000001</v>
      </c>
    </row>
    <row r="1509" spans="1:4" x14ac:dyDescent="0.25">
      <c r="A1509" s="5" t="s">
        <v>276</v>
      </c>
      <c r="B1509" s="4">
        <v>223.92</v>
      </c>
      <c r="C1509" s="4">
        <v>951.66</v>
      </c>
      <c r="D1509" s="4">
        <v>67.176000000000002</v>
      </c>
    </row>
    <row r="1510" spans="1:4" x14ac:dyDescent="0.25">
      <c r="A1510" s="5" t="s">
        <v>161</v>
      </c>
      <c r="B1510" s="4">
        <v>71.97</v>
      </c>
      <c r="C1510" s="4">
        <v>215.91</v>
      </c>
      <c r="D1510" s="4">
        <v>35.984999999999999</v>
      </c>
    </row>
    <row r="1511" spans="1:4" x14ac:dyDescent="0.25">
      <c r="A1511" s="5" t="s">
        <v>164</v>
      </c>
      <c r="B1511" s="4">
        <v>233.91</v>
      </c>
      <c r="C1511" s="4">
        <v>2105.19</v>
      </c>
      <c r="D1511" s="4">
        <v>116.955</v>
      </c>
    </row>
    <row r="1512" spans="1:4" x14ac:dyDescent="0.25">
      <c r="A1512" s="5" t="s">
        <v>165</v>
      </c>
      <c r="B1512" s="4">
        <v>51.98</v>
      </c>
      <c r="C1512" s="4">
        <v>103.96</v>
      </c>
      <c r="D1512" s="4">
        <v>25.99</v>
      </c>
    </row>
    <row r="1513" spans="1:4" x14ac:dyDescent="0.25">
      <c r="A1513" s="5" t="s">
        <v>62</v>
      </c>
      <c r="B1513" s="4">
        <v>395.89</v>
      </c>
      <c r="C1513" s="4">
        <v>2195.39</v>
      </c>
      <c r="D1513" s="4">
        <v>79.177999999999997</v>
      </c>
    </row>
    <row r="1514" spans="1:4" x14ac:dyDescent="0.25">
      <c r="A1514" s="2" t="s">
        <v>37</v>
      </c>
      <c r="B1514" s="4">
        <v>4982.16</v>
      </c>
      <c r="C1514" s="4">
        <v>27635.360000000001</v>
      </c>
      <c r="D1514" s="4">
        <v>1738.6205</v>
      </c>
    </row>
    <row r="1515" spans="1:4" x14ac:dyDescent="0.25">
      <c r="A1515" s="3" t="s">
        <v>306</v>
      </c>
      <c r="B1515" s="4">
        <v>453.72</v>
      </c>
      <c r="C1515" s="4">
        <v>2616.3000000000002</v>
      </c>
      <c r="D1515" s="4">
        <v>158.49799999999999</v>
      </c>
    </row>
    <row r="1516" spans="1:4" x14ac:dyDescent="0.25">
      <c r="A1516" s="5" t="s">
        <v>157</v>
      </c>
      <c r="B1516" s="4">
        <v>95.92</v>
      </c>
      <c r="C1516" s="4">
        <v>767.36</v>
      </c>
      <c r="D1516" s="4">
        <v>38.368000000000002</v>
      </c>
    </row>
    <row r="1517" spans="1:4" x14ac:dyDescent="0.25">
      <c r="A1517" s="5" t="s">
        <v>277</v>
      </c>
      <c r="B1517" s="4">
        <v>95.92</v>
      </c>
      <c r="C1517" s="4">
        <v>767.36</v>
      </c>
      <c r="D1517" s="4">
        <v>38.368000000000002</v>
      </c>
    </row>
    <row r="1518" spans="1:4" x14ac:dyDescent="0.25">
      <c r="A1518" s="5" t="s">
        <v>57</v>
      </c>
      <c r="B1518" s="4">
        <v>31.98</v>
      </c>
      <c r="C1518" s="4">
        <v>63.96</v>
      </c>
      <c r="D1518" s="4">
        <v>12.792</v>
      </c>
    </row>
    <row r="1519" spans="1:4" x14ac:dyDescent="0.25">
      <c r="A1519" s="5" t="s">
        <v>178</v>
      </c>
      <c r="B1519" s="4">
        <v>174.95</v>
      </c>
      <c r="C1519" s="4">
        <v>874.75</v>
      </c>
      <c r="D1519" s="4">
        <v>52.484999999999999</v>
      </c>
    </row>
    <row r="1520" spans="1:4" x14ac:dyDescent="0.25">
      <c r="A1520" s="5" t="s">
        <v>103</v>
      </c>
      <c r="B1520" s="4">
        <v>32.97</v>
      </c>
      <c r="C1520" s="4">
        <v>98.91</v>
      </c>
      <c r="D1520" s="4">
        <v>9.891</v>
      </c>
    </row>
    <row r="1521" spans="1:4" x14ac:dyDescent="0.25">
      <c r="A1521" s="5" t="s">
        <v>192</v>
      </c>
      <c r="B1521" s="4">
        <v>21.98</v>
      </c>
      <c r="C1521" s="4">
        <v>43.96</v>
      </c>
      <c r="D1521" s="4">
        <v>6.5940000000000003</v>
      </c>
    </row>
    <row r="1522" spans="1:4" x14ac:dyDescent="0.25">
      <c r="A1522" s="3" t="s">
        <v>307</v>
      </c>
      <c r="B1522" s="4">
        <v>1275.76</v>
      </c>
      <c r="C1522" s="4">
        <v>5735.06</v>
      </c>
      <c r="D1522" s="4">
        <v>554.48800000000006</v>
      </c>
    </row>
    <row r="1523" spans="1:4" x14ac:dyDescent="0.25">
      <c r="A1523" s="5" t="s">
        <v>261</v>
      </c>
      <c r="B1523" s="4">
        <v>538.92999999999995</v>
      </c>
      <c r="C1523" s="4">
        <v>2848.63</v>
      </c>
      <c r="D1523" s="4">
        <v>215.572</v>
      </c>
    </row>
    <row r="1524" spans="1:4" x14ac:dyDescent="0.25">
      <c r="A1524" s="5" t="s">
        <v>177</v>
      </c>
      <c r="B1524" s="4">
        <v>23.98</v>
      </c>
      <c r="C1524" s="4">
        <v>47.96</v>
      </c>
      <c r="D1524" s="4">
        <v>11.99</v>
      </c>
    </row>
    <row r="1525" spans="1:4" x14ac:dyDescent="0.25">
      <c r="A1525" s="5" t="s">
        <v>66</v>
      </c>
      <c r="B1525" s="4">
        <v>85.98</v>
      </c>
      <c r="C1525" s="4">
        <v>171.96</v>
      </c>
      <c r="D1525" s="4">
        <v>25.794</v>
      </c>
    </row>
    <row r="1526" spans="1:4" x14ac:dyDescent="0.25">
      <c r="A1526" s="5" t="s">
        <v>285</v>
      </c>
      <c r="B1526" s="4">
        <v>374.95</v>
      </c>
      <c r="C1526" s="4">
        <v>1874.75</v>
      </c>
      <c r="D1526" s="4">
        <v>149.97999999999999</v>
      </c>
    </row>
    <row r="1527" spans="1:4" x14ac:dyDescent="0.25">
      <c r="A1527" s="5" t="s">
        <v>199</v>
      </c>
      <c r="B1527" s="4">
        <v>17.98</v>
      </c>
      <c r="C1527" s="4">
        <v>35.96</v>
      </c>
      <c r="D1527" s="4">
        <v>10.788</v>
      </c>
    </row>
    <row r="1528" spans="1:4" x14ac:dyDescent="0.25">
      <c r="A1528" s="5" t="s">
        <v>226</v>
      </c>
      <c r="B1528" s="4">
        <v>143.96</v>
      </c>
      <c r="C1528" s="4">
        <v>575.84</v>
      </c>
      <c r="D1528" s="4">
        <v>86.376000000000005</v>
      </c>
    </row>
    <row r="1529" spans="1:4" x14ac:dyDescent="0.25">
      <c r="A1529" s="5" t="s">
        <v>209</v>
      </c>
      <c r="B1529" s="4">
        <v>89.98</v>
      </c>
      <c r="C1529" s="4">
        <v>179.96</v>
      </c>
      <c r="D1529" s="4">
        <v>53.988</v>
      </c>
    </row>
    <row r="1530" spans="1:4" x14ac:dyDescent="0.25">
      <c r="A1530" s="3" t="s">
        <v>308</v>
      </c>
      <c r="B1530" s="4">
        <v>3252.68</v>
      </c>
      <c r="C1530" s="4">
        <v>19284</v>
      </c>
      <c r="D1530" s="4">
        <v>1025.6344999999999</v>
      </c>
    </row>
    <row r="1531" spans="1:4" x14ac:dyDescent="0.25">
      <c r="A1531" s="5" t="s">
        <v>76</v>
      </c>
      <c r="B1531" s="4">
        <v>50.97</v>
      </c>
      <c r="C1531" s="4">
        <v>152.91</v>
      </c>
      <c r="D1531" s="4">
        <v>12.7425</v>
      </c>
    </row>
    <row r="1532" spans="1:4" x14ac:dyDescent="0.25">
      <c r="A1532" s="5" t="s">
        <v>77</v>
      </c>
      <c r="B1532" s="4">
        <v>89.95</v>
      </c>
      <c r="C1532" s="4">
        <v>449.75</v>
      </c>
      <c r="D1532" s="4">
        <v>22.487500000000001</v>
      </c>
    </row>
    <row r="1533" spans="1:4" x14ac:dyDescent="0.25">
      <c r="A1533" s="5" t="s">
        <v>78</v>
      </c>
      <c r="B1533" s="4">
        <v>109.95</v>
      </c>
      <c r="C1533" s="4">
        <v>549.75</v>
      </c>
      <c r="D1533" s="4">
        <v>27.487500000000001</v>
      </c>
    </row>
    <row r="1534" spans="1:4" x14ac:dyDescent="0.25">
      <c r="A1534" s="5" t="s">
        <v>268</v>
      </c>
      <c r="B1534" s="4">
        <v>223.92</v>
      </c>
      <c r="C1534" s="4">
        <v>1119.5999999999999</v>
      </c>
      <c r="D1534" s="4">
        <v>55.98</v>
      </c>
    </row>
    <row r="1535" spans="1:4" x14ac:dyDescent="0.25">
      <c r="A1535" s="5" t="s">
        <v>120</v>
      </c>
      <c r="B1535" s="4">
        <v>279.89999999999998</v>
      </c>
      <c r="C1535" s="4">
        <v>1623.42</v>
      </c>
      <c r="D1535" s="4">
        <v>69.974999999999994</v>
      </c>
    </row>
    <row r="1536" spans="1:4" x14ac:dyDescent="0.25">
      <c r="A1536" s="5" t="s">
        <v>46</v>
      </c>
      <c r="B1536" s="4">
        <v>71.97</v>
      </c>
      <c r="C1536" s="4">
        <v>215.91</v>
      </c>
      <c r="D1536" s="4">
        <v>28.788</v>
      </c>
    </row>
    <row r="1537" spans="1:4" x14ac:dyDescent="0.25">
      <c r="A1537" s="5" t="s">
        <v>229</v>
      </c>
      <c r="B1537" s="4">
        <v>47.98</v>
      </c>
      <c r="C1537" s="4">
        <v>95.96</v>
      </c>
      <c r="D1537" s="4">
        <v>19.192</v>
      </c>
    </row>
    <row r="1538" spans="1:4" x14ac:dyDescent="0.25">
      <c r="A1538" s="5" t="s">
        <v>126</v>
      </c>
      <c r="B1538" s="4">
        <v>299.88</v>
      </c>
      <c r="C1538" s="4">
        <v>1249.5</v>
      </c>
      <c r="D1538" s="4">
        <v>119.952</v>
      </c>
    </row>
    <row r="1539" spans="1:4" x14ac:dyDescent="0.25">
      <c r="A1539" s="5" t="s">
        <v>50</v>
      </c>
      <c r="B1539" s="4">
        <v>124.95</v>
      </c>
      <c r="C1539" s="4">
        <v>624.75</v>
      </c>
      <c r="D1539" s="4">
        <v>49.98</v>
      </c>
    </row>
    <row r="1540" spans="1:4" x14ac:dyDescent="0.25">
      <c r="A1540" s="5" t="s">
        <v>127</v>
      </c>
      <c r="B1540" s="4">
        <v>124.95</v>
      </c>
      <c r="C1540" s="4">
        <v>624.75</v>
      </c>
      <c r="D1540" s="4">
        <v>49.98</v>
      </c>
    </row>
    <row r="1541" spans="1:4" x14ac:dyDescent="0.25">
      <c r="A1541" s="5" t="s">
        <v>128</v>
      </c>
      <c r="B1541" s="4">
        <v>74.97</v>
      </c>
      <c r="C1541" s="4">
        <v>224.91</v>
      </c>
      <c r="D1541" s="4">
        <v>29.988</v>
      </c>
    </row>
    <row r="1542" spans="1:4" x14ac:dyDescent="0.25">
      <c r="A1542" s="5" t="s">
        <v>129</v>
      </c>
      <c r="B1542" s="4">
        <v>340.89</v>
      </c>
      <c r="C1542" s="4">
        <v>1890.39</v>
      </c>
      <c r="D1542" s="4">
        <v>102.267</v>
      </c>
    </row>
    <row r="1543" spans="1:4" x14ac:dyDescent="0.25">
      <c r="A1543" s="5" t="s">
        <v>139</v>
      </c>
      <c r="B1543" s="4">
        <v>139.94999999999999</v>
      </c>
      <c r="C1543" s="4">
        <v>699.75</v>
      </c>
      <c r="D1543" s="4">
        <v>41.984999999999999</v>
      </c>
    </row>
    <row r="1544" spans="1:4" x14ac:dyDescent="0.25">
      <c r="A1544" s="5" t="s">
        <v>160</v>
      </c>
      <c r="B1544" s="4">
        <v>67.959999999999994</v>
      </c>
      <c r="C1544" s="4">
        <v>271.83999999999997</v>
      </c>
      <c r="D1544" s="4">
        <v>33.979999999999997</v>
      </c>
    </row>
    <row r="1545" spans="1:4" x14ac:dyDescent="0.25">
      <c r="A1545" s="5" t="s">
        <v>217</v>
      </c>
      <c r="B1545" s="4">
        <v>71.97</v>
      </c>
      <c r="C1545" s="4">
        <v>215.91</v>
      </c>
      <c r="D1545" s="4">
        <v>35.984999999999999</v>
      </c>
    </row>
    <row r="1546" spans="1:4" x14ac:dyDescent="0.25">
      <c r="A1546" s="5" t="s">
        <v>161</v>
      </c>
      <c r="B1546" s="4">
        <v>119.95</v>
      </c>
      <c r="C1546" s="4">
        <v>599.75</v>
      </c>
      <c r="D1546" s="4">
        <v>59.975000000000001</v>
      </c>
    </row>
    <row r="1547" spans="1:4" x14ac:dyDescent="0.25">
      <c r="A1547" s="5" t="s">
        <v>230</v>
      </c>
      <c r="B1547" s="4">
        <v>129.94999999999999</v>
      </c>
      <c r="C1547" s="4">
        <v>649.75</v>
      </c>
      <c r="D1547" s="4">
        <v>64.974999999999994</v>
      </c>
    </row>
    <row r="1548" spans="1:4" x14ac:dyDescent="0.25">
      <c r="A1548" s="5" t="s">
        <v>241</v>
      </c>
      <c r="B1548" s="4">
        <v>77.97</v>
      </c>
      <c r="C1548" s="4">
        <v>233.91</v>
      </c>
      <c r="D1548" s="4">
        <v>38.984999999999999</v>
      </c>
    </row>
    <row r="1549" spans="1:4" x14ac:dyDescent="0.25">
      <c r="A1549" s="5" t="s">
        <v>166</v>
      </c>
      <c r="B1549" s="4">
        <v>279.86</v>
      </c>
      <c r="C1549" s="4">
        <v>3918.04</v>
      </c>
      <c r="D1549" s="4">
        <v>55.972000000000001</v>
      </c>
    </row>
    <row r="1550" spans="1:4" x14ac:dyDescent="0.25">
      <c r="A1550" s="5" t="s">
        <v>220</v>
      </c>
      <c r="B1550" s="4">
        <v>224.91</v>
      </c>
      <c r="C1550" s="4">
        <v>2024.19</v>
      </c>
      <c r="D1550" s="4">
        <v>44.981999999999999</v>
      </c>
    </row>
    <row r="1551" spans="1:4" x14ac:dyDescent="0.25">
      <c r="A1551" s="5" t="s">
        <v>221</v>
      </c>
      <c r="B1551" s="4">
        <v>124.95</v>
      </c>
      <c r="C1551" s="4">
        <v>624.75</v>
      </c>
      <c r="D1551" s="4">
        <v>24.99</v>
      </c>
    </row>
    <row r="1552" spans="1:4" x14ac:dyDescent="0.25">
      <c r="A1552" s="5" t="s">
        <v>172</v>
      </c>
      <c r="B1552" s="4">
        <v>174.93</v>
      </c>
      <c r="C1552" s="4">
        <v>1224.51</v>
      </c>
      <c r="D1552" s="4">
        <v>34.985999999999997</v>
      </c>
    </row>
    <row r="1553" spans="1:4" x14ac:dyDescent="0.25">
      <c r="A1553" s="2" t="s">
        <v>38</v>
      </c>
      <c r="B1553" s="4">
        <v>12489.65</v>
      </c>
      <c r="C1553" s="4">
        <v>65230.07</v>
      </c>
      <c r="D1553" s="4">
        <v>4696.9210000000003</v>
      </c>
    </row>
    <row r="1554" spans="1:4" x14ac:dyDescent="0.25">
      <c r="A1554" s="3" t="s">
        <v>306</v>
      </c>
      <c r="B1554" s="4">
        <v>3189.28</v>
      </c>
      <c r="C1554" s="4">
        <v>19868.22</v>
      </c>
      <c r="D1554" s="4">
        <v>1067.5129999999999</v>
      </c>
    </row>
    <row r="1555" spans="1:4" x14ac:dyDescent="0.25">
      <c r="A1555" s="5" t="s">
        <v>279</v>
      </c>
      <c r="B1555" s="4">
        <v>25.99</v>
      </c>
      <c r="C1555" s="4">
        <v>25.99</v>
      </c>
      <c r="D1555" s="4">
        <v>10.396000000000001</v>
      </c>
    </row>
    <row r="1556" spans="1:4" x14ac:dyDescent="0.25">
      <c r="A1556" s="5" t="s">
        <v>269</v>
      </c>
      <c r="B1556" s="4">
        <v>233.91</v>
      </c>
      <c r="C1556" s="4">
        <v>753.71</v>
      </c>
      <c r="D1556" s="4">
        <v>93.563999999999993</v>
      </c>
    </row>
    <row r="1557" spans="1:4" x14ac:dyDescent="0.25">
      <c r="A1557" s="5" t="s">
        <v>238</v>
      </c>
      <c r="B1557" s="4">
        <v>143.88</v>
      </c>
      <c r="C1557" s="4">
        <v>743.38</v>
      </c>
      <c r="D1557" s="4">
        <v>57.552</v>
      </c>
    </row>
    <row r="1558" spans="1:4" x14ac:dyDescent="0.25">
      <c r="A1558" s="5" t="s">
        <v>156</v>
      </c>
      <c r="B1558" s="4">
        <v>47.96</v>
      </c>
      <c r="C1558" s="4">
        <v>191.84</v>
      </c>
      <c r="D1558" s="4">
        <v>19.184000000000001</v>
      </c>
    </row>
    <row r="1559" spans="1:4" x14ac:dyDescent="0.25">
      <c r="A1559" s="5" t="s">
        <v>157</v>
      </c>
      <c r="B1559" s="4">
        <v>107.91</v>
      </c>
      <c r="C1559" s="4">
        <v>539.54999999999995</v>
      </c>
      <c r="D1559" s="4">
        <v>43.164000000000001</v>
      </c>
    </row>
    <row r="1560" spans="1:4" x14ac:dyDescent="0.25">
      <c r="A1560" s="5" t="s">
        <v>90</v>
      </c>
      <c r="B1560" s="4">
        <v>95.94</v>
      </c>
      <c r="C1560" s="4">
        <v>575.64</v>
      </c>
      <c r="D1560" s="4">
        <v>38.375999999999998</v>
      </c>
    </row>
    <row r="1561" spans="1:4" x14ac:dyDescent="0.25">
      <c r="A1561" s="5" t="s">
        <v>91</v>
      </c>
      <c r="B1561" s="4">
        <v>31.98</v>
      </c>
      <c r="C1561" s="4">
        <v>31.98</v>
      </c>
      <c r="D1561" s="4">
        <v>12.792</v>
      </c>
    </row>
    <row r="1562" spans="1:4" x14ac:dyDescent="0.25">
      <c r="A1562" s="5" t="s">
        <v>159</v>
      </c>
      <c r="B1562" s="4">
        <v>79.95</v>
      </c>
      <c r="C1562" s="4">
        <v>399.75</v>
      </c>
      <c r="D1562" s="4">
        <v>31.98</v>
      </c>
    </row>
    <row r="1563" spans="1:4" x14ac:dyDescent="0.25">
      <c r="A1563" s="5" t="s">
        <v>254</v>
      </c>
      <c r="B1563" s="4">
        <v>47.97</v>
      </c>
      <c r="C1563" s="4">
        <v>143.91</v>
      </c>
      <c r="D1563" s="4">
        <v>19.187999999999999</v>
      </c>
    </row>
    <row r="1564" spans="1:4" x14ac:dyDescent="0.25">
      <c r="A1564" s="5" t="s">
        <v>67</v>
      </c>
      <c r="B1564" s="4">
        <v>209.94</v>
      </c>
      <c r="C1564" s="4">
        <v>1259.6400000000001</v>
      </c>
      <c r="D1564" s="4">
        <v>62.981999999999999</v>
      </c>
    </row>
    <row r="1565" spans="1:4" x14ac:dyDescent="0.25">
      <c r="A1565" s="5" t="s">
        <v>68</v>
      </c>
      <c r="B1565" s="4">
        <v>104.97</v>
      </c>
      <c r="C1565" s="4">
        <v>314.91000000000003</v>
      </c>
      <c r="D1565" s="4">
        <v>31.491</v>
      </c>
    </row>
    <row r="1566" spans="1:4" x14ac:dyDescent="0.25">
      <c r="A1566" s="5" t="s">
        <v>247</v>
      </c>
      <c r="B1566" s="4">
        <v>34.99</v>
      </c>
      <c r="C1566" s="4">
        <v>34.99</v>
      </c>
      <c r="D1566" s="4">
        <v>10.497</v>
      </c>
    </row>
    <row r="1567" spans="1:4" x14ac:dyDescent="0.25">
      <c r="A1567" s="5" t="s">
        <v>256</v>
      </c>
      <c r="B1567" s="4">
        <v>244.93</v>
      </c>
      <c r="C1567" s="4">
        <v>1714.51</v>
      </c>
      <c r="D1567" s="4">
        <v>73.478999999999999</v>
      </c>
    </row>
    <row r="1568" spans="1:4" x14ac:dyDescent="0.25">
      <c r="A1568" s="5" t="s">
        <v>184</v>
      </c>
      <c r="B1568" s="4">
        <v>274.89</v>
      </c>
      <c r="C1568" s="4">
        <v>1524.39</v>
      </c>
      <c r="D1568" s="4">
        <v>82.466999999999999</v>
      </c>
    </row>
    <row r="1569" spans="1:4" x14ac:dyDescent="0.25">
      <c r="A1569" s="5" t="s">
        <v>186</v>
      </c>
      <c r="B1569" s="4">
        <v>449.82</v>
      </c>
      <c r="C1569" s="4">
        <v>4248.3</v>
      </c>
      <c r="D1569" s="4">
        <v>134.946</v>
      </c>
    </row>
    <row r="1570" spans="1:4" x14ac:dyDescent="0.25">
      <c r="A1570" s="5" t="s">
        <v>187</v>
      </c>
      <c r="B1570" s="4">
        <v>124.95</v>
      </c>
      <c r="C1570" s="4">
        <v>624.75</v>
      </c>
      <c r="D1570" s="4">
        <v>37.484999999999999</v>
      </c>
    </row>
    <row r="1571" spans="1:4" x14ac:dyDescent="0.25">
      <c r="A1571" s="5" t="s">
        <v>190</v>
      </c>
      <c r="B1571" s="4">
        <v>153.86000000000001</v>
      </c>
      <c r="C1571" s="4">
        <v>1033.06</v>
      </c>
      <c r="D1571" s="4">
        <v>46.158000000000001</v>
      </c>
    </row>
    <row r="1572" spans="1:4" x14ac:dyDescent="0.25">
      <c r="A1572" s="5" t="s">
        <v>233</v>
      </c>
      <c r="B1572" s="4">
        <v>21.98</v>
      </c>
      <c r="C1572" s="4">
        <v>43.96</v>
      </c>
      <c r="D1572" s="4">
        <v>6.5940000000000003</v>
      </c>
    </row>
    <row r="1573" spans="1:4" x14ac:dyDescent="0.25">
      <c r="A1573" s="5" t="s">
        <v>192</v>
      </c>
      <c r="B1573" s="4">
        <v>109.9</v>
      </c>
      <c r="C1573" s="4">
        <v>1099</v>
      </c>
      <c r="D1573" s="4">
        <v>32.97</v>
      </c>
    </row>
    <row r="1574" spans="1:4" x14ac:dyDescent="0.25">
      <c r="A1574" s="5" t="s">
        <v>282</v>
      </c>
      <c r="B1574" s="4">
        <v>32.97</v>
      </c>
      <c r="C1574" s="4">
        <v>98.91</v>
      </c>
      <c r="D1574" s="4">
        <v>9.891</v>
      </c>
    </row>
    <row r="1575" spans="1:4" x14ac:dyDescent="0.25">
      <c r="A1575" s="5" t="s">
        <v>193</v>
      </c>
      <c r="B1575" s="4">
        <v>149.9</v>
      </c>
      <c r="C1575" s="4">
        <v>869.42</v>
      </c>
      <c r="D1575" s="4">
        <v>44.97</v>
      </c>
    </row>
    <row r="1576" spans="1:4" x14ac:dyDescent="0.25">
      <c r="A1576" s="5" t="s">
        <v>194</v>
      </c>
      <c r="B1576" s="4">
        <v>44.97</v>
      </c>
      <c r="C1576" s="4">
        <v>134.91</v>
      </c>
      <c r="D1576" s="4">
        <v>13.491</v>
      </c>
    </row>
    <row r="1577" spans="1:4" x14ac:dyDescent="0.25">
      <c r="A1577" s="5" t="s">
        <v>196</v>
      </c>
      <c r="B1577" s="4">
        <v>269.82</v>
      </c>
      <c r="C1577" s="4">
        <v>2548.3000000000002</v>
      </c>
      <c r="D1577" s="4">
        <v>80.945999999999998</v>
      </c>
    </row>
    <row r="1578" spans="1:4" x14ac:dyDescent="0.25">
      <c r="A1578" s="5" t="s">
        <v>305</v>
      </c>
      <c r="B1578" s="4">
        <v>118.93</v>
      </c>
      <c r="C1578" s="4">
        <v>832.51</v>
      </c>
      <c r="D1578" s="4">
        <v>59.465000000000003</v>
      </c>
    </row>
    <row r="1579" spans="1:4" x14ac:dyDescent="0.25">
      <c r="A1579" s="5" t="s">
        <v>296</v>
      </c>
      <c r="B1579" s="4">
        <v>26.97</v>
      </c>
      <c r="C1579" s="4">
        <v>80.91</v>
      </c>
      <c r="D1579" s="4">
        <v>13.484999999999999</v>
      </c>
    </row>
    <row r="1580" spans="1:4" x14ac:dyDescent="0.25">
      <c r="A1580" s="3" t="s">
        <v>307</v>
      </c>
      <c r="B1580" s="4">
        <v>2742</v>
      </c>
      <c r="C1580" s="4">
        <v>12212.4</v>
      </c>
      <c r="D1580" s="4">
        <v>1401.771</v>
      </c>
    </row>
    <row r="1581" spans="1:4" x14ac:dyDescent="0.25">
      <c r="A1581" s="5" t="s">
        <v>142</v>
      </c>
      <c r="B1581" s="4">
        <v>89.95</v>
      </c>
      <c r="C1581" s="4">
        <v>305.83</v>
      </c>
      <c r="D1581" s="4">
        <v>44.975000000000001</v>
      </c>
    </row>
    <row r="1582" spans="1:4" x14ac:dyDescent="0.25">
      <c r="A1582" s="5" t="s">
        <v>144</v>
      </c>
      <c r="B1582" s="4">
        <v>179.9</v>
      </c>
      <c r="C1582" s="4">
        <v>1043.42</v>
      </c>
      <c r="D1582" s="4">
        <v>89.95</v>
      </c>
    </row>
    <row r="1583" spans="1:4" x14ac:dyDescent="0.25">
      <c r="A1583" s="5" t="s">
        <v>86</v>
      </c>
      <c r="B1583" s="4">
        <v>27.98</v>
      </c>
      <c r="C1583" s="4">
        <v>55.96</v>
      </c>
      <c r="D1583" s="4">
        <v>13.99</v>
      </c>
    </row>
    <row r="1584" spans="1:4" x14ac:dyDescent="0.25">
      <c r="A1584" s="5" t="s">
        <v>214</v>
      </c>
      <c r="B1584" s="4">
        <v>125.91</v>
      </c>
      <c r="C1584" s="4">
        <v>1133.19</v>
      </c>
      <c r="D1584" s="4">
        <v>62.954999999999998</v>
      </c>
    </row>
    <row r="1585" spans="1:4" x14ac:dyDescent="0.25">
      <c r="A1585" s="5" t="s">
        <v>151</v>
      </c>
      <c r="B1585" s="4">
        <v>692.91</v>
      </c>
      <c r="C1585" s="4">
        <v>3464.55</v>
      </c>
      <c r="D1585" s="4">
        <v>277.16399999999999</v>
      </c>
    </row>
    <row r="1586" spans="1:4" x14ac:dyDescent="0.25">
      <c r="A1586" s="5" t="s">
        <v>265</v>
      </c>
      <c r="B1586" s="4">
        <v>63.96</v>
      </c>
      <c r="C1586" s="4">
        <v>255.84</v>
      </c>
      <c r="D1586" s="4">
        <v>31.98</v>
      </c>
    </row>
    <row r="1587" spans="1:4" x14ac:dyDescent="0.25">
      <c r="A1587" s="5" t="s">
        <v>173</v>
      </c>
      <c r="B1587" s="4">
        <v>47.97</v>
      </c>
      <c r="C1587" s="4">
        <v>143.91</v>
      </c>
      <c r="D1587" s="4">
        <v>23.984999999999999</v>
      </c>
    </row>
    <row r="1588" spans="1:4" x14ac:dyDescent="0.25">
      <c r="A1588" s="5" t="s">
        <v>64</v>
      </c>
      <c r="B1588" s="4">
        <v>23.98</v>
      </c>
      <c r="C1588" s="4">
        <v>47.96</v>
      </c>
      <c r="D1588" s="4">
        <v>11.99</v>
      </c>
    </row>
    <row r="1589" spans="1:4" x14ac:dyDescent="0.25">
      <c r="A1589" s="5" t="s">
        <v>177</v>
      </c>
      <c r="B1589" s="4">
        <v>83.93</v>
      </c>
      <c r="C1589" s="4">
        <v>587.51</v>
      </c>
      <c r="D1589" s="4">
        <v>41.965000000000003</v>
      </c>
    </row>
    <row r="1590" spans="1:4" x14ac:dyDescent="0.25">
      <c r="A1590" s="5" t="s">
        <v>99</v>
      </c>
      <c r="B1590" s="4">
        <v>23.98</v>
      </c>
      <c r="C1590" s="4">
        <v>47.96</v>
      </c>
      <c r="D1590" s="4">
        <v>11.99</v>
      </c>
    </row>
    <row r="1591" spans="1:4" x14ac:dyDescent="0.25">
      <c r="A1591" s="5" t="s">
        <v>222</v>
      </c>
      <c r="B1591" s="4">
        <v>85.98</v>
      </c>
      <c r="C1591" s="4">
        <v>171.96</v>
      </c>
      <c r="D1591" s="4">
        <v>25.794</v>
      </c>
    </row>
    <row r="1592" spans="1:4" x14ac:dyDescent="0.25">
      <c r="A1592" s="5" t="s">
        <v>257</v>
      </c>
      <c r="B1592" s="4">
        <v>122.97</v>
      </c>
      <c r="C1592" s="4">
        <v>368.91</v>
      </c>
      <c r="D1592" s="4">
        <v>61.484999999999999</v>
      </c>
    </row>
    <row r="1593" spans="1:4" x14ac:dyDescent="0.25">
      <c r="A1593" s="5" t="s">
        <v>71</v>
      </c>
      <c r="B1593" s="4">
        <v>17.98</v>
      </c>
      <c r="C1593" s="4">
        <v>35.96</v>
      </c>
      <c r="D1593" s="4">
        <v>10.788</v>
      </c>
    </row>
    <row r="1594" spans="1:4" x14ac:dyDescent="0.25">
      <c r="A1594" s="5" t="s">
        <v>272</v>
      </c>
      <c r="B1594" s="4">
        <v>44.95</v>
      </c>
      <c r="C1594" s="4">
        <v>116.87</v>
      </c>
      <c r="D1594" s="4">
        <v>26.97</v>
      </c>
    </row>
    <row r="1595" spans="1:4" x14ac:dyDescent="0.25">
      <c r="A1595" s="5" t="s">
        <v>252</v>
      </c>
      <c r="B1595" s="4">
        <v>71.92</v>
      </c>
      <c r="C1595" s="4">
        <v>359.6</v>
      </c>
      <c r="D1595" s="4">
        <v>43.152000000000001</v>
      </c>
    </row>
    <row r="1596" spans="1:4" x14ac:dyDescent="0.25">
      <c r="A1596" s="5" t="s">
        <v>72</v>
      </c>
      <c r="B1596" s="4">
        <v>17.98</v>
      </c>
      <c r="C1596" s="4">
        <v>35.96</v>
      </c>
      <c r="D1596" s="4">
        <v>10.788</v>
      </c>
    </row>
    <row r="1597" spans="1:4" x14ac:dyDescent="0.25">
      <c r="A1597" s="5" t="s">
        <v>201</v>
      </c>
      <c r="B1597" s="4">
        <v>35.99</v>
      </c>
      <c r="C1597" s="4">
        <v>35.99</v>
      </c>
      <c r="D1597" s="4">
        <v>21.594000000000001</v>
      </c>
    </row>
    <row r="1598" spans="1:4" x14ac:dyDescent="0.25">
      <c r="A1598" s="5" t="s">
        <v>202</v>
      </c>
      <c r="B1598" s="4">
        <v>98.97</v>
      </c>
      <c r="C1598" s="4">
        <v>296.91000000000003</v>
      </c>
      <c r="D1598" s="4">
        <v>59.381999999999998</v>
      </c>
    </row>
    <row r="1599" spans="1:4" x14ac:dyDescent="0.25">
      <c r="A1599" s="5" t="s">
        <v>204</v>
      </c>
      <c r="B1599" s="4">
        <v>164.95</v>
      </c>
      <c r="C1599" s="4">
        <v>824.75</v>
      </c>
      <c r="D1599" s="4">
        <v>98.97</v>
      </c>
    </row>
    <row r="1600" spans="1:4" x14ac:dyDescent="0.25">
      <c r="A1600" s="5" t="s">
        <v>73</v>
      </c>
      <c r="B1600" s="4">
        <v>44.99</v>
      </c>
      <c r="C1600" s="4">
        <v>44.99</v>
      </c>
      <c r="D1600" s="4">
        <v>26.994</v>
      </c>
    </row>
    <row r="1601" spans="1:4" x14ac:dyDescent="0.25">
      <c r="A1601" s="5" t="s">
        <v>74</v>
      </c>
      <c r="B1601" s="4">
        <v>89.98</v>
      </c>
      <c r="C1601" s="4">
        <v>179.96</v>
      </c>
      <c r="D1601" s="4">
        <v>53.988</v>
      </c>
    </row>
    <row r="1602" spans="1:4" x14ac:dyDescent="0.25">
      <c r="A1602" s="5" t="s">
        <v>208</v>
      </c>
      <c r="B1602" s="4">
        <v>224.95</v>
      </c>
      <c r="C1602" s="4">
        <v>1124.75</v>
      </c>
      <c r="D1602" s="4">
        <v>134.97</v>
      </c>
    </row>
    <row r="1603" spans="1:4" x14ac:dyDescent="0.25">
      <c r="A1603" s="5" t="s">
        <v>209</v>
      </c>
      <c r="B1603" s="4">
        <v>224.95</v>
      </c>
      <c r="C1603" s="4">
        <v>1124.75</v>
      </c>
      <c r="D1603" s="4">
        <v>134.97</v>
      </c>
    </row>
    <row r="1604" spans="1:4" x14ac:dyDescent="0.25">
      <c r="A1604" s="5" t="s">
        <v>258</v>
      </c>
      <c r="B1604" s="4">
        <v>134.97</v>
      </c>
      <c r="C1604" s="4">
        <v>404.91</v>
      </c>
      <c r="D1604" s="4">
        <v>80.981999999999999</v>
      </c>
    </row>
    <row r="1605" spans="1:4" x14ac:dyDescent="0.25">
      <c r="A1605" s="3" t="s">
        <v>308</v>
      </c>
      <c r="B1605" s="4">
        <v>6558.37</v>
      </c>
      <c r="C1605" s="4">
        <v>33149.449999999997</v>
      </c>
      <c r="D1605" s="4">
        <v>2227.6370000000002</v>
      </c>
    </row>
    <row r="1606" spans="1:4" x14ac:dyDescent="0.25">
      <c r="A1606" s="5" t="s">
        <v>107</v>
      </c>
      <c r="B1606" s="4">
        <v>17.940000000000001</v>
      </c>
      <c r="C1606" s="4">
        <v>107.64</v>
      </c>
      <c r="D1606" s="4">
        <v>4.4850000000000003</v>
      </c>
    </row>
    <row r="1607" spans="1:4" x14ac:dyDescent="0.25">
      <c r="A1607" s="5" t="s">
        <v>108</v>
      </c>
      <c r="B1607" s="4">
        <v>230.93</v>
      </c>
      <c r="C1607" s="4">
        <v>824.75</v>
      </c>
      <c r="D1607" s="4">
        <v>57.732500000000002</v>
      </c>
    </row>
    <row r="1608" spans="1:4" x14ac:dyDescent="0.25">
      <c r="A1608" s="5" t="s">
        <v>75</v>
      </c>
      <c r="B1608" s="4">
        <v>440.93</v>
      </c>
      <c r="C1608" s="4">
        <v>1574.75</v>
      </c>
      <c r="D1608" s="4">
        <v>110.2325</v>
      </c>
    </row>
    <row r="1609" spans="1:4" x14ac:dyDescent="0.25">
      <c r="A1609" s="5" t="s">
        <v>109</v>
      </c>
      <c r="B1609" s="4">
        <v>26.97</v>
      </c>
      <c r="C1609" s="4">
        <v>80.91</v>
      </c>
      <c r="D1609" s="4">
        <v>6.7424999999999997</v>
      </c>
    </row>
    <row r="1610" spans="1:4" x14ac:dyDescent="0.25">
      <c r="A1610" s="5" t="s">
        <v>76</v>
      </c>
      <c r="B1610" s="4">
        <v>186.89</v>
      </c>
      <c r="C1610" s="4">
        <v>832.51</v>
      </c>
      <c r="D1610" s="4">
        <v>46.722499999999997</v>
      </c>
    </row>
    <row r="1611" spans="1:4" x14ac:dyDescent="0.25">
      <c r="A1611" s="5" t="s">
        <v>77</v>
      </c>
      <c r="B1611" s="4">
        <v>197.89</v>
      </c>
      <c r="C1611" s="4">
        <v>881.51</v>
      </c>
      <c r="D1611" s="4">
        <v>49.472499999999997</v>
      </c>
    </row>
    <row r="1612" spans="1:4" x14ac:dyDescent="0.25">
      <c r="A1612" s="5" t="s">
        <v>113</v>
      </c>
      <c r="B1612" s="4">
        <v>20.99</v>
      </c>
      <c r="C1612" s="4">
        <v>20.99</v>
      </c>
      <c r="D1612" s="4">
        <v>5.2474999999999996</v>
      </c>
    </row>
    <row r="1613" spans="1:4" x14ac:dyDescent="0.25">
      <c r="A1613" s="5" t="s">
        <v>117</v>
      </c>
      <c r="B1613" s="4">
        <v>83.97</v>
      </c>
      <c r="C1613" s="4">
        <v>251.91</v>
      </c>
      <c r="D1613" s="4">
        <v>20.9925</v>
      </c>
    </row>
    <row r="1614" spans="1:4" x14ac:dyDescent="0.25">
      <c r="A1614" s="5" t="s">
        <v>118</v>
      </c>
      <c r="B1614" s="4">
        <v>111.96</v>
      </c>
      <c r="C1614" s="4">
        <v>447.84</v>
      </c>
      <c r="D1614" s="4">
        <v>27.99</v>
      </c>
    </row>
    <row r="1615" spans="1:4" x14ac:dyDescent="0.25">
      <c r="A1615" s="5" t="s">
        <v>44</v>
      </c>
      <c r="B1615" s="4">
        <v>195.93</v>
      </c>
      <c r="C1615" s="4">
        <v>1371.51</v>
      </c>
      <c r="D1615" s="4">
        <v>48.982500000000002</v>
      </c>
    </row>
    <row r="1616" spans="1:4" x14ac:dyDescent="0.25">
      <c r="A1616" s="5" t="s">
        <v>242</v>
      </c>
      <c r="B1616" s="4">
        <v>103.96</v>
      </c>
      <c r="C1616" s="4">
        <v>415.84</v>
      </c>
      <c r="D1616" s="4">
        <v>25.99</v>
      </c>
    </row>
    <row r="1617" spans="1:4" x14ac:dyDescent="0.25">
      <c r="A1617" s="5" t="s">
        <v>124</v>
      </c>
      <c r="B1617" s="4">
        <v>191.88</v>
      </c>
      <c r="C1617" s="4">
        <v>863.46</v>
      </c>
      <c r="D1617" s="4">
        <v>76.751999999999995</v>
      </c>
    </row>
    <row r="1618" spans="1:4" x14ac:dyDescent="0.25">
      <c r="A1618" s="5" t="s">
        <v>125</v>
      </c>
      <c r="B1618" s="4">
        <v>167.93</v>
      </c>
      <c r="C1618" s="4">
        <v>455.81</v>
      </c>
      <c r="D1618" s="4">
        <v>67.171999999999997</v>
      </c>
    </row>
    <row r="1619" spans="1:4" x14ac:dyDescent="0.25">
      <c r="A1619" s="5" t="s">
        <v>46</v>
      </c>
      <c r="B1619" s="4">
        <v>191.92</v>
      </c>
      <c r="C1619" s="4">
        <v>815.66</v>
      </c>
      <c r="D1619" s="4">
        <v>76.768000000000001</v>
      </c>
    </row>
    <row r="1620" spans="1:4" x14ac:dyDescent="0.25">
      <c r="A1620" s="5" t="s">
        <v>47</v>
      </c>
      <c r="B1620" s="4">
        <v>335.86</v>
      </c>
      <c r="C1620" s="4">
        <v>2542.94</v>
      </c>
      <c r="D1620" s="4">
        <v>134.34399999999999</v>
      </c>
    </row>
    <row r="1621" spans="1:4" x14ac:dyDescent="0.25">
      <c r="A1621" s="5" t="s">
        <v>81</v>
      </c>
      <c r="B1621" s="4">
        <v>215.91</v>
      </c>
      <c r="C1621" s="4">
        <v>1943.19</v>
      </c>
      <c r="D1621" s="4">
        <v>86.364000000000004</v>
      </c>
    </row>
    <row r="1622" spans="1:4" x14ac:dyDescent="0.25">
      <c r="A1622" s="5" t="s">
        <v>82</v>
      </c>
      <c r="B1622" s="4">
        <v>671.72</v>
      </c>
      <c r="C1622" s="4">
        <v>5469.72</v>
      </c>
      <c r="D1622" s="4">
        <v>268.68799999999999</v>
      </c>
    </row>
    <row r="1623" spans="1:4" x14ac:dyDescent="0.25">
      <c r="A1623" s="5" t="s">
        <v>49</v>
      </c>
      <c r="B1623" s="4">
        <v>124.95</v>
      </c>
      <c r="C1623" s="4">
        <v>624.75</v>
      </c>
      <c r="D1623" s="4">
        <v>49.98</v>
      </c>
    </row>
    <row r="1624" spans="1:4" x14ac:dyDescent="0.25">
      <c r="A1624" s="5" t="s">
        <v>132</v>
      </c>
      <c r="B1624" s="4">
        <v>185.94</v>
      </c>
      <c r="C1624" s="4">
        <v>1115.6400000000001</v>
      </c>
      <c r="D1624" s="4">
        <v>55.781999999999996</v>
      </c>
    </row>
    <row r="1625" spans="1:4" x14ac:dyDescent="0.25">
      <c r="A1625" s="5" t="s">
        <v>133</v>
      </c>
      <c r="B1625" s="4">
        <v>79.959999999999994</v>
      </c>
      <c r="C1625" s="4">
        <v>319.83999999999997</v>
      </c>
      <c r="D1625" s="4">
        <v>23.988</v>
      </c>
    </row>
    <row r="1626" spans="1:4" x14ac:dyDescent="0.25">
      <c r="A1626" s="5" t="s">
        <v>137</v>
      </c>
      <c r="B1626" s="4">
        <v>55.98</v>
      </c>
      <c r="C1626" s="4">
        <v>111.96</v>
      </c>
      <c r="D1626" s="4">
        <v>16.794</v>
      </c>
    </row>
    <row r="1627" spans="1:4" x14ac:dyDescent="0.25">
      <c r="A1627" s="5" t="s">
        <v>140</v>
      </c>
      <c r="B1627" s="4">
        <v>83.97</v>
      </c>
      <c r="C1627" s="4">
        <v>251.91</v>
      </c>
      <c r="D1627" s="4">
        <v>25.190999999999999</v>
      </c>
    </row>
    <row r="1628" spans="1:4" x14ac:dyDescent="0.25">
      <c r="A1628" s="5" t="s">
        <v>160</v>
      </c>
      <c r="B1628" s="4">
        <v>169.9</v>
      </c>
      <c r="C1628" s="4">
        <v>883.48</v>
      </c>
      <c r="D1628" s="4">
        <v>84.95</v>
      </c>
    </row>
    <row r="1629" spans="1:4" x14ac:dyDescent="0.25">
      <c r="A1629" s="5" t="s">
        <v>217</v>
      </c>
      <c r="B1629" s="4">
        <v>431.82</v>
      </c>
      <c r="C1629" s="4">
        <v>3022.74</v>
      </c>
      <c r="D1629" s="4">
        <v>215.91</v>
      </c>
    </row>
    <row r="1630" spans="1:4" x14ac:dyDescent="0.25">
      <c r="A1630" s="5" t="s">
        <v>163</v>
      </c>
      <c r="B1630" s="4">
        <v>181.93</v>
      </c>
      <c r="C1630" s="4">
        <v>649.75</v>
      </c>
      <c r="D1630" s="4">
        <v>90.965000000000003</v>
      </c>
    </row>
    <row r="1631" spans="1:4" x14ac:dyDescent="0.25">
      <c r="A1631" s="5" t="s">
        <v>241</v>
      </c>
      <c r="B1631" s="4">
        <v>311.88</v>
      </c>
      <c r="C1631" s="4">
        <v>1299.5</v>
      </c>
      <c r="D1631" s="4">
        <v>155.94</v>
      </c>
    </row>
    <row r="1632" spans="1:4" x14ac:dyDescent="0.25">
      <c r="A1632" s="5" t="s">
        <v>165</v>
      </c>
      <c r="B1632" s="4">
        <v>285.89</v>
      </c>
      <c r="C1632" s="4">
        <v>1325.49</v>
      </c>
      <c r="D1632" s="4">
        <v>142.94499999999999</v>
      </c>
    </row>
    <row r="1633" spans="1:4" x14ac:dyDescent="0.25">
      <c r="A1633" s="5" t="s">
        <v>95</v>
      </c>
      <c r="B1633" s="4">
        <v>149.97</v>
      </c>
      <c r="C1633" s="4">
        <v>449.91</v>
      </c>
      <c r="D1633" s="4">
        <v>29.994</v>
      </c>
    </row>
    <row r="1634" spans="1:4" x14ac:dyDescent="0.25">
      <c r="A1634" s="5" t="s">
        <v>96</v>
      </c>
      <c r="B1634" s="4">
        <v>48.93</v>
      </c>
      <c r="C1634" s="4">
        <v>118.83</v>
      </c>
      <c r="D1634" s="4">
        <v>9.7859999999999996</v>
      </c>
    </row>
    <row r="1635" spans="1:4" x14ac:dyDescent="0.25">
      <c r="A1635" s="5" t="s">
        <v>166</v>
      </c>
      <c r="B1635" s="4">
        <v>39.979999999999997</v>
      </c>
      <c r="C1635" s="4">
        <v>79.959999999999994</v>
      </c>
      <c r="D1635" s="4">
        <v>7.9960000000000004</v>
      </c>
    </row>
    <row r="1636" spans="1:4" x14ac:dyDescent="0.25">
      <c r="A1636" s="5" t="s">
        <v>62</v>
      </c>
      <c r="B1636" s="4">
        <v>791.78</v>
      </c>
      <c r="C1636" s="4">
        <v>2879.2</v>
      </c>
      <c r="D1636" s="4">
        <v>158.35599999999999</v>
      </c>
    </row>
    <row r="1637" spans="1:4" x14ac:dyDescent="0.25">
      <c r="A1637" s="5" t="s">
        <v>167</v>
      </c>
      <c r="B1637" s="4">
        <v>71.97</v>
      </c>
      <c r="C1637" s="4">
        <v>215.91</v>
      </c>
      <c r="D1637" s="4">
        <v>14.394</v>
      </c>
    </row>
    <row r="1638" spans="1:4" x14ac:dyDescent="0.25">
      <c r="A1638" s="5" t="s">
        <v>263</v>
      </c>
      <c r="B1638" s="4">
        <v>149.94</v>
      </c>
      <c r="C1638" s="4">
        <v>899.64</v>
      </c>
      <c r="D1638" s="4">
        <v>29.988</v>
      </c>
    </row>
    <row r="1639" spans="1:4" x14ac:dyDescent="0.25">
      <c r="A1639" s="2" t="s">
        <v>39</v>
      </c>
      <c r="B1639" s="4">
        <v>5152.8999999999996</v>
      </c>
      <c r="C1639" s="4">
        <v>25172.68</v>
      </c>
      <c r="D1639" s="4">
        <v>2066.6329999999998</v>
      </c>
    </row>
    <row r="1640" spans="1:4" x14ac:dyDescent="0.25">
      <c r="A1640" s="3" t="s">
        <v>306</v>
      </c>
      <c r="B1640" s="4">
        <v>831.67</v>
      </c>
      <c r="C1640" s="4">
        <v>4410.33</v>
      </c>
      <c r="D1640" s="4">
        <v>284.68200000000002</v>
      </c>
    </row>
    <row r="1641" spans="1:4" x14ac:dyDescent="0.25">
      <c r="A1641" s="5" t="s">
        <v>260</v>
      </c>
      <c r="B1641" s="4">
        <v>143.96</v>
      </c>
      <c r="C1641" s="4">
        <v>575.84</v>
      </c>
      <c r="D1641" s="4">
        <v>57.584000000000003</v>
      </c>
    </row>
    <row r="1642" spans="1:4" x14ac:dyDescent="0.25">
      <c r="A1642" s="5" t="s">
        <v>297</v>
      </c>
      <c r="B1642" s="4">
        <v>51.98</v>
      </c>
      <c r="C1642" s="4">
        <v>103.96</v>
      </c>
      <c r="D1642" s="4">
        <v>20.792000000000002</v>
      </c>
    </row>
    <row r="1643" spans="1:4" x14ac:dyDescent="0.25">
      <c r="A1643" s="5" t="s">
        <v>238</v>
      </c>
      <c r="B1643" s="4">
        <v>83.93</v>
      </c>
      <c r="C1643" s="4">
        <v>299.75</v>
      </c>
      <c r="D1643" s="4">
        <v>33.572000000000003</v>
      </c>
    </row>
    <row r="1644" spans="1:4" x14ac:dyDescent="0.25">
      <c r="A1644" s="5" t="s">
        <v>89</v>
      </c>
      <c r="B1644" s="4">
        <v>71.94</v>
      </c>
      <c r="C1644" s="4">
        <v>431.64</v>
      </c>
      <c r="D1644" s="4">
        <v>28.776</v>
      </c>
    </row>
    <row r="1645" spans="1:4" x14ac:dyDescent="0.25">
      <c r="A1645" s="5" t="s">
        <v>256</v>
      </c>
      <c r="B1645" s="4">
        <v>454.87</v>
      </c>
      <c r="C1645" s="4">
        <v>2974.15</v>
      </c>
      <c r="D1645" s="4">
        <v>136.46100000000001</v>
      </c>
    </row>
    <row r="1646" spans="1:4" x14ac:dyDescent="0.25">
      <c r="A1646" s="5" t="s">
        <v>186</v>
      </c>
      <c r="B1646" s="4">
        <v>24.99</v>
      </c>
      <c r="C1646" s="4">
        <v>24.99</v>
      </c>
      <c r="D1646" s="4">
        <v>7.4969999999999999</v>
      </c>
    </row>
    <row r="1647" spans="1:4" x14ac:dyDescent="0.25">
      <c r="A1647" s="3" t="s">
        <v>307</v>
      </c>
      <c r="B1647" s="4">
        <v>1031.67</v>
      </c>
      <c r="C1647" s="4">
        <v>4438.51</v>
      </c>
      <c r="D1647" s="4">
        <v>613.00699999999995</v>
      </c>
    </row>
    <row r="1648" spans="1:4" x14ac:dyDescent="0.25">
      <c r="A1648" s="5" t="s">
        <v>64</v>
      </c>
      <c r="B1648" s="4">
        <v>59.95</v>
      </c>
      <c r="C1648" s="4">
        <v>299.75</v>
      </c>
      <c r="D1648" s="4">
        <v>29.975000000000001</v>
      </c>
    </row>
    <row r="1649" spans="1:4" x14ac:dyDescent="0.25">
      <c r="A1649" s="5" t="s">
        <v>198</v>
      </c>
      <c r="B1649" s="4">
        <v>44.95</v>
      </c>
      <c r="C1649" s="4">
        <v>224.75</v>
      </c>
      <c r="D1649" s="4">
        <v>26.97</v>
      </c>
    </row>
    <row r="1650" spans="1:4" x14ac:dyDescent="0.25">
      <c r="A1650" s="5" t="s">
        <v>204</v>
      </c>
      <c r="B1650" s="4">
        <v>296.91000000000003</v>
      </c>
      <c r="C1650" s="4">
        <v>1484.55</v>
      </c>
      <c r="D1650" s="4">
        <v>178.14599999999999</v>
      </c>
    </row>
    <row r="1651" spans="1:4" x14ac:dyDescent="0.25">
      <c r="A1651" s="5" t="s">
        <v>207</v>
      </c>
      <c r="B1651" s="4">
        <v>314.93</v>
      </c>
      <c r="C1651" s="4">
        <v>1124.75</v>
      </c>
      <c r="D1651" s="4">
        <v>188.958</v>
      </c>
    </row>
    <row r="1652" spans="1:4" x14ac:dyDescent="0.25">
      <c r="A1652" s="5" t="s">
        <v>209</v>
      </c>
      <c r="B1652" s="4">
        <v>314.93</v>
      </c>
      <c r="C1652" s="4">
        <v>1304.71</v>
      </c>
      <c r="D1652" s="4">
        <v>188.958</v>
      </c>
    </row>
    <row r="1653" spans="1:4" x14ac:dyDescent="0.25">
      <c r="A1653" s="3" t="s">
        <v>308</v>
      </c>
      <c r="B1653" s="4">
        <v>3289.56</v>
      </c>
      <c r="C1653" s="4">
        <v>16323.84</v>
      </c>
      <c r="D1653" s="4">
        <v>1168.944</v>
      </c>
    </row>
    <row r="1654" spans="1:4" x14ac:dyDescent="0.25">
      <c r="A1654" s="5" t="s">
        <v>109</v>
      </c>
      <c r="B1654" s="4">
        <v>35.96</v>
      </c>
      <c r="C1654" s="4">
        <v>143.84</v>
      </c>
      <c r="D1654" s="4">
        <v>8.99</v>
      </c>
    </row>
    <row r="1655" spans="1:4" x14ac:dyDescent="0.25">
      <c r="A1655" s="5" t="s">
        <v>76</v>
      </c>
      <c r="B1655" s="4">
        <v>220.87</v>
      </c>
      <c r="C1655" s="4">
        <v>1512.11</v>
      </c>
      <c r="D1655" s="4">
        <v>55.217500000000001</v>
      </c>
    </row>
    <row r="1656" spans="1:4" x14ac:dyDescent="0.25">
      <c r="A1656" s="5" t="s">
        <v>77</v>
      </c>
      <c r="B1656" s="4">
        <v>53.97</v>
      </c>
      <c r="C1656" s="4">
        <v>161.91</v>
      </c>
      <c r="D1656" s="4">
        <v>13.4925</v>
      </c>
    </row>
    <row r="1657" spans="1:4" x14ac:dyDescent="0.25">
      <c r="A1657" s="5" t="s">
        <v>116</v>
      </c>
      <c r="B1657" s="4">
        <v>111.96</v>
      </c>
      <c r="C1657" s="4">
        <v>447.84</v>
      </c>
      <c r="D1657" s="4">
        <v>27.99</v>
      </c>
    </row>
    <row r="1658" spans="1:4" x14ac:dyDescent="0.25">
      <c r="A1658" s="5" t="s">
        <v>46</v>
      </c>
      <c r="B1658" s="4">
        <v>47.98</v>
      </c>
      <c r="C1658" s="4">
        <v>95.96</v>
      </c>
      <c r="D1658" s="4">
        <v>19.192</v>
      </c>
    </row>
    <row r="1659" spans="1:4" x14ac:dyDescent="0.25">
      <c r="A1659" s="5" t="s">
        <v>81</v>
      </c>
      <c r="B1659" s="4">
        <v>167.93</v>
      </c>
      <c r="C1659" s="4">
        <v>695.71</v>
      </c>
      <c r="D1659" s="4">
        <v>67.171999999999997</v>
      </c>
    </row>
    <row r="1660" spans="1:4" x14ac:dyDescent="0.25">
      <c r="A1660" s="5" t="s">
        <v>48</v>
      </c>
      <c r="B1660" s="4">
        <v>527.78</v>
      </c>
      <c r="C1660" s="4">
        <v>3022.74</v>
      </c>
      <c r="D1660" s="4">
        <v>211.11199999999999</v>
      </c>
    </row>
    <row r="1661" spans="1:4" x14ac:dyDescent="0.25">
      <c r="A1661" s="5" t="s">
        <v>126</v>
      </c>
      <c r="B1661" s="4">
        <v>74.97</v>
      </c>
      <c r="C1661" s="4">
        <v>224.91</v>
      </c>
      <c r="D1661" s="4">
        <v>29.988</v>
      </c>
    </row>
    <row r="1662" spans="1:4" x14ac:dyDescent="0.25">
      <c r="A1662" s="5" t="s">
        <v>127</v>
      </c>
      <c r="B1662" s="4">
        <v>299.88</v>
      </c>
      <c r="C1662" s="4">
        <v>1349.46</v>
      </c>
      <c r="D1662" s="4">
        <v>119.952</v>
      </c>
    </row>
    <row r="1663" spans="1:4" x14ac:dyDescent="0.25">
      <c r="A1663" s="5" t="s">
        <v>128</v>
      </c>
      <c r="B1663" s="4">
        <v>249.9</v>
      </c>
      <c r="C1663" s="4">
        <v>949.62</v>
      </c>
      <c r="D1663" s="4">
        <v>99.96</v>
      </c>
    </row>
    <row r="1664" spans="1:4" x14ac:dyDescent="0.25">
      <c r="A1664" s="5" t="s">
        <v>132</v>
      </c>
      <c r="B1664" s="4">
        <v>340.89</v>
      </c>
      <c r="C1664" s="4">
        <v>2014.35</v>
      </c>
      <c r="D1664" s="4">
        <v>102.267</v>
      </c>
    </row>
    <row r="1665" spans="1:4" x14ac:dyDescent="0.25">
      <c r="A1665" s="5" t="s">
        <v>133</v>
      </c>
      <c r="B1665" s="4">
        <v>299.85000000000002</v>
      </c>
      <c r="C1665" s="4">
        <v>1859.07</v>
      </c>
      <c r="D1665" s="4">
        <v>89.954999999999998</v>
      </c>
    </row>
    <row r="1666" spans="1:4" x14ac:dyDescent="0.25">
      <c r="A1666" s="5" t="s">
        <v>243</v>
      </c>
      <c r="B1666" s="4">
        <v>86.97</v>
      </c>
      <c r="C1666" s="4">
        <v>260.91000000000003</v>
      </c>
      <c r="D1666" s="4">
        <v>26.091000000000001</v>
      </c>
    </row>
    <row r="1667" spans="1:4" x14ac:dyDescent="0.25">
      <c r="A1667" s="5" t="s">
        <v>135</v>
      </c>
      <c r="B1667" s="4">
        <v>57.98</v>
      </c>
      <c r="C1667" s="4">
        <v>115.96</v>
      </c>
      <c r="D1667" s="4">
        <v>17.393999999999998</v>
      </c>
    </row>
    <row r="1668" spans="1:4" x14ac:dyDescent="0.25">
      <c r="A1668" s="5" t="s">
        <v>160</v>
      </c>
      <c r="B1668" s="4">
        <v>152.91</v>
      </c>
      <c r="C1668" s="4">
        <v>696.59</v>
      </c>
      <c r="D1668" s="4">
        <v>76.454999999999998</v>
      </c>
    </row>
    <row r="1669" spans="1:4" x14ac:dyDescent="0.25">
      <c r="A1669" s="5" t="s">
        <v>94</v>
      </c>
      <c r="B1669" s="4">
        <v>71.97</v>
      </c>
      <c r="C1669" s="4">
        <v>119.95</v>
      </c>
      <c r="D1669" s="4">
        <v>35.984999999999999</v>
      </c>
    </row>
    <row r="1670" spans="1:4" x14ac:dyDescent="0.25">
      <c r="A1670" s="5" t="s">
        <v>60</v>
      </c>
      <c r="B1670" s="4">
        <v>51.98</v>
      </c>
      <c r="C1670" s="4">
        <v>103.96</v>
      </c>
      <c r="D1670" s="4">
        <v>25.99</v>
      </c>
    </row>
    <row r="1671" spans="1:4" x14ac:dyDescent="0.25">
      <c r="A1671" s="5" t="s">
        <v>241</v>
      </c>
      <c r="B1671" s="4">
        <v>181.93</v>
      </c>
      <c r="C1671" s="4">
        <v>1273.51</v>
      </c>
      <c r="D1671" s="4">
        <v>90.965000000000003</v>
      </c>
    </row>
    <row r="1672" spans="1:4" x14ac:dyDescent="0.25">
      <c r="A1672" s="5" t="s">
        <v>96</v>
      </c>
      <c r="B1672" s="4">
        <v>13.98</v>
      </c>
      <c r="C1672" s="4">
        <v>27.96</v>
      </c>
      <c r="D1672" s="4">
        <v>2.7959999999999998</v>
      </c>
    </row>
    <row r="1673" spans="1:4" x14ac:dyDescent="0.25">
      <c r="A1673" s="5" t="s">
        <v>167</v>
      </c>
      <c r="B1673" s="4">
        <v>95.96</v>
      </c>
      <c r="C1673" s="4">
        <v>383.84</v>
      </c>
      <c r="D1673" s="4">
        <v>19.192</v>
      </c>
    </row>
    <row r="1674" spans="1:4" x14ac:dyDescent="0.25">
      <c r="A1674" s="5" t="s">
        <v>218</v>
      </c>
      <c r="B1674" s="4">
        <v>143.94</v>
      </c>
      <c r="C1674" s="4">
        <v>863.64</v>
      </c>
      <c r="D1674" s="4">
        <v>28.788</v>
      </c>
    </row>
    <row r="1675" spans="1:4" x14ac:dyDescent="0.25">
      <c r="A1675" s="2" t="s">
        <v>40</v>
      </c>
      <c r="B1675" s="4">
        <v>319.85000000000002</v>
      </c>
      <c r="C1675" s="4">
        <v>945.49</v>
      </c>
      <c r="D1675" s="4">
        <v>178.32</v>
      </c>
    </row>
    <row r="1676" spans="1:4" x14ac:dyDescent="0.25">
      <c r="A1676" s="3" t="s">
        <v>306</v>
      </c>
      <c r="B1676" s="4">
        <v>35.97</v>
      </c>
      <c r="C1676" s="4">
        <v>107.91</v>
      </c>
      <c r="D1676" s="4">
        <v>14.388</v>
      </c>
    </row>
    <row r="1677" spans="1:4" x14ac:dyDescent="0.25">
      <c r="A1677" s="5" t="s">
        <v>238</v>
      </c>
      <c r="B1677" s="4">
        <v>35.97</v>
      </c>
      <c r="C1677" s="4">
        <v>107.91</v>
      </c>
      <c r="D1677" s="4">
        <v>14.388</v>
      </c>
    </row>
    <row r="1678" spans="1:4" x14ac:dyDescent="0.25">
      <c r="A1678" s="3" t="s">
        <v>307</v>
      </c>
      <c r="B1678" s="4">
        <v>251.9</v>
      </c>
      <c r="C1678" s="4">
        <v>773.62</v>
      </c>
      <c r="D1678" s="4">
        <v>151.13999999999999</v>
      </c>
    </row>
    <row r="1679" spans="1:4" x14ac:dyDescent="0.25">
      <c r="A1679" s="5" t="s">
        <v>199</v>
      </c>
      <c r="B1679" s="4">
        <v>44.95</v>
      </c>
      <c r="C1679" s="4">
        <v>224.75</v>
      </c>
      <c r="D1679" s="4">
        <v>26.97</v>
      </c>
    </row>
    <row r="1680" spans="1:4" x14ac:dyDescent="0.25">
      <c r="A1680" s="5" t="s">
        <v>104</v>
      </c>
      <c r="B1680" s="4">
        <v>71.98</v>
      </c>
      <c r="C1680" s="4">
        <v>143.96</v>
      </c>
      <c r="D1680" s="4">
        <v>43.188000000000002</v>
      </c>
    </row>
    <row r="1681" spans="1:4" x14ac:dyDescent="0.25">
      <c r="A1681" s="5" t="s">
        <v>208</v>
      </c>
      <c r="B1681" s="4">
        <v>134.97</v>
      </c>
      <c r="C1681" s="4">
        <v>404.91</v>
      </c>
      <c r="D1681" s="4">
        <v>80.981999999999999</v>
      </c>
    </row>
    <row r="1682" spans="1:4" x14ac:dyDescent="0.25">
      <c r="A1682" s="3" t="s">
        <v>308</v>
      </c>
      <c r="B1682" s="4">
        <v>31.98</v>
      </c>
      <c r="C1682" s="4">
        <v>63.96</v>
      </c>
      <c r="D1682" s="4">
        <v>12.792</v>
      </c>
    </row>
    <row r="1683" spans="1:4" x14ac:dyDescent="0.25">
      <c r="A1683" s="5" t="s">
        <v>124</v>
      </c>
      <c r="B1683" s="4">
        <v>31.98</v>
      </c>
      <c r="C1683" s="4">
        <v>63.96</v>
      </c>
      <c r="D1683" s="4">
        <v>12.792</v>
      </c>
    </row>
    <row r="1684" spans="1:4" x14ac:dyDescent="0.25">
      <c r="A1684" s="2" t="s">
        <v>41</v>
      </c>
      <c r="B1684" s="4">
        <v>288330.95</v>
      </c>
      <c r="C1684" s="4">
        <v>1637889.61</v>
      </c>
      <c r="D1684" s="4">
        <v>109809.693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s _ T b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 i : t y p e = " S a n d b o x E d i t o r T a b l e W i d g e t V i e w M o d e l K e y " & g t ; & l t ; T a b l e N a m e & g t ; P r o d u c t s _ T b l & l t ; / T a b l e N a m e & g t ; & l t ; / K e y & g t ; & l t ; M a i n t a i n e r 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_ T b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 i : t y p e = " S a n d b o x E d i t o r T a b l e W i d g e t V i e w M o d e l K e y " & g t ; & l t ; T a b l e N a m e & g t ; C u s t o m e r s _ T b l & l t ; / T a b l e N a m e & g t ; & l t ; / K e y & g t ; & l t ; M a i n t a i n e r 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_ T b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 i : t y p e = " S a n d b o x E d i t o r T a b l e W i d g e t V i e w M o d e l K e y " & g t ; & l t ; T a b l e N a m e & g t ; O r d e r s _ T b l & l t ; / T a b l e N a m e & g t ; & l t ; / K e y & g t ; & l t ; M a i n t a i n e r 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i n g   M e t h o d & l t ; / K e y & g t ; & l t ; / a : K e y & g t ; & l t ; a : V a l u e 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i n g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T b l _ 8 8 6 f 5 6 f d - c 1 7 4 - 4 4 7 c - b 6 f c - 9 0 4 a 7 9 8 9 7 b 8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T b l _ 6 c 5 f 0 9 d 1 - a f 3 e - 4 a 6 7 - 8 1 b e - 4 b 3 3 6 3 e 0 4 8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_ T b l _ b 9 7 a 8 b b 1 - 5 0 1 7 - 4 a f 4 - b a e 0 - c 6 6 9 3 6 4 8 d 5 c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T b l _ b 9 7 a 8 b b 1 - 5 0 1 7 - 4 a f 4 - b a e 0 - c 6 6 9 3 6 4 8 d 5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 S h i p p i n g   M e t h o d < / s t r i n g > < / k e y > < v a l u e > < i n t > 1 4 2 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 6 8 < / i n t > < / v a l u e > < / i t e m > < i t e m > < k e y > < s t r i n g > P r o f i t < / s t r i n g > < / k e y > < v a l u e > < i n t > 7 0 < / i n t > < / v a l u e > < / i t e m > < i t e m > < k e y > < s t r i n g > S h i p p i n g   C o s t < / s t r i n g > < / k e y > < v a l u e > < i n t > 1 2 0 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 S h i p p i n g   M e t h o d 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 P r o d u c t   I D 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 S a l e s 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 S h i p p i n g   C o s t 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T b l _ b 9 7 a 8 b b 1 - 5 0 1 7 - 4 a f 4 - b a e 0 - c 6 6 9 3 6 4 8 d 5 c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s _ T b l _ 6 c 5 f 0 9 d 1 - a f 3 e - 4 a 6 7 - 8 1 b e - 4 b 3 3 6 3 e 0 4 8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 S u b C a t e g o r y < / s t r i n g > < / k e y > < v a l u e > < i n t > 1 1 4 < / i n t > < / v a l u e > < / i t e m > < i t e m > < k e y > < s t r i n g > P r o d u c t   N a m e < / s t r i n g > < / k e y > < v a l u e > < i n t > 1 2 4 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 U n i t 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3 1 e 2 6 f 5 2 - e a 2 6 - 4 8 f 8 - b a f f - b 6 1 f 1 6 8 6 5 b a 2 "   x m l n s = " h t t p : / / s c h e m a s . m i c r o s o f t . c o m / D a t a M a s h u p " > A A A A A H Q F A A B Q S w M E F A A C A A g A c F 0 v W p Y T a V m p A A A A + g A A A B I A H A B D b 2 5 m a W c v U G F j a 2 F n Z S 5 4 b W w g o h g A K K A U A A A A A A A A A A A A A A A A A A A A A A A A A A A A h Y 9 L C s I w G I S v U r J v X l I f 5 W + K u L U g C C L u Q o 1 t s E 2 l S U 3 v 5 s I j e Q U L W n X n c m a + x T e P 2 x 3 S v q 6 C q 2 q t b k y C G K Y o U C Z v j t o U C e r c K Z y j V M B G 5 m d Z q G C A j Y 1 7 e 0 x Q 6 d w l J s R 7 j / 0 E N 2 1 B O K W M 7 L P 1 N i 9 V L d E H 1 v / h U B v r p M k V E r B 7 y Q i O p w x H b M F x x D m f A R k H y L T 5 Q n x w x h T I T w m r r n J d q 4 Q y 4 W E J Z I x A 3 j / E E 1 B L A w Q U A A I A C A B w X S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F 0 v W i r K + v t p A g A A 9 w g A A B M A H A B G b 3 J t d W x h c y 9 T Z W N 0 a W 9 u M S 5 t I K I Y A C i g F A A A A A A A A A A A A A A A A A A A A A A A A A A A A N V V T Y v i Q B C 9 C / 6 H J n v R N Q j C s o c d P A x x B m R x 1 1 G X h V W R N m l N M 5 1 u 6 a 6 e U Q b / + 3 Q 6 m u + 4 l 7 m M B 4 3 1 i q p X 9 R 4 V R X y g g q N 5 8 j u 4 a 7 f a L R V i S Q L k a Q U i I l J t F l u G h o g R a L e Q + c y F l j 4 x k Y e j T 1 j / r 5 D P W y G e O 4 + U k b 4 n O B A O q u M 8 / F h N q C + F E j t I U l c j D L h 3 z z E 7 K a p 6 r x T C 5 M u i v U f N L Q t l 8 9 B E B I Q p F 0 3 p i 4 A F 3 j J i / m A e o K l 4 J R I 9 a S J P K C C R Q D v T W K 1 S v v 0 j U 0 e n 6 y K u G X M R S E 2 6 b k K 9 M N P G F j V z J A O 9 L c d A o q F T y H H c n 5 Q H Q 8 e m O u v z M q a 2 v l T 7 4 n g h 5 n u z q 8 X p Q B x T y a b 1 F x J z t R M y 8 g T T E Y 9 B 1 a l p 7 b 6 9 p d 3 Q e O Q Y r i Y V A T n C 2 U U 5 7 B e O S B W l c K o E 5 4 C h m v q P H p B n 1 l m t I T Q H W S 0 z I 3 s j R C F 8 7 q Z T z 8 z S X 2 K H 2 P F U N n g C X M K d 0 n r c r N 2 5 2 2 5 R 3 l Q u b 8 K p F I H 2 4 b N 4 8 E r 3 h g X z E z U 4 M J / y c Q a s N o 7 9 d 4 n W 2 s 9 Y a S 9 q 3 D H X 2 0 b s W q / W s n 8 4 B b M A 6 q c Q 1 9 G W y H P R E I W h 8 m 7 4 L Y P P c 4 8 S s j e c k E 3 T 4 I M s 4 e N c U G 4 a e 8 B q P + b w / V s / T r J S 2 b w 6 V y T A K H d m A v O c + C I 0 d 6 Y R O V C + R x M C o Q i a L 1 1 N w x s O f d K Y Q 3 I G S / T n 2 E h g w p 6 W k n D / l C G m 3 I 5 C L Z S y 9 I S q Z u Q O 4 H 0 Q p C / I b N 8 m m m y 6 c v m Q s x C A 2 e b K i m A / R M s r + z X 6 i p Y W W n d r J R 3 8 R 9 M S o V j S Y r / G Q W Z E x H L W 3 3 I L 1 R / z Q X z N r S B 5 o x S 9 U b B D j Q N K o h d 1 z k u b i l m a K p O y p F z 5 9 V K e 8 e 4 d U E s B A i 0 A F A A C A A g A c F 0 v W p Y T a V m p A A A A + g A A A B I A A A A A A A A A A A A A A A A A A A A A A E N v b m Z p Z y 9 Q Y W N r Y W d l L n h t b F B L A Q I t A B Q A A g A I A H B d L 1 o P y u m r p A A A A O k A A A A T A A A A A A A A A A A A A A A A A P U A A A B b Q 2 9 u d G V u d F 9 U e X B l c 1 0 u e G 1 s U E s B A i 0 A F A A C A A g A c F 0 v W i r K + v t p A g A A 9 w g A A B M A A A A A A A A A A A A A A A A A 5 g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U A A A A A A A D +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X 1 R i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1 c 3 R v b W V y I E 5 h b W U m c X V v d D s s J n F 1 b 3 Q 7 Q 2 l 0 e S Z x d W 9 0 O y w m c X V v d D t T d G F 0 Z S Z x d W 9 0 O y w m c X V v d D t a a X A g Q 2 9 k Z S Z x d W 9 0 O y w m c X V v d D t S Z W d p b 2 4 m c X V v d D t d I i A v P j x F b n R y e S B U e X B l P S J G a W x s Q 2 9 s d W 1 u V H l w Z X M i I F Z h b H V l P S J z Q m d Z R 0 J n W U c i I C 8 + P E V u d H J 5 I F R 5 c G U 9 I k Z p b G x M Y X N 0 V X B k Y X R l Z C I g V m F s d W U 9 I m Q y M D I 1 L T A x L T E 1 V D A 5 O j M 5 O j U w L j Y 0 N T Y 1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i I C 8 + P E V u d H J 5 I F R 5 c G U 9 I k F k Z G V k V G 9 E Y X R h T W 9 k Z W w i I F Z h b H V l P S J s M S I g L z 4 8 R W 5 0 c n k g V H l w Z T 0 i U X V l c n l J R C I g V m F s d W U 9 I n N h N z V j Y j Q 4 Z C 0 0 N m Q z L T R l Y z Q t Y j c z Y S 0 2 O T Q 2 M T B j N z h i Y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1 9 U Y m w v Q 2 h h b m d l Z C B U e X B l L n t D d X N 0 b 2 1 l c i B J R C w w f S Z x d W 9 0 O y w m c X V v d D t T Z W N 0 a W 9 u M S 9 D d X N 0 b 2 1 l c n N f V G J s L 0 N o Y W 5 n Z W Q g V H l w Z S 5 7 Q 3 V z d G 9 t Z X I g T m F t Z S w x f S Z x d W 9 0 O y w m c X V v d D t T Z W N 0 a W 9 u M S 9 D d X N 0 b 2 1 l c n N f V G J s L 0 N o Y W 5 n Z W Q g V H l w Z S 5 7 Q 2 l 0 e S w y f S Z x d W 9 0 O y w m c X V v d D t T Z W N 0 a W 9 u M S 9 D d X N 0 b 2 1 l c n N f V G J s L 0 N o Y W 5 n Z W Q g V H l w Z S 5 7 U 3 R h d G U s M 3 0 m c X V v d D s s J n F 1 b 3 Q 7 U 2 V j d G l v b j E v Q 3 V z d G 9 t Z X J z X 1 R i b C 9 D a G F u Z 2 V k I F R 5 c G U u e 1 p p c C B D b 2 R l L D R 9 J n F 1 b 3 Q 7 L C Z x d W 9 0 O 1 N l Y 3 R p b 2 4 x L 0 N 1 c 3 R v b W V y c 1 9 U Y m w v Q 2 h h b m d l Z C B U e X B l L n t S Z W d p b 2 4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z d G 9 t Z X J z X 1 R i b C 9 D a G F u Z 2 V k I F R 5 c G U u e 0 N 1 c 3 R v b W V y I E l E L D B 9 J n F 1 b 3 Q 7 L C Z x d W 9 0 O 1 N l Y 3 R p b 2 4 x L 0 N 1 c 3 R v b W V y c 1 9 U Y m w v Q 2 h h b m d l Z C B U e X B l L n t D d X N 0 b 2 1 l c i B O Y W 1 l L D F 9 J n F 1 b 3 Q 7 L C Z x d W 9 0 O 1 N l Y 3 R p b 2 4 x L 0 N 1 c 3 R v b W V y c 1 9 U Y m w v Q 2 h h b m d l Z C B U e X B l L n t D a X R 5 L D J 9 J n F 1 b 3 Q 7 L C Z x d W 9 0 O 1 N l Y 3 R p b 2 4 x L 0 N 1 c 3 R v b W V y c 1 9 U Y m w v Q 2 h h b m d l Z C B U e X B l L n t T d G F 0 Z S w z f S Z x d W 9 0 O y w m c X V v d D t T Z W N 0 a W 9 u M S 9 D d X N 0 b 2 1 l c n N f V G J s L 0 N o Y W 5 n Z W Q g V H l w Z S 5 7 W m l w I E N v Z G U s N H 0 m c X V v d D s s J n F 1 b 3 Q 7 U 2 V j d G l v b j E v Q 3 V z d G 9 t Z X J z X 1 R i b C 9 D a G F u Z 2 V k I F R 5 c G U u e 1 J l Z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X 1 R i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N f V G J s L 0 N 1 c 3 R v b W V y c 1 9 U Y m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N f V G J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X 1 R i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R i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Q g S U Q m c X V v d D s s J n F 1 b 3 Q 7 Q 2 F 0 Z W d v c n k m c X V v d D s s J n F 1 b 3 Q 7 U 3 V i Q 2 F 0 Z W d v c n k m c X V v d D s s J n F 1 b 3 Q 7 U H J v Z H V j d C B O Y W 1 l J n F 1 b 3 Q 7 L C Z x d W 9 0 O 1 V u a X Q g U H J p Y 2 U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x L T E 1 V D A 5 O j M 5 O j U w L j Y 1 M z U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Y i I C 8 + P E V u d H J 5 I F R 5 c G U 9 I k F k Z G V k V G 9 E Y X R h T W 9 k Z W w i I F Z h b H V l P S J s M S I g L z 4 8 R W 5 0 c n k g V H l w Z T 0 i U X V l c n l J R C I g V m F s d W U 9 I n N i M W Q x Y T F i M y 0 2 O T h l L T Q 4 N z g t Y j I x M C 0 4 Z D Y 3 N m Q y M z I w Y T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X 1 R i b C 9 D a G F u Z 2 V k I F R 5 c G U u e 1 B y b 2 R 1 Y 3 Q g S U Q s M H 0 m c X V v d D s s J n F 1 b 3 Q 7 U 2 V j d G l v b j E v U H J v Z H V j d H N f V G J s L 0 N o Y W 5 n Z W Q g V H l w Z S 5 7 Q 2 F 0 Z W d v c n k s M X 0 m c X V v d D s s J n F 1 b 3 Q 7 U 2 V j d G l v b j E v U H J v Z H V j d H N f V G J s L 0 N o Y W 5 n Z W Q g V H l w Z S 5 7 U 3 V i Q 2 F 0 Z W d v c n k s M n 0 m c X V v d D s s J n F 1 b 3 Q 7 U 2 V j d G l v b j E v U H J v Z H V j d H N f V G J s L 0 N o Y W 5 n Z W Q g V H l w Z S 5 7 U H J v Z H V j d C B O Y W 1 l L D N 9 J n F 1 b 3 Q 7 L C Z x d W 9 0 O 1 N l Y 3 R p b 2 4 x L 1 B y b 2 R 1 Y 3 R z X 1 R i b C 9 D a G F u Z 2 V k I F R 5 c G U u e 1 V u a X Q g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H V j d H N f V G J s L 0 N o Y W 5 n Z W Q g V H l w Z S 5 7 U H J v Z H V j d C B J R C w w f S Z x d W 9 0 O y w m c X V v d D t T Z W N 0 a W 9 u M S 9 Q c m 9 k d W N 0 c 1 9 U Y m w v Q 2 h h b m d l Z C B U e X B l L n t D Y X R l Z 2 9 y e S w x f S Z x d W 9 0 O y w m c X V v d D t T Z W N 0 a W 9 u M S 9 Q c m 9 k d W N 0 c 1 9 U Y m w v Q 2 h h b m d l Z C B U e X B l L n t T d W J D Y X R l Z 2 9 y e S w y f S Z x d W 9 0 O y w m c X V v d D t T Z W N 0 a W 9 u M S 9 Q c m 9 k d W N 0 c 1 9 U Y m w v Q 2 h h b m d l Z C B U e X B l L n t Q c m 9 k d W N 0 I E 5 h b W U s M 3 0 m c X V v d D s s J n F 1 b 3 Q 7 U 2 V j d G l v b j E v U H J v Z H V j d H N f V G J s L 0 N o Y W 5 n Z W Q g V H l w Z S 5 7 V W 5 p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f V G J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R i b C 9 Q c m 9 k d W N 0 c 1 9 U Y m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9 U Y m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V G J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D k 6 N D I 6 N T k u M z M x O D c x N V o i I C 8 + P E V u d H J 5 I F R 5 c G U 9 I k Z p b G x D b 2 x 1 b W 5 U e X B l c y I g V m F s d W U 9 I n N B d 1 l K Q 1 F Z R 0 J n T V J F U k V S I i A v P j x F b n R y e S B U e X B l P S J G a W x s Q 2 9 s d W 1 u T m F t Z X M i I F Z h b H V l P S J z W y Z x d W 9 0 O 0 l E J n F 1 b 3 Q 7 L C Z x d W 9 0 O 0 9 y Z G V y I E l E J n F 1 b 3 Q 7 L C Z x d W 9 0 O 0 9 y Z G V y I E R h d G U m c X V v d D s s J n F 1 b 3 Q 7 U 2 h p c C B E Y X R l J n F 1 b 3 Q 7 L C Z x d W 9 0 O 1 N o a X B w a W 5 n I E 1 l d G h v Z C Z x d W 9 0 O y w m c X V v d D t D d X N 0 b 2 1 l c i B J R C Z x d W 9 0 O y w m c X V v d D t Q c m 9 k d W N 0 I E l E J n F 1 b 3 Q 7 L C Z x d W 9 0 O 1 F 1 Y W 5 0 a X R 5 J n F 1 b 3 Q 7 L C Z x d W 9 0 O 1 N h b G V z J n F 1 b 3 Q 7 L C Z x d W 9 0 O 1 R v d G F s X 1 N h b G V z J n F 1 b 3 Q 7 L C Z x d W 9 0 O 1 B y b 2 Z p d C Z x d W 9 0 O y w m c X V v d D t T a G l w c G l u Z y B D b 3 N 0 J n F 1 b 3 Q 7 X S I g L z 4 8 R W 5 0 c n k g V H l w Z T 0 i R m l s b F N 0 Y X R 1 c y I g V m F s d W U 9 I n N D b 2 1 w b G V 0 Z S I g L z 4 8 R W 5 0 c n k g V H l w Z T 0 i U X V l c n l J R C I g V m F s d W U 9 I n N h N T Z h Y T N m M i 1 m Z D R h L T Q 3 Z D I t Y T B j N y 0 3 M m M 3 Y T R h N z I 3 Z j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f V G J s L 0 N o Y W 5 n Z W Q g V H l w Z S 5 7 S U Q s M H 0 m c X V v d D s s J n F 1 b 3 Q 7 U 2 V j d G l v b j E v T 3 J k Z X J z X 1 R i b C 9 D a G F u Z 2 V k I F R 5 c G U u e 0 9 y Z G V y I E l E L D F 9 J n F 1 b 3 Q 7 L C Z x d W 9 0 O 1 N l Y 3 R p b 2 4 x L 0 9 y Z G V y c 1 9 U Y m w v Q 2 h h b m d l Z C B U e X B l L n t P c m R l c i B E Y X R l L D J 9 J n F 1 b 3 Q 7 L C Z x d W 9 0 O 1 N l Y 3 R p b 2 4 x L 0 9 y Z G V y c 1 9 U Y m w v Q 2 h h b m d l Z C B U e X B l L n t T a G l w I E R h d G U s M 3 0 m c X V v d D s s J n F 1 b 3 Q 7 U 2 V j d G l v b j E v T 3 J k Z X J z X 1 R i b C 9 D a G F u Z 2 V k I F R 5 c G U u e 1 N o a X B w a W 5 n I E 1 l d G h v Z C w 0 f S Z x d W 9 0 O y w m c X V v d D t T Z W N 0 a W 9 u M S 9 P c m R l c n N f V G J s L 0 N o Y W 5 n Z W Q g V H l w Z S 5 7 Q 3 V z d G 9 t Z X I g S U Q s N X 0 m c X V v d D s s J n F 1 b 3 Q 7 U 2 V j d G l v b j E v T 3 J k Z X J z X 1 R i b C 9 D a G F u Z 2 V k I F R 5 c G U u e 1 B y b 2 R 1 Y 3 Q g S U Q s N n 0 m c X V v d D s s J n F 1 b 3 Q 7 U 2 V j d G l v b j E v T 3 J k Z X J z X 1 R i b C 9 D a G F u Z 2 V k I F R 5 c G U u e 1 F 1 Y W 5 0 a X R 5 L D d 9 J n F 1 b 3 Q 7 L C Z x d W 9 0 O 1 N l Y 3 R p b 2 4 x L 0 9 y Z G V y c 1 9 U Y m w v Q 2 h h b m d l Z C B U e X B l L n t T Y W x l c y w 4 f S Z x d W 9 0 O y w m c X V v d D t T Z W N 0 a W 9 u M S 9 P c m R l c n N f V G J s L 0 N o Y W 5 n Z W Q g V H l w Z T E u e 1 R v d G F s X 1 N h b G V z L D E x f S Z x d W 9 0 O y w m c X V v d D t T Z W N 0 a W 9 u M S 9 P c m R l c n N f V G J s L 0 N o Y W 5 n Z W Q g V H l w Z S 5 7 U H J v Z m l 0 L D l 9 J n F 1 b 3 Q 7 L C Z x d W 9 0 O 1 N l Y 3 R p b 2 4 x L 0 9 y Z G V y c 1 9 U Y m w v Q 2 h h b m d l Z C B U e X B l L n t T a G l w c G l u Z y B D b 3 N 0 L D E w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3 J k Z X J z X 1 R i b C 9 D a G F u Z 2 V k I F R 5 c G U u e 0 l E L D B 9 J n F 1 b 3 Q 7 L C Z x d W 9 0 O 1 N l Y 3 R p b 2 4 x L 0 9 y Z G V y c 1 9 U Y m w v Q 2 h h b m d l Z C B U e X B l L n t P c m R l c i B J R C w x f S Z x d W 9 0 O y w m c X V v d D t T Z W N 0 a W 9 u M S 9 P c m R l c n N f V G J s L 0 N o Y W 5 n Z W Q g V H l w Z S 5 7 T 3 J k Z X I g R G F 0 Z S w y f S Z x d W 9 0 O y w m c X V v d D t T Z W N 0 a W 9 u M S 9 P c m R l c n N f V G J s L 0 N o Y W 5 n Z W Q g V H l w Z S 5 7 U 2 h p c C B E Y X R l L D N 9 J n F 1 b 3 Q 7 L C Z x d W 9 0 O 1 N l Y 3 R p b 2 4 x L 0 9 y Z G V y c 1 9 U Y m w v Q 2 h h b m d l Z C B U e X B l L n t T a G l w c G l u Z y B N Z X R o b 2 Q s N H 0 m c X V v d D s s J n F 1 b 3 Q 7 U 2 V j d G l v b j E v T 3 J k Z X J z X 1 R i b C 9 D a G F u Z 2 V k I F R 5 c G U u e 0 N 1 c 3 R v b W V y I E l E L D V 9 J n F 1 b 3 Q 7 L C Z x d W 9 0 O 1 N l Y 3 R p b 2 4 x L 0 9 y Z G V y c 1 9 U Y m w v Q 2 h h b m d l Z C B U e X B l L n t Q c m 9 k d W N 0 I E l E L D Z 9 J n F 1 b 3 Q 7 L C Z x d W 9 0 O 1 N l Y 3 R p b 2 4 x L 0 9 y Z G V y c 1 9 U Y m w v Q 2 h h b m d l Z C B U e X B l L n t R d W F u d G l 0 e S w 3 f S Z x d W 9 0 O y w m c X V v d D t T Z W N 0 a W 9 u M S 9 P c m R l c n N f V G J s L 0 N o Y W 5 n Z W Q g V H l w Z S 5 7 U 2 F s Z X M s O H 0 m c X V v d D s s J n F 1 b 3 Q 7 U 2 V j d G l v b j E v T 3 J k Z X J z X 1 R i b C 9 D a G F u Z 2 V k I F R 5 c G U x L n t U b 3 R h b F 9 T Y W x l c y w x M X 0 m c X V v d D s s J n F 1 b 3 Q 7 U 2 V j d G l v b j E v T 3 J k Z X J z X 1 R i b C 9 D a G F u Z 2 V k I F R 5 c G U u e 1 B y b 2 Z p d C w 5 f S Z x d W 9 0 O y w m c X V v d D t T Z W N 0 a W 9 u M S 9 P c m R l c n N f V G J s L 0 N o Y W 5 n Z W Q g V H l w Z S 5 7 U 2 h p c H B p b m c g Q 2 9 z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1 9 U Y m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R i b C 9 P c m R l c n N f V G J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R i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U Y m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V G J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U Y m w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Y W 7 A I R C z S a j + L W J T V d C P A A A A A A I A A A A A A B B m A A A A A Q A A I A A A A D N e A a c g + Y T W S I 1 k b M X P a 1 B j m r 3 W Y w n m V 3 4 f 8 p k M x m + Q A A A A A A 6 A A A A A A g A A I A A A A G m C / t J i W y 0 N u + s r s u d k 8 u 3 / f D I I o h 6 C y E C K K + J 6 r F f V U A A A A D e M s x K x v 1 t V J 1 d 7 f 2 3 d / o j H y 9 K U I O L U a N 0 r u v s y g Y S u j d 8 Y Q S K u Q + w u S w / X M y E z e + h b f Z H + q g K / p j V o W B L r + m Q g f z y Y N o f H y H u P l k f W B c 2 v Q A A A A A u P B 9 0 f j X N o U W C d N q / R a f v P 3 d O y A o u C Y x p p J K t y p x D w I Q 5 r V 7 C 6 u g y v Q V L / 1 E L k o 3 Y b 1 P O n 8 S j p P 0 h q y 8 n 5 h F o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 2 0 2 5 - 0 1 - 1 5 T 1 1 : 4 5 : 5 8 . 9 8 2 7 6 9 2 + 0 2 : 0 0 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T b l _ 8 8 6 f 5 6 f d - c 1 7 4 - 4 4 7 c - b 6 f c - 9 0 4 a 7 9 8 9 7 b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  C o d e < / s t r i n g > < / k e y > < v a l u e > < i n t > 9 0 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 T a g s \ T a b l e s \ & a m p ; l t ; T a b l e s \ C u s t o m e r s _ T b l & a m p ; g t ; & l t ; / K e y & g t ; & l t ; / D i a g r a m O b j e c t K e y & g t ; & l t ; D i a g r a m O b j e c t K e y & g t ; & l t ; K e y & g t ; D y n a m i c   T a g s \ T a b l e s \ & a m p ; l t ; T a b l e s \ P r o d u c t s _ T b l & a m p ; g t ; & l t ; / K e y & g t ; & l t ; / D i a g r a m O b j e c t K e y & g t ; & l t ; D i a g r a m O b j e c t K e y & g t ; & l t ; K e y & g t ; D y n a m i c   T a g s \ T a b l e s \ & a m p ; l t ; T a b l e s \ O r d e r s _ T b l & a m p ; g t ; & l t ; / K e y & g t ; & l t ; / D i a g r a m O b j e c t K e y & g t ; & l t ; D i a g r a m O b j e c t K e y & g t ; & l t ; K e y & g t ; T a b l e s \ C u s t o m e r s _ T b l & l t ; / K e y & g t ; & l t ; / D i a g r a m O b j e c t K e y & g t ; & l t ; D i a g r a m O b j e c t K e y & g t ; & l t ; K e y & g t ; T a b l e s \ C u s t o m e r s _ T b l \ C o l u m n s \ C u s t o m e r   I D & l t ; / K e y & g t ; & l t ; / D i a g r a m O b j e c t K e y & g t ; & l t ; D i a g r a m O b j e c t K e y & g t ; & l t ; K e y & g t ; T a b l e s \ C u s t o m e r s _ T b l \ C o l u m n s \ C u s t o m e r   N a m e & l t ; / K e y & g t ; & l t ; / D i a g r a m O b j e c t K e y & g t ; & l t ; D i a g r a m O b j e c t K e y & g t ; & l t ; K e y & g t ; T a b l e s \ C u s t o m e r s _ T b l \ C o l u m n s \ C i t y & l t ; / K e y & g t ; & l t ; / D i a g r a m O b j e c t K e y & g t ; & l t ; D i a g r a m O b j e c t K e y & g t ; & l t ; K e y & g t ; T a b l e s \ C u s t o m e r s _ T b l \ C o l u m n s \ S t a t e & l t ; / K e y & g t ; & l t ; / D i a g r a m O b j e c t K e y & g t ; & l t ; D i a g r a m O b j e c t K e y & g t ; & l t ; K e y & g t ; T a b l e s \ C u s t o m e r s _ T b l \ C o l u m n s \ Z i p   C o d e & l t ; / K e y & g t ; & l t ; / D i a g r a m O b j e c t K e y & g t ; & l t ; D i a g r a m O b j e c t K e y & g t ; & l t ; K e y & g t ; T a b l e s \ C u s t o m e r s _ T b l \ C o l u m n s \ R e g i o n & l t ; / K e y & g t ; & l t ; / D i a g r a m O b j e c t K e y & g t ; & l t ; D i a g r a m O b j e c t K e y & g t ; & l t ; K e y & g t ; T a b l e s \ P r o d u c t s _ T b l & l t ; / K e y & g t ; & l t ; / D i a g r a m O b j e c t K e y & g t ; & l t ; D i a g r a m O b j e c t K e y & g t ; & l t ; K e y & g t ; T a b l e s \ P r o d u c t s _ T b l \ C o l u m n s \ P r o d u c t   I D & l t ; / K e y & g t ; & l t ; / D i a g r a m O b j e c t K e y & g t ; & l t ; D i a g r a m O b j e c t K e y & g t ; & l t ; K e y & g t ; T a b l e s \ P r o d u c t s _ T b l \ C o l u m n s \ C a t e g o r y & l t ; / K e y & g t ; & l t ; / D i a g r a m O b j e c t K e y & g t ; & l t ; D i a g r a m O b j e c t K e y & g t ; & l t ; K e y & g t ; T a b l e s \ P r o d u c t s _ T b l \ C o l u m n s \ S u b C a t e g o r y & l t ; / K e y & g t ; & l t ; / D i a g r a m O b j e c t K e y & g t ; & l t ; D i a g r a m O b j e c t K e y & g t ; & l t ; K e y & g t ; T a b l e s \ P r o d u c t s _ T b l \ C o l u m n s \ P r o d u c t   N a m e & l t ; / K e y & g t ; & l t ; / D i a g r a m O b j e c t K e y & g t ; & l t ; D i a g r a m O b j e c t K e y & g t ; & l t ; K e y & g t ; T a b l e s \ P r o d u c t s _ T b l \ C o l u m n s \ U n i t   P r i c e & l t ; / K e y & g t ; & l t ; / D i a g r a m O b j e c t K e y & g t ; & l t ; D i a g r a m O b j e c t K e y & g t ; & l t ; K e y & g t ; T a b l e s \ O r d e r s _ T b l & l t ; / K e y & g t ; & l t ; / D i a g r a m O b j e c t K e y & g t ; & l t ; D i a g r a m O b j e c t K e y & g t ; & l t ; K e y & g t ; T a b l e s \ O r d e r s _ T b l \ C o l u m n s \ I D & l t ; / K e y & g t ; & l t ; / D i a g r a m O b j e c t K e y & g t ; & l t ; D i a g r a m O b j e c t K e y & g t ; & l t ; K e y & g t ; T a b l e s \ O r d e r s _ T b l \ C o l u m n s \ O r d e r   I D & l t ; / K e y & g t ; & l t ; / D i a g r a m O b j e c t K e y & g t ; & l t ; D i a g r a m O b j e c t K e y & g t ; & l t ; K e y & g t ; T a b l e s \ O r d e r s _ T b l \ C o l u m n s \ O r d e r   D a t e & l t ; / K e y & g t ; & l t ; / D i a g r a m O b j e c t K e y & g t ; & l t ; D i a g r a m O b j e c t K e y & g t ; & l t ; K e y & g t ; T a b l e s \ O r d e r s _ T b l \ C o l u m n s \ S h i p   D a t e & l t ; / K e y & g t ; & l t ; / D i a g r a m O b j e c t K e y & g t ; & l t ; D i a g r a m O b j e c t K e y & g t ; & l t ; K e y & g t ; T a b l e s \ O r d e r s _ T b l \ C o l u m n s \ S h i p p i n g   M e t h o d & l t ; / K e y & g t ; & l t ; / D i a g r a m O b j e c t K e y & g t ; & l t ; D i a g r a m O b j e c t K e y & g t ; & l t ; K e y & g t ; T a b l e s \ O r d e r s _ T b l \ C o l u m n s \ C u s t o m e r   I D & l t ; / K e y & g t ; & l t ; / D i a g r a m O b j e c t K e y & g t ; & l t ; D i a g r a m O b j e c t K e y & g t ; & l t ; K e y & g t ; T a b l e s \ O r d e r s _ T b l \ C o l u m n s \ P r o d u c t   I D & l t ; / K e y & g t ; & l t ; / D i a g r a m O b j e c t K e y & g t ; & l t ; D i a g r a m O b j e c t K e y & g t ; & l t ; K e y & g t ; T a b l e s \ O r d e r s _ T b l \ C o l u m n s \ Q u a n t i t y & l t ; / K e y & g t ; & l t ; / D i a g r a m O b j e c t K e y & g t ; & l t ; D i a g r a m O b j e c t K e y & g t ; & l t ; K e y & g t ; T a b l e s \ O r d e r s _ T b l \ C o l u m n s \ S a l e s & l t ; / K e y & g t ; & l t ; / D i a g r a m O b j e c t K e y & g t ; & l t ; D i a g r a m O b j e c t K e y & g t ; & l t ; K e y & g t ; T a b l e s \ O r d e r s _ T b l \ C o l u m n s \ P r o f i t & l t ; / K e y & g t ; & l t ; / D i a g r a m O b j e c t K e y & g t ; & l t ; D i a g r a m O b j e c t K e y & g t ; & l t ; K e y & g t ; T a b l e s \ O r d e r s _ T b l \ C o l u m n s \ S h i p p i n g   C o s t & l t ; / K e y & g t ; & l t ; / D i a g r a m O b j e c t K e y & g t ; & l t ; D i a g r a m O b j e c t K e y & g t ; & l t ; K e y & g t ; T a b l e s \ O r d e r s _ T b l \ M e a s u r e s \ S u m   o f   P r o f i t & l t ; / K e y & g t ; & l t ; / D i a g r a m O b j e c t K e y & g t ; & l t ; D i a g r a m O b j e c t K e y & g t ; & l t ; K e y & g t ; T a b l e s \ O r d e r s _ T b l \ S u m   o f   P r o f i t \ A d d i t i o n a l   I n f o \ I m p l i c i t   M e a s u r e & l t ; / K e y & g t ; & l t ; / D i a g r a m O b j e c t K e y & g t ; & l t ; D i a g r a m O b j e c t K e y & g t ; & l t ; K e y & g t ; T a b l e s \ O r d e r s _ T b l \ M e a s u r e s \ S u m   o f   S a l e s & l t ; / K e y & g t ; & l t ; / D i a g r a m O b j e c t K e y & g t ; & l t ; D i a g r a m O b j e c t K e y & g t ; & l t ; K e y & g t ; T a b l e s \ O r d e r s _ T b l \ S u m   o f   S a l e s \ A d d i t i o n a l   I n f o \ I m p l i c i t   M e a s u r e & l t ; / K e y & g t ; & l t ; / D i a g r a m O b j e c t K e y & g t ; & l t ; D i a g r a m O b j e c t K e y & g t ; & l t ; K e y & g t ; R e l a t i o n s h i p s \ & a m p ; l t ; T a b l e s \ O r d e r s _ T b l \ C o l u m n s \ C u s t o m e r 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 I D & a m p ; g t ; & l t ; / K e y & g t ; & l t ; / D i a g r a m O b j e c t K e y & g t ; & l t ; D i a g r a m O b j e c t K e y & g t ; & l t ; K e y & g t ; R e l a t i o n s h i p s \ & a m p ; l t ; T a b l e s \ O r d e r s _ T b l \ C o l u m n s \ C u s t o m e r 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F K & l t ; / K e y & g t ; & l t ; / D i a g r a m O b j e c t K e y & g t ; & l t ; D i a g r a m O b j e c t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P K & l t ; / K e y & g t ; & l t ; / D i a g r a m O b j e c t K e y & g t ; & l t ; D i a g r a m O b j e c t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O r d e r s _ T b l \ C o l u m n s \ P r o d u c t   I D & a m p ; g t ; - & a m p ; l t ; T a b l e s \ P r o d u c t s _ T b l \ C o l u m n s \ P r o d u c t   I D & a m p ; g t ; & l t ; / K e y & g t ; & l t ; / D i a g r a m O b j e c t K e y & g t ; & l t ; D i a g r a m O b j e c t K e y & g t ; & l t ; K e y & g t ; R e l a t i o n s h i p s \ & a m p ; l t ; T a b l e s \ O r d e r s _ T b l \ C o l u m n s \ P r o d u c t 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F K & l t ; / K e y & g t ; & l t ; / D i a g r a m O b j e c t K e y & g t ; & l t ; D i a g r a m O b j e c t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P K & l t ; / K e y & g t ; & l t ; / D i a g r a m O b j e c t K e y & g t ; & l t ; D i a g r a m O b j e c t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O r d e r s _ T b l \ C o l u m n s \ P r o d u c t   I D & a m p ; g t ; - & a m p ; l t ; T a b l e s \ P r o d u c t s _ T b l \ C o l u m n s \ P r o d u c t  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 T a g s \ T a b l e s \ & a m p ; l t ; T a b l e s \ C u s t o m e r s _ T b l & a m p ; g t ; & l t ; / K e y & g t ; & l t ; / a : K e y & g t ; & l t ; a : V a l u e 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 T a g s \ T a b l e s \ & a m p ; l t ; T a b l e s \ P r o d u c t s _ T b l & a m p ; g t ; & l t ; / K e y & g t ; & l t ; / a : K e y & g t ; & l t ; a : V a l u e 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 T a g s \ T a b l e s \ & a m p ; l t ; T a b l e s \ O r d e r s _ T b l & a m p ; g t ; & l t ; / K e y & g t ; & l t ; / a : K e y & g t ; & l t ; a : V a l u e 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& l t ; / K e y & g t ; & l t ; / a : K e y & g t ; & l t ; a : V a l u e   i : t y p e = " D i a g r a m D i s p l a y N o d e V i e w S t a t e " & g t ; & l t ; H e i g h t & g t ; 2 6 8 & l t ; / H e i g h t & g t ; & l t ; I s E x p a n d e d & g t ; t r u e & l t ; / I s E x p a n d e d & g t ; & l t ; L a y e d O u t & g t ; t r u e & l t ; / L a y e d O u t & g t ; & l t ; L e f t & g t ; 1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_ T b l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& l t ; / K e y & g t ; & l t ; / a : K e y & g t ; & l t ; a : V a l u e   i : t y p e = " D i a g r a m D i s p l a y N o d e V i e w S t a t e " & g t ; & l t ; H e i g h t & g t ; 2 3 4 & l t ; / H e i g h t & g t ; & l t ; I s E x p a n d e d & g t ; t r u e & l t ; / I s E x p a n d e d & g t ; & l t ; L a y e d O u t & g t ; t r u e & l t ; / L a y e d O u t & g t ; & l t ; L e f t & g t ; 6 1 2 . 9 0 3 8 1 0 5 6 7 6 6 5 8 & l t ; / L e f t & g t ; & l t ; T a b I n d e x & g t ; 1 & l t ; / T a b I n d e x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_ T b l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& l t ; / K e y & g t ; & l t ; / a : K e y & g t ; & l t ; a : V a l u e   i : t y p e = " D i a g r a m D i s p l a y N o d e V i e w S t a t e " & g t ; & l t ; H e i g h t & g t ; 3 4 6 & l t ; / H e i g h t & g t ; & l t ; I s E x p a n d e d & g t ; t r u e & l t ; / I s E x p a n d e d & g t ; & l t ; L a y e d O u t & g t ; t r u e & l t ; / L a y e d O u t & g t ; & l t ; L e f t & g t ; 3 1 3 . 8 0 7 6 2 1 1 3 5 3 3 1 6 & l t ; / L e f t & g t ; & l t ; T a b I n d e x & g t ; 2 & l t ; / T a b I n d e x & g t ; & l t ; T o p & g t ; 2 6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S h i p p i n g   M e t h o d & l t ; / K e y & g t ; & l t ; / a : K e y & g t ; & l t ; a : V a l u e 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C o l u m n s \ S h i p p i n g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M e a s u r e s \ S u m   o f 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S u m   o f   P r o f i t \ A d d i t i o n a l 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M e a s u r e s \ S u m   o f 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_ T b l \ S u m   o f   S a l e s \ A d d i t i o n a l 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 ( 4 0 3 , 8 0 7 6 2 1 , 2 4 7 ) .   E n d   p o i n t   2 :   ( 2 3 4 , 1 3 4 ) 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3 . 8 0 7 6 2 1 & l t ; / b : _ x & g t ; & l t ; b : _ y & g t ; 2 4 7 & l t ; / b : _ y & g t ; & l t ; / b : P o i n t & g t ; & l t ; b : P o i n t & g t ; & l t ; b : _ x & g t ; 4 0 3 . 8 0 7 6 2 1 & l t ; / b : _ x & g t ; & l t ; b : _ y & g t ; 1 3 6 & l t ; / b : _ y & g t ; & l t ; / b : P o i n t & g t ; & l t ; b : P o i n t & g t ; & l t ; b : _ x & g t ; 4 0 1 . 8 0 7 6 2 1 & l t ; / b : _ x & g t ; & l t ; b : _ y & g t ; 1 3 4 & l t ; / b : _ y & g t ; & l t ; / b : P o i n t & g t ; & l t ; b : P o i n t & g t ; & l t ; b : _ x & g t ; 2 3 3 . 9 9 9 9 9 9 9 9 9 9 9 9 9 4 & l t ; / b : _ x & g t ; & l t ; b : _ y & g t ; 1 3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5 . 8 0 7 6 2 1 & l t ; / b : _ x & g t ; & l t ; b : _ y & g t ; 2 4 7 & l t ; / b : _ y & g t ; & l t ; / L a b e l L o c a t i o n & g t ; & l t ; L o c a t i o n   x m l n s : b = " h t t p : / / s c h e m a s . d a t a c o n t r a c t . o r g / 2 0 0 4 / 0 7 / S y s t e m . W i n d o w s " & g t ; & l t ; b : _ x & g t ; 4 0 3 . 8 0 7 6 2 1 & l t ; / b : _ x & g t ; & l t ; b : _ y & g t ; 2 6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7 . 9 9 9 9 9 9 9 9 9 9 9 9 9 4 & l t ; / b : _ x & g t ; & l t ; b : _ y & g t ; 1 2 6 & l t ; / b : _ y & g t ; & l t ; / L a b e l L o c a t i o n & g t ; & l t ; L o c a t i o n   x m l n s : b = " h t t p : / / s c h e m a s . d a t a c o n t r a c t . o r g / 2 0 0 4 / 0 7 / S y s t e m . W i n d o w s " & g t ; & l t ; b : _ x & g t ; 2 1 7 . 9 9 9 9 9 9 9 9 9 9 9 9 9 4 & l t ; / b : _ x & g t ; & l t ; b : _ y & g t ; 1 3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C u s t o m e r   I D & a m p ; g t ; - & a m p ; l t ; T a b l e s \ C u s t o m e r s _ T b l \ C o l u m n s \ C u s t o m e r 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3 . 8 0 7 6 2 1 & l t ; / b : _ x & g t ; & l t ; b : _ y & g t ; 2 4 7 & l t ; / b : _ y & g t ; & l t ; / b : P o i n t & g t ; & l t ; b : P o i n t & g t ; & l t ; b : _ x & g t ; 4 0 3 . 8 0 7 6 2 1 & l t ; / b : _ x & g t ; & l t ; b : _ y & g t ; 1 3 6 & l t ; / b : _ y & g t ; & l t ; / b : P o i n t & g t ; & l t ; b : P o i n t & g t ; & l t ; b : _ x & g t ; 4 0 1 . 8 0 7 6 2 1 & l t ; / b : _ x & g t ; & l t ; b : _ y & g t ; 1 3 4 & l t ; / b : _ y & g t ; & l t ; / b : P o i n t & g t ; & l t ; b : P o i n t & g t ; & l t ; b : _ x & g t ; 2 3 3 . 9 9 9 9 9 9 9 9 9 9 9 9 9 4 & l t ; / b : _ x & g t ; & l t ; b : _ y & g t ; 1 3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P r o d u c t   I D & a m p ; g t ; - & a m p ; l t ; T a b l e s \ P r o d u c t s _ T b l \ C o l u m n s \ P r o d u c t 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 ( 4 2 3 , 8 0 7 6 2 1 , 2 4 7 ) .   E n d   p o i n t   2 :   ( 5 9 6 , 9 0 3 8 1 0 5 6 7 6 6 6 , 1 2 5 ) 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3 . 8 0 7 6 2 1 & l t ; / b : _ x & g t ; & l t ; b : _ y & g t ; 2 4 7 & l t ; / b : _ y & g t ; & l t ; / b : P o i n t & g t ; & l t ; b : P o i n t & g t ; & l t ; b : _ x & g t ; 4 2 3 . 8 0 7 6 2 1 & l t ; / b : _ x & g t ; & l t ; b : _ y & g t ; 1 2 7 & l t ; / b : _ y & g t ; & l t ; / b : P o i n t & g t ; & l t ; b : P o i n t & g t ; & l t ; b : _ x & g t ; 4 2 5 . 8 0 7 6 2 1 & l t ; / b : _ x & g t ; & l t ; b : _ y & g t ; 1 2 5 & l t ; / b : _ y & g t ; & l t ; / b : P o i n t & g t ; & l t ; b : P o i n t & g t ; & l t ; b : _ x & g t ; 5 9 6 . 9 0 3 8 1 0 5 6 7 6 6 5 8 & l t ; / b : _ x & g t ; & l t ; b : _ y & g t ; 1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5 . 8 0 7 6 2 1 & l t ; / b : _ x & g t ; & l t ; b : _ y & g t ; 2 4 7 & l t ; / b : _ y & g t ; & l t ; / L a b e l L o c a t i o n & g t ; & l t ; L o c a t i o n   x m l n s : b = " h t t p : / / s c h e m a s . d a t a c o n t r a c t . o r g / 2 0 0 4 / 0 7 / S y s t e m . W i n d o w s " & g t ; & l t ; b : _ x & g t ; 4 2 3 . 8 0 7 6 2 1 & l t ; / b : _ x & g t ; & l t ; b : _ y & g t ; 2 6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6 . 9 0 3 8 1 0 5 6 7 6 6 5 8 & l t ; / b : _ x & g t ; & l t ; b : _ y & g t ; 1 1 7 & l t ; / b : _ y & g t ; & l t ; / L a b e l L o c a t i o n & g t ; & l t ; L o c a t i o n   x m l n s : b = " h t t p : / / s c h e m a s . d a t a c o n t r a c t . o r g / 2 0 0 4 / 0 7 / S y s t e m . W i n d o w s " & g t ; & l t ; b : _ x & g t ; 6 1 2 . 9 0 3 8 1 0 5 6 7 6 6 5 8 & l t ; / b : _ x & g t ; & l t ; b : _ y & g t ; 1 2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_ T b l \ C o l u m n s \ P r o d u c t   I D & a m p ; g t ; - & a m p ; l t ; T a b l e s \ P r o d u c t s _ T b l \ C o l u m n s \ P r o d u c t 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3 . 8 0 7 6 2 1 & l t ; / b : _ x & g t ; & l t ; b : _ y & g t ; 2 4 7 & l t ; / b : _ y & g t ; & l t ; / b : P o i n t & g t ; & l t ; b : P o i n t & g t ; & l t ; b : _ x & g t ; 4 2 3 . 8 0 7 6 2 1 & l t ; / b : _ x & g t ; & l t ; b : _ y & g t ; 1 2 7 & l t ; / b : _ y & g t ; & l t ; / b : P o i n t & g t ; & l t ; b : P o i n t & g t ; & l t ; b : _ x & g t ; 4 2 5 . 8 0 7 6 2 1 & l t ; / b : _ x & g t ; & l t ; b : _ y & g t ; 1 2 5 & l t ; / b : _ y & g t ; & l t ; / b : P o i n t & g t ; & l t ; b : P o i n t & g t ; & l t ; b : _ x & g t ; 5 9 6 . 9 0 3 8 1 0 5 6 7 6 6 5 8 & l t ; / b : _ x & g t ; & l t ; b : _ y & g t ; 1 2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_ T b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 i : t y p e = " S a n d b o x E d i t o r M e a s u r e G r i d K e y " & g t ; & l t ; T a b l e N a m e & g t ; P r o d u c t s _ T b l & l t ; / T a b l e N a m e & g t ; & l t ; / K e y & g t ; & l t ; M a i n t a i n e r 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 N a m e & l t ; / K e y & g t ; & l t ; / D i a g r a m O b j e c t K e y & g t ; & l t ; D i a g r a m O b j e c t K e y & g t ; & l t ; K e y & g t ; C o l u m n s \ U n i t 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_ T b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 i : t y p e = " S a n d b o x E d i t o r M e a s u r e G r i d K e y " & g t ; & l t ; T a b l e N a m e & g t ; C u s t o m e r s _ T b l & l t ; / T a b l e N a m e & g t ; & l t ; / K e y & g t ; & l t ; M a i n t a i n e r 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_ T b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 i : t y p e = " S a n d b o x E d i t o r M e a s u r e G r i d K e y " & g t ; & l t ; T a b l e N a m e & g t ; O r d e r s _ T b l & l t ; / T a b l e N a m e & g t ; & l t ; / K e y & g t ; & l t ; M a i n t a i n e r 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 P r o f i t & l t ; / K e y & g t ; & l t ; / D i a g r a m O b j e c t K e y & g t ; & l t ; D i a g r a m O b j e c t K e y & g t ; & l t ; K e y & g t ; M e a s u r e s \ S u m   o f   P r o f i t \ T a g I n f o \ F o r m u l a & l t ; / K e y & g t ; & l t ; / D i a g r a m O b j e c t K e y & g t ; & l t ; D i a g r a m O b j e c t K e y & g t ; & l t ; K e y & g t ; M e a s u r e s \ S u m   o f   P r o f i t \ T a g I n f o \ V a l u e & l t ; / K e y & g t ; & l t ; / D i a g r a m O b j e c t K e y & g t ; & l t ; D i a g r a m O b j e c t K e y & g t ; & l t ; K e y & g t ; M e a s u r e s \ S u m   o f   S a l e s & l t ; / K e y & g t ; & l t ; / D i a g r a m O b j e c t K e y & g t ; & l t ; D i a g r a m O b j e c t K e y & g t ; & l t ; K e y & g t ; M e a s u r e s \ S u m   o f   S a l e s \ T a g I n f o \ F o r m u l a & l t ; / K e y & g t ; & l t ; / D i a g r a m O b j e c t K e y & g t ; & l t ; D i a g r a m O b j e c t K e y & g t ; & l t ; K e y & g t ; M e a s u r e s \ S u m   o f   S a l e s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 D a t e & l t ; / K e y & g t ; & l t ; / D i a g r a m O b j e c t K e y & g t ; & l t ; D i a g r a m O b j e c t K e y & g t ; & l t ; K e y & g t ; C o l u m n s \ S h i p p i n g   M e t h o d & l t ; / K e y & g t ; & l t ; / D i a g r a m O b j e c t K e y & g t ; & l t ; D i a g r a m O b j e c t K e y & g t ; & l t ; K e y & g t ; C o l u m n s \ C u s t o m e r 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S a l e s & l t ; / K e y & g t ; & l t ; / D i a g r a m O b j e c t K e y & g t ; & l t ; D i a g r a m O b j e c t K e y & g t ; & l t ; K e y & g t ; C o l u m n s \ P r o f i t & l t ; / K e y & g t ; & l t ; / D i a g r a m O b j e c t K e y & g t ; & l t ; D i a g r a m O b j e c t K e y & g t ; & l t ; K e y & g t ; C o l u m n s \ S h i p p i n g   C o s t & l t ; / K e y & g t ; & l t ; / D i a g r a m O b j e c t K e y & g t ; & l t ; D i a g r a m O b j e c t K e y & g t ; & l t ; K e y & g t ; L i n k s \ & a m p ; l t ; C o l u m n s \ S u m 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C O L U M N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M E A S U R E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\ C O L U M N & l t ; / K e y & g t ; & l t ; / D i a g r a m O b j e c t K e y & g t ; & l t ; D i a g r a m O b j e c t K e y & g t ; & l t ; K e y & g t ; L i n k s \ & a m p ; l t ; C o l u m n s \ S u m   o f   S a l e s & a m p ; g t ; - & a m p ; l t ; M e a s u r e s \ S a l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i n g   M e t h o d & l t ; / K e y & g t ; & l t ; / a : K e y & g t ; & l t ; a : V a l u e 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i n g   C o s t & l t ; / K e y & g t ; & l t ; / a : K e y & g t ; & l t ; a : V a l u e 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 S a l e s & a m p ; g t ; - & a m p ; l t ; M e a s u r e s \ S a l e s & a m p ; g t ; \ M E A S U R E & l t ; / K e y & g t ; & l t ; / a : K e y & g t ; & l t ; a : V a l u e 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s _ T b l _ 8 8 6 f 5 6 f d - c 1 7 4 - 4 4 7 c - b 6 f c - 9 0 4 a 7 9 8 9 7 b 8 f , P r o d u c t s _ T b l _ 6 c 5 f 0 9 d 1 - a f 3 e - 4 a 6 7 - 8 1 b e - 4 b 3 3 6 3 e 0 4 8 f 4 , O r d e r s _ T b l _ b 9 7 a 8 b b 1 - 5 0 1 7 - 4 a f 4 - b a e 0 - c 6 6 9 3 6 4 8 d 5 c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3D15FF-5053-46CD-B6EB-DD86E0E4035B}">
  <ds:schemaRefs/>
</ds:datastoreItem>
</file>

<file path=customXml/itemProps10.xml><?xml version="1.0" encoding="utf-8"?>
<ds:datastoreItem xmlns:ds="http://schemas.openxmlformats.org/officeDocument/2006/customXml" ds:itemID="{C5ED656D-C696-4A6E-BC51-5581CED0771B}">
  <ds:schemaRefs/>
</ds:datastoreItem>
</file>

<file path=customXml/itemProps11.xml><?xml version="1.0" encoding="utf-8"?>
<ds:datastoreItem xmlns:ds="http://schemas.openxmlformats.org/officeDocument/2006/customXml" ds:itemID="{63B412A4-0438-422E-A9D9-D85A6033E589}">
  <ds:schemaRefs/>
</ds:datastoreItem>
</file>

<file path=customXml/itemProps12.xml><?xml version="1.0" encoding="utf-8"?>
<ds:datastoreItem xmlns:ds="http://schemas.openxmlformats.org/officeDocument/2006/customXml" ds:itemID="{537C6C1C-A51C-41C2-B857-19799C8E36FB}">
  <ds:schemaRefs/>
</ds:datastoreItem>
</file>

<file path=customXml/itemProps13.xml><?xml version="1.0" encoding="utf-8"?>
<ds:datastoreItem xmlns:ds="http://schemas.openxmlformats.org/officeDocument/2006/customXml" ds:itemID="{139BF1FF-E6C2-4DC2-B399-18F4A6BB749A}">
  <ds:schemaRefs/>
</ds:datastoreItem>
</file>

<file path=customXml/itemProps14.xml><?xml version="1.0" encoding="utf-8"?>
<ds:datastoreItem xmlns:ds="http://schemas.openxmlformats.org/officeDocument/2006/customXml" ds:itemID="{339E86A4-75B2-4CD1-9B8B-084D4A28638B}">
  <ds:schemaRefs/>
</ds:datastoreItem>
</file>

<file path=customXml/itemProps15.xml><?xml version="1.0" encoding="utf-8"?>
<ds:datastoreItem xmlns:ds="http://schemas.openxmlformats.org/officeDocument/2006/customXml" ds:itemID="{196E658E-953B-4A6A-A5A2-EC155DA58B0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FFCA6C6B-FC02-42AC-B36F-6467D3F5DC6E}">
  <ds:schemaRefs/>
</ds:datastoreItem>
</file>

<file path=customXml/itemProps17.xml><?xml version="1.0" encoding="utf-8"?>
<ds:datastoreItem xmlns:ds="http://schemas.openxmlformats.org/officeDocument/2006/customXml" ds:itemID="{C6025FDA-A034-4B13-B87D-AA932FACA940}">
  <ds:schemaRefs/>
</ds:datastoreItem>
</file>

<file path=customXml/itemProps18.xml><?xml version="1.0" encoding="utf-8"?>
<ds:datastoreItem xmlns:ds="http://schemas.openxmlformats.org/officeDocument/2006/customXml" ds:itemID="{8C0E5CB8-C8B0-4EC2-8A3C-57ED6A8DC2F0}">
  <ds:schemaRefs/>
</ds:datastoreItem>
</file>

<file path=customXml/itemProps19.xml><?xml version="1.0" encoding="utf-8"?>
<ds:datastoreItem xmlns:ds="http://schemas.openxmlformats.org/officeDocument/2006/customXml" ds:itemID="{6B0427D4-17BB-418F-9C1F-BCC947BADE3B}">
  <ds:schemaRefs/>
</ds:datastoreItem>
</file>

<file path=customXml/itemProps2.xml><?xml version="1.0" encoding="utf-8"?>
<ds:datastoreItem xmlns:ds="http://schemas.openxmlformats.org/officeDocument/2006/customXml" ds:itemID="{024F7F8D-9200-44FF-AE5D-C5D983CACDA4}">
  <ds:schemaRefs/>
</ds:datastoreItem>
</file>

<file path=customXml/itemProps20.xml><?xml version="1.0" encoding="utf-8"?>
<ds:datastoreItem xmlns:ds="http://schemas.openxmlformats.org/officeDocument/2006/customXml" ds:itemID="{7C82585F-A640-4242-A7C2-004D14912C70}">
  <ds:schemaRefs/>
</ds:datastoreItem>
</file>

<file path=customXml/itemProps3.xml><?xml version="1.0" encoding="utf-8"?>
<ds:datastoreItem xmlns:ds="http://schemas.openxmlformats.org/officeDocument/2006/customXml" ds:itemID="{71FB9BD7-DE85-4C53-B971-7210D027ABB5}">
  <ds:schemaRefs/>
</ds:datastoreItem>
</file>

<file path=customXml/itemProps4.xml><?xml version="1.0" encoding="utf-8"?>
<ds:datastoreItem xmlns:ds="http://schemas.openxmlformats.org/officeDocument/2006/customXml" ds:itemID="{8DF204C7-2C37-4FD4-B4D9-3BFB462DC1A0}">
  <ds:schemaRefs/>
</ds:datastoreItem>
</file>

<file path=customXml/itemProps5.xml><?xml version="1.0" encoding="utf-8"?>
<ds:datastoreItem xmlns:ds="http://schemas.openxmlformats.org/officeDocument/2006/customXml" ds:itemID="{88EC373A-F8E3-4751-BBE9-427F15B349C3}">
  <ds:schemaRefs/>
</ds:datastoreItem>
</file>

<file path=customXml/itemProps6.xml><?xml version="1.0" encoding="utf-8"?>
<ds:datastoreItem xmlns:ds="http://schemas.openxmlformats.org/officeDocument/2006/customXml" ds:itemID="{8431240D-C26F-44E5-8D7C-8D4CCB994EBE}">
  <ds:schemaRefs/>
</ds:datastoreItem>
</file>

<file path=customXml/itemProps7.xml><?xml version="1.0" encoding="utf-8"?>
<ds:datastoreItem xmlns:ds="http://schemas.openxmlformats.org/officeDocument/2006/customXml" ds:itemID="{E8A062B4-7BC5-4B18-8C33-817C78983360}">
  <ds:schemaRefs/>
</ds:datastoreItem>
</file>

<file path=customXml/itemProps8.xml><?xml version="1.0" encoding="utf-8"?>
<ds:datastoreItem xmlns:ds="http://schemas.openxmlformats.org/officeDocument/2006/customXml" ds:itemID="{7800F56C-649A-4D06-805F-A2A842DBE767}">
  <ds:schemaRefs/>
</ds:datastoreItem>
</file>

<file path=customXml/itemProps9.xml><?xml version="1.0" encoding="utf-8"?>
<ds:datastoreItem xmlns:ds="http://schemas.openxmlformats.org/officeDocument/2006/customXml" ds:itemID="{3063A369-208C-43CA-A73F-C86867CB1A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Customer_Data_Model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2025-01-15T08:41:30Z</dcterms:created>
  <dcterms:modified xsi:type="dcterms:W3CDTF">2025-01-15T09:45:59Z</dcterms:modified>
</cp:coreProperties>
</file>