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\Desktop\"/>
    </mc:Choice>
  </mc:AlternateContent>
  <xr:revisionPtr revIDLastSave="0" documentId="8_{29F50CFD-EF94-476A-8D3A-1780893C2F8F}" xr6:coauthVersionLast="47" xr6:coauthVersionMax="47" xr10:uidLastSave="{00000000-0000-0000-0000-000000000000}"/>
  <bookViews>
    <workbookView xWindow="-120" yWindow="-120" windowWidth="29040" windowHeight="15720" xr2:uid="{543B87FE-E9FD-473B-B86E-3D0B945EFFB8}"/>
  </bookViews>
  <sheets>
    <sheet name="Sheet1" sheetId="1" r:id="rId1"/>
  </sheets>
  <definedNames>
    <definedName name="_xlnm._FilterDatabase" localSheetId="0" hidden="1">Sheet1!$A$1:$I$1061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62" i="1" l="1"/>
  <c r="I1061" i="1"/>
  <c r="I1060" i="1"/>
  <c r="I1059" i="1"/>
  <c r="I1058" i="1"/>
  <c r="I1057" i="1"/>
  <c r="I1056" i="1"/>
  <c r="I1055" i="1"/>
  <c r="I1054" i="1"/>
  <c r="I1053" i="1"/>
  <c r="I1052" i="1"/>
  <c r="I1051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5" i="1"/>
  <c r="I94" i="1"/>
  <c r="I93" i="1"/>
  <c r="I92" i="1"/>
  <c r="I91" i="1"/>
  <c r="I90" i="1"/>
  <c r="I89" i="1"/>
  <c r="I88" i="1"/>
  <c r="I87" i="1"/>
  <c r="I86" i="1"/>
  <c r="I85" i="1"/>
  <c r="I84" i="1"/>
  <c r="I82" i="1"/>
  <c r="I81" i="1"/>
  <c r="I80" i="1"/>
  <c r="I79" i="1"/>
  <c r="I78" i="1"/>
  <c r="I77" i="1"/>
  <c r="I76" i="1"/>
  <c r="I75" i="1"/>
  <c r="I74" i="1"/>
  <c r="I73" i="1"/>
  <c r="I72" i="1"/>
  <c r="I71" i="1"/>
  <c r="I68" i="1"/>
  <c r="I67" i="1"/>
  <c r="I66" i="1"/>
  <c r="I65" i="1"/>
  <c r="I64" i="1"/>
  <c r="I63" i="1"/>
  <c r="I62" i="1"/>
  <c r="I61" i="1"/>
  <c r="I60" i="1"/>
  <c r="I59" i="1"/>
  <c r="I58" i="1"/>
  <c r="I57" i="1"/>
  <c r="I54" i="1"/>
  <c r="I53" i="1"/>
  <c r="I52" i="1"/>
  <c r="I51" i="1"/>
  <c r="I50" i="1"/>
  <c r="I49" i="1"/>
  <c r="I48" i="1"/>
  <c r="I47" i="1"/>
  <c r="I46" i="1"/>
  <c r="I45" i="1"/>
  <c r="I44" i="1"/>
  <c r="I43" i="1"/>
  <c r="I41" i="1"/>
  <c r="I40" i="1"/>
  <c r="I39" i="1"/>
  <c r="I38" i="1"/>
  <c r="I37" i="1"/>
  <c r="I36" i="1"/>
  <c r="I35" i="1"/>
  <c r="I34" i="1"/>
  <c r="I33" i="1"/>
  <c r="I32" i="1"/>
  <c r="I31" i="1"/>
  <c r="I30" i="1"/>
  <c r="I28" i="1"/>
  <c r="I27" i="1"/>
  <c r="I26" i="1"/>
  <c r="I25" i="1"/>
  <c r="I24" i="1"/>
  <c r="I23" i="1"/>
  <c r="I22" i="1"/>
  <c r="I21" i="1"/>
  <c r="I20" i="1"/>
  <c r="I19" i="1"/>
  <c r="I18" i="1"/>
  <c r="I17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<sst xmlns="http://schemas.openxmlformats.org/spreadsheetml/2006/main" count="2154" uniqueCount="73">
  <si>
    <t>Supplier:</t>
  </si>
  <si>
    <t>PT INDOFOOD CBP SUKSES MAKMUR TBK</t>
  </si>
  <si>
    <t>Document Date:</t>
  </si>
  <si>
    <t>13/12/2024</t>
  </si>
  <si>
    <t>Order Number:</t>
  </si>
  <si>
    <t>Loading Port:</t>
  </si>
  <si>
    <t>JKT - ID Jakarta</t>
  </si>
  <si>
    <t>Destination Port:</t>
  </si>
  <si>
    <t>MEL - Melbourne - 01</t>
  </si>
  <si>
    <t>Container Type:</t>
  </si>
  <si>
    <t>40ftHQ</t>
  </si>
  <si>
    <t>Ship By:</t>
  </si>
  <si>
    <t>15/02/2025</t>
  </si>
  <si>
    <t>OM Code</t>
  </si>
  <si>
    <t>Description</t>
  </si>
  <si>
    <t>Supplier Code</t>
  </si>
  <si>
    <t>Pack Size</t>
  </si>
  <si>
    <t>Qty(carton)</t>
  </si>
  <si>
    <t>Container%(20ft)</t>
  </si>
  <si>
    <t>Note</t>
  </si>
  <si>
    <t>ECNHSI</t>
  </si>
  <si>
    <t>INDOMIE CUP NDL HOT&amp;SPICY MIGRG 70G</t>
  </si>
  <si>
    <t>CGPD</t>
  </si>
  <si>
    <t>12X70G</t>
  </si>
  <si>
    <t>ECNMGIM</t>
  </si>
  <si>
    <t>INDOMIE CUP NDL MI GORENG 75G</t>
  </si>
  <si>
    <t>CGSS</t>
  </si>
  <si>
    <t>12X75G</t>
  </si>
  <si>
    <t>SubTotal:</t>
  </si>
  <si>
    <t>25/02/2025</t>
  </si>
  <si>
    <t>05/02/2025</t>
  </si>
  <si>
    <t>ENCCI</t>
  </si>
  <si>
    <t>INDOMIE CURRY CHICKEN NOODLE 80G</t>
  </si>
  <si>
    <t>KBG</t>
  </si>
  <si>
    <t>20X80G</t>
  </si>
  <si>
    <t>ENMG8</t>
  </si>
  <si>
    <t>INDOMIE MIGORENG NOODLE 5PACK</t>
  </si>
  <si>
    <t>GSS5X8</t>
  </si>
  <si>
    <t>8X(5X85G)</t>
  </si>
  <si>
    <t>ENSCI</t>
  </si>
  <si>
    <t>INDOMIE SPECIAL CHICKEN NOODLE 75G</t>
  </si>
  <si>
    <t>SA</t>
  </si>
  <si>
    <t>20X75G</t>
  </si>
  <si>
    <t>ENBCIM8</t>
  </si>
  <si>
    <t>INDOMIE BBQ CHICKEN MIGORENG 5PACK</t>
  </si>
  <si>
    <t>GBC5X8</t>
  </si>
  <si>
    <t>8X5X85G</t>
  </si>
  <si>
    <t>ENHSI8</t>
  </si>
  <si>
    <t>INDOMIE HOT&amp;SPICY MIGORENG NDLE 5PK</t>
  </si>
  <si>
    <t>GPD5X8</t>
  </si>
  <si>
    <t>8X5X80G</t>
  </si>
  <si>
    <t>ENSIM8</t>
  </si>
  <si>
    <t>INDOMIE SATAY MIGORENG NOODLE 5PACK</t>
  </si>
  <si>
    <t>GSE5X8</t>
  </si>
  <si>
    <t>ENMG1</t>
  </si>
  <si>
    <t>INDOMIE MIGORENG NOODLE 30PK X 85G</t>
  </si>
  <si>
    <t>30X85G</t>
  </si>
  <si>
    <t>ENMG10</t>
  </si>
  <si>
    <t>INDOMIE MIGORENG NOODLE 10 PACK</t>
  </si>
  <si>
    <t>GSS10</t>
  </si>
  <si>
    <t>6X10X85G</t>
  </si>
  <si>
    <t>ENMGI</t>
  </si>
  <si>
    <t>INDOMIE MIGORENG NOODLE 85G</t>
  </si>
  <si>
    <t>GSS</t>
  </si>
  <si>
    <t>20X85G</t>
  </si>
  <si>
    <t>SYD - SYDNEY - 02</t>
  </si>
  <si>
    <t>ENMG40</t>
  </si>
  <si>
    <t>INDOMIE MIGORENG NOODLE 85G CTN40</t>
  </si>
  <si>
    <t>GSS40</t>
  </si>
  <si>
    <t>40X85G</t>
  </si>
  <si>
    <t>BNE - Brisbane - 04</t>
  </si>
  <si>
    <t>FMT - Fremantle  - 06, place of delivery: Forrestfield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</si>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</sst>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10" fontId="0" fillId="2" borderId="0" xfId="0" applyNumberFormat="1" applyFill="1"/>
    <xf numFmtId="0" fontId="0" fillId="0" borderId="0" xfId="0" applyAlignment="1">
      <alignment horizontal="left"/>
    </xf>
    <xf numFmtId="10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/>
    <xf numFmtId="165" fontId="0" fillId="0" borderId="0" xfId="0" applyNumberFormat="1"/>
    <xf numFmtId="49" fontId="1" fillId="3" borderId="0" xfId="0" applyNumberFormat="1" applyFont="1" applyFill="1" applyAlignment="1">
      <alignment horizontal="left"/>
    </xf>
    <xf numFmtId="49" fontId="1" fillId="4" borderId="0" xfId="0" applyNumberFormat="1" applyFont="1" applyFill="1" applyAlignment="1">
      <alignment horizontal="left"/>
    </xf>
    <xf numFmtId="49" fontId="1" fillId="5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3154-8959-48E4-AE17-0D3392D94FF0}">
  <dimension ref="A1:I1062"/>
  <sheetViews>
    <sheetView tabSelected="1" topLeftCell="A569" workbookViewId="0">
      <selection activeCell="M586" sqref="M586"/>
    </sheetView>
  </sheetViews>
  <sheetFormatPr defaultRowHeight="15" x14ac:dyDescent="0.25"/>
  <cols>
    <col min="1" max="1" width="16.140625" bestFit="1" customWidth="1"/>
    <col min="2" max="2" width="47.85546875" style="4" bestFit="1" customWidth="1"/>
    <col min="3" max="3" width="13.5703125" bestFit="1" customWidth="1"/>
    <col min="4" max="4" width="10" bestFit="1" customWidth="1"/>
    <col min="5" max="5" width="11.140625" bestFit="1" customWidth="1"/>
    <col min="6" max="6" width="16.28515625" style="5" bestFit="1" customWidth="1"/>
    <col min="7" max="7" width="5.42578125" bestFit="1" customWidth="1"/>
  </cols>
  <sheetData>
    <row r="1" spans="1:9" x14ac:dyDescent="0.25">
      <c r="A1" s="1"/>
      <c r="B1" s="2"/>
      <c r="C1" s="1"/>
      <c r="D1" s="1"/>
      <c r="E1" s="1"/>
      <c r="F1" s="3"/>
      <c r="G1" s="1"/>
      <c r="I1" t="s">
        <v>72</v>
      </c>
    </row>
    <row r="2" spans="1:9" x14ac:dyDescent="0.25">
      <c r="A2" t="s">
        <v>0</v>
      </c>
      <c r="B2" s="4" t="s">
        <v>1</v>
      </c>
      <c r="I2" s="9" t="s">
        <v>29</v>
      </c>
    </row>
    <row r="3" spans="1:9" x14ac:dyDescent="0.25">
      <c r="A3" t="s">
        <v>2</v>
      </c>
      <c r="B3" s="6" t="s">
        <v>3</v>
      </c>
      <c r="I3" t="b">
        <f>I2=B8</f>
        <v>0</v>
      </c>
    </row>
    <row r="4" spans="1:9" x14ac:dyDescent="0.25">
      <c r="A4" t="s">
        <v>4</v>
      </c>
      <c r="B4" s="4">
        <v>32764788</v>
      </c>
      <c r="I4" t="b">
        <f>I2=B8</f>
        <v>0</v>
      </c>
    </row>
    <row r="5" spans="1:9" x14ac:dyDescent="0.25">
      <c r="A5" t="s">
        <v>5</v>
      </c>
      <c r="B5" s="4" t="s">
        <v>6</v>
      </c>
      <c r="I5" t="b">
        <f>I2=B8</f>
        <v>0</v>
      </c>
    </row>
    <row r="6" spans="1:9" x14ac:dyDescent="0.25">
      <c r="A6" t="s">
        <v>7</v>
      </c>
      <c r="B6" s="4" t="s">
        <v>8</v>
      </c>
      <c r="I6" t="b">
        <f>I2=B8</f>
        <v>0</v>
      </c>
    </row>
    <row r="7" spans="1:9" x14ac:dyDescent="0.25">
      <c r="A7" t="s">
        <v>9</v>
      </c>
      <c r="B7" s="4" t="s">
        <v>10</v>
      </c>
      <c r="I7" t="b">
        <f>I2=B8</f>
        <v>0</v>
      </c>
    </row>
    <row r="8" spans="1:9" x14ac:dyDescent="0.25">
      <c r="A8" t="s">
        <v>11</v>
      </c>
      <c r="B8" s="11" t="s">
        <v>12</v>
      </c>
      <c r="I8" t="b">
        <f>I2=B8</f>
        <v>0</v>
      </c>
    </row>
    <row r="9" spans="1:9" x14ac:dyDescent="0.25">
      <c r="I9" t="b">
        <f>I2=B8</f>
        <v>0</v>
      </c>
    </row>
    <row r="10" spans="1:9" x14ac:dyDescent="0.25">
      <c r="A10" t="s">
        <v>13</v>
      </c>
      <c r="B10" s="4" t="s">
        <v>14</v>
      </c>
      <c r="C10" t="s">
        <v>15</v>
      </c>
      <c r="D10" t="s">
        <v>16</v>
      </c>
      <c r="E10" t="s">
        <v>17</v>
      </c>
      <c r="F10" s="5" t="s">
        <v>18</v>
      </c>
      <c r="G10" t="s">
        <v>19</v>
      </c>
      <c r="I10" t="b">
        <f>I2=B8</f>
        <v>0</v>
      </c>
    </row>
    <row r="11" spans="1:9" x14ac:dyDescent="0.25">
      <c r="A11" t="s">
        <v>20</v>
      </c>
      <c r="B11" s="4" t="s">
        <v>21</v>
      </c>
      <c r="C11" s="7" t="s">
        <v>22</v>
      </c>
      <c r="D11" s="7" t="s">
        <v>23</v>
      </c>
      <c r="E11" s="8">
        <v>3700</v>
      </c>
      <c r="F11" s="5">
        <v>1.762</v>
      </c>
      <c r="I11" t="b">
        <f>I2=B8</f>
        <v>0</v>
      </c>
    </row>
    <row r="12" spans="1:9" x14ac:dyDescent="0.25">
      <c r="A12" t="s">
        <v>24</v>
      </c>
      <c r="B12" s="4" t="s">
        <v>25</v>
      </c>
      <c r="C12" s="7" t="s">
        <v>26</v>
      </c>
      <c r="D12" s="7" t="s">
        <v>27</v>
      </c>
      <c r="E12" s="8">
        <v>1164</v>
      </c>
      <c r="F12" s="5">
        <v>0.55400000000000005</v>
      </c>
      <c r="I12" t="b">
        <f>I2=B8</f>
        <v>0</v>
      </c>
    </row>
    <row r="13" spans="1:9" x14ac:dyDescent="0.25">
      <c r="I13" t="b">
        <f>I2=B8</f>
        <v>0</v>
      </c>
    </row>
    <row r="14" spans="1:9" x14ac:dyDescent="0.25">
      <c r="A14" t="s">
        <v>28</v>
      </c>
      <c r="E14" s="8">
        <v>4864</v>
      </c>
      <c r="F14" s="5">
        <v>2.3159999999999998</v>
      </c>
      <c r="I14" t="b">
        <f>I2=B8</f>
        <v>0</v>
      </c>
    </row>
    <row r="15" spans="1:9" x14ac:dyDescent="0.25">
      <c r="A15" s="1"/>
      <c r="B15" s="2"/>
      <c r="C15" s="1"/>
      <c r="D15" s="1"/>
      <c r="E15" s="1"/>
      <c r="F15" s="3"/>
      <c r="G15" s="1"/>
    </row>
    <row r="16" spans="1:9" x14ac:dyDescent="0.25">
      <c r="A16" t="s">
        <v>0</v>
      </c>
      <c r="B16" s="4" t="s">
        <v>1</v>
      </c>
      <c r="I16" s="9" t="s">
        <v>29</v>
      </c>
    </row>
    <row r="17" spans="1:9" x14ac:dyDescent="0.25">
      <c r="A17" t="s">
        <v>2</v>
      </c>
      <c r="B17" s="6" t="s">
        <v>3</v>
      </c>
      <c r="I17" t="b">
        <f>I16=B22</f>
        <v>1</v>
      </c>
    </row>
    <row r="18" spans="1:9" x14ac:dyDescent="0.25">
      <c r="A18" t="s">
        <v>4</v>
      </c>
      <c r="B18" s="4">
        <v>32764789</v>
      </c>
      <c r="I18" t="b">
        <f>I16=B22</f>
        <v>1</v>
      </c>
    </row>
    <row r="19" spans="1:9" x14ac:dyDescent="0.25">
      <c r="A19" t="s">
        <v>5</v>
      </c>
      <c r="B19" s="4" t="s">
        <v>6</v>
      </c>
      <c r="I19" t="b">
        <f>I16=B22</f>
        <v>1</v>
      </c>
    </row>
    <row r="20" spans="1:9" x14ac:dyDescent="0.25">
      <c r="A20" t="s">
        <v>7</v>
      </c>
      <c r="B20" s="4" t="s">
        <v>8</v>
      </c>
      <c r="I20" t="b">
        <f>I16=B22</f>
        <v>1</v>
      </c>
    </row>
    <row r="21" spans="1:9" x14ac:dyDescent="0.25">
      <c r="A21" t="s">
        <v>9</v>
      </c>
      <c r="B21" s="4" t="s">
        <v>10</v>
      </c>
      <c r="I21" t="b">
        <f>I16=B22</f>
        <v>1</v>
      </c>
    </row>
    <row r="22" spans="1:9" x14ac:dyDescent="0.25">
      <c r="A22" t="s">
        <v>11</v>
      </c>
      <c r="B22" s="9" t="s">
        <v>29</v>
      </c>
      <c r="I22" t="b">
        <f>I16=B22</f>
        <v>1</v>
      </c>
    </row>
    <row r="23" spans="1:9" x14ac:dyDescent="0.25">
      <c r="I23" t="b">
        <f>I16=B22</f>
        <v>1</v>
      </c>
    </row>
    <row r="24" spans="1:9" x14ac:dyDescent="0.25">
      <c r="A24" t="s">
        <v>13</v>
      </c>
      <c r="B24" s="4" t="s">
        <v>14</v>
      </c>
      <c r="C24" t="s">
        <v>15</v>
      </c>
      <c r="D24" t="s">
        <v>16</v>
      </c>
      <c r="E24" t="s">
        <v>17</v>
      </c>
      <c r="F24" s="5" t="s">
        <v>18</v>
      </c>
      <c r="G24" t="s">
        <v>19</v>
      </c>
      <c r="I24" t="b">
        <f>I16=B22</f>
        <v>1</v>
      </c>
    </row>
    <row r="25" spans="1:9" x14ac:dyDescent="0.25">
      <c r="A25" t="s">
        <v>24</v>
      </c>
      <c r="B25" s="4" t="s">
        <v>25</v>
      </c>
      <c r="C25" s="7" t="s">
        <v>26</v>
      </c>
      <c r="D25" s="7" t="s">
        <v>27</v>
      </c>
      <c r="E25" s="8">
        <v>4864</v>
      </c>
      <c r="F25" s="5">
        <v>2.3159999999999998</v>
      </c>
      <c r="I25" t="b">
        <f>I16=B22</f>
        <v>1</v>
      </c>
    </row>
    <row r="26" spans="1:9" x14ac:dyDescent="0.25">
      <c r="I26" t="b">
        <f>I16=B22</f>
        <v>1</v>
      </c>
    </row>
    <row r="27" spans="1:9" x14ac:dyDescent="0.25">
      <c r="A27" t="s">
        <v>28</v>
      </c>
      <c r="E27" s="8">
        <v>4864</v>
      </c>
      <c r="F27" s="5">
        <v>2.3159999999999998</v>
      </c>
      <c r="I27" t="b">
        <f>I16=B22</f>
        <v>1</v>
      </c>
    </row>
    <row r="28" spans="1:9" x14ac:dyDescent="0.25">
      <c r="A28" s="1"/>
      <c r="B28" s="2"/>
      <c r="C28" s="1"/>
      <c r="D28" s="1"/>
      <c r="E28" s="1"/>
      <c r="F28" s="3"/>
      <c r="G28" s="1"/>
      <c r="I28" t="b">
        <f>I16=B22</f>
        <v>1</v>
      </c>
    </row>
    <row r="29" spans="1:9" x14ac:dyDescent="0.25">
      <c r="A29" t="s">
        <v>0</v>
      </c>
      <c r="B29" s="4" t="s">
        <v>1</v>
      </c>
      <c r="I29" s="9" t="s">
        <v>29</v>
      </c>
    </row>
    <row r="30" spans="1:9" x14ac:dyDescent="0.25">
      <c r="A30" t="s">
        <v>2</v>
      </c>
      <c r="B30" s="6" t="s">
        <v>3</v>
      </c>
      <c r="I30" t="b">
        <f>I29=B35</f>
        <v>1</v>
      </c>
    </row>
    <row r="31" spans="1:9" x14ac:dyDescent="0.25">
      <c r="A31" t="s">
        <v>4</v>
      </c>
      <c r="B31" s="4">
        <v>32764790</v>
      </c>
      <c r="I31" t="b">
        <f>I29=B35</f>
        <v>1</v>
      </c>
    </row>
    <row r="32" spans="1:9" x14ac:dyDescent="0.25">
      <c r="A32" t="s">
        <v>5</v>
      </c>
      <c r="B32" s="4" t="s">
        <v>6</v>
      </c>
      <c r="I32" t="b">
        <f>I29=B35</f>
        <v>1</v>
      </c>
    </row>
    <row r="33" spans="1:9" x14ac:dyDescent="0.25">
      <c r="A33" t="s">
        <v>7</v>
      </c>
      <c r="B33" s="4" t="s">
        <v>8</v>
      </c>
      <c r="I33" t="b">
        <f>I29=B35</f>
        <v>1</v>
      </c>
    </row>
    <row r="34" spans="1:9" x14ac:dyDescent="0.25">
      <c r="A34" t="s">
        <v>9</v>
      </c>
      <c r="B34" s="4" t="s">
        <v>10</v>
      </c>
      <c r="I34" t="b">
        <f>I29=B35</f>
        <v>1</v>
      </c>
    </row>
    <row r="35" spans="1:9" x14ac:dyDescent="0.25">
      <c r="A35" t="s">
        <v>11</v>
      </c>
      <c r="B35" s="9" t="s">
        <v>29</v>
      </c>
      <c r="I35" t="b">
        <f>I29=B35</f>
        <v>1</v>
      </c>
    </row>
    <row r="36" spans="1:9" x14ac:dyDescent="0.25">
      <c r="I36" t="b">
        <f>I29=B35</f>
        <v>1</v>
      </c>
    </row>
    <row r="37" spans="1:9" x14ac:dyDescent="0.25">
      <c r="A37" t="s">
        <v>13</v>
      </c>
      <c r="B37" s="4" t="s">
        <v>14</v>
      </c>
      <c r="C37" t="s">
        <v>15</v>
      </c>
      <c r="D37" t="s">
        <v>16</v>
      </c>
      <c r="E37" t="s">
        <v>17</v>
      </c>
      <c r="F37" s="5" t="s">
        <v>18</v>
      </c>
      <c r="G37" t="s">
        <v>19</v>
      </c>
      <c r="I37" t="b">
        <f>I29=B35</f>
        <v>1</v>
      </c>
    </row>
    <row r="38" spans="1:9" x14ac:dyDescent="0.25">
      <c r="A38" t="s">
        <v>24</v>
      </c>
      <c r="B38" s="4" t="s">
        <v>25</v>
      </c>
      <c r="C38" s="7" t="s">
        <v>26</v>
      </c>
      <c r="D38" s="7" t="s">
        <v>27</v>
      </c>
      <c r="E38" s="8">
        <v>4864</v>
      </c>
      <c r="F38" s="5">
        <v>2.3159999999999998</v>
      </c>
      <c r="I38" t="b">
        <f>I29=B35</f>
        <v>1</v>
      </c>
    </row>
    <row r="39" spans="1:9" x14ac:dyDescent="0.25">
      <c r="I39" t="b">
        <f>I29=B35</f>
        <v>1</v>
      </c>
    </row>
    <row r="40" spans="1:9" x14ac:dyDescent="0.25">
      <c r="A40" t="s">
        <v>28</v>
      </c>
      <c r="E40" s="8">
        <v>4864</v>
      </c>
      <c r="F40" s="5">
        <v>2.3159999999999998</v>
      </c>
      <c r="I40" t="b">
        <f>I29=B35</f>
        <v>1</v>
      </c>
    </row>
    <row r="41" spans="1:9" x14ac:dyDescent="0.25">
      <c r="A41" s="1"/>
      <c r="B41" s="2"/>
      <c r="C41" s="1"/>
      <c r="D41" s="1"/>
      <c r="E41" s="1"/>
      <c r="F41" s="3"/>
      <c r="G41" s="1"/>
      <c r="I41" t="b">
        <f>I29=B35</f>
        <v>1</v>
      </c>
    </row>
    <row r="42" spans="1:9" x14ac:dyDescent="0.25">
      <c r="A42" t="s">
        <v>0</v>
      </c>
      <c r="B42" s="4" t="s">
        <v>1</v>
      </c>
      <c r="I42" s="9" t="s">
        <v>29</v>
      </c>
    </row>
    <row r="43" spans="1:9" x14ac:dyDescent="0.25">
      <c r="A43" t="s">
        <v>2</v>
      </c>
      <c r="B43" s="6" t="s">
        <v>3</v>
      </c>
      <c r="I43" t="b">
        <f>I42=B48</f>
        <v>0</v>
      </c>
    </row>
    <row r="44" spans="1:9" x14ac:dyDescent="0.25">
      <c r="A44" t="s">
        <v>4</v>
      </c>
      <c r="B44" s="4">
        <v>32764791</v>
      </c>
      <c r="I44" t="b">
        <f>I42=B48</f>
        <v>0</v>
      </c>
    </row>
    <row r="45" spans="1:9" x14ac:dyDescent="0.25">
      <c r="A45" t="s">
        <v>5</v>
      </c>
      <c r="B45" s="4" t="s">
        <v>6</v>
      </c>
      <c r="I45" t="b">
        <f>I42=B48</f>
        <v>0</v>
      </c>
    </row>
    <row r="46" spans="1:9" x14ac:dyDescent="0.25">
      <c r="A46" t="s">
        <v>7</v>
      </c>
      <c r="B46" s="4" t="s">
        <v>8</v>
      </c>
      <c r="I46" t="b">
        <f>I42=B48</f>
        <v>0</v>
      </c>
    </row>
    <row r="47" spans="1:9" x14ac:dyDescent="0.25">
      <c r="A47" t="s">
        <v>9</v>
      </c>
      <c r="B47" s="4" t="s">
        <v>10</v>
      </c>
      <c r="I47" t="b">
        <f>I42=B48</f>
        <v>0</v>
      </c>
    </row>
    <row r="48" spans="1:9" x14ac:dyDescent="0.25">
      <c r="A48" t="s">
        <v>11</v>
      </c>
      <c r="B48" s="11" t="s">
        <v>12</v>
      </c>
      <c r="I48" t="b">
        <f>I42=B48</f>
        <v>0</v>
      </c>
    </row>
    <row r="49" spans="1:9" x14ac:dyDescent="0.25">
      <c r="I49" t="b">
        <f>I42=B48</f>
        <v>0</v>
      </c>
    </row>
    <row r="50" spans="1:9" x14ac:dyDescent="0.25">
      <c r="A50" t="s">
        <v>13</v>
      </c>
      <c r="B50" s="4" t="s">
        <v>14</v>
      </c>
      <c r="C50" t="s">
        <v>15</v>
      </c>
      <c r="D50" t="s">
        <v>16</v>
      </c>
      <c r="E50" t="s">
        <v>17</v>
      </c>
      <c r="F50" s="5" t="s">
        <v>18</v>
      </c>
      <c r="G50" t="s">
        <v>19</v>
      </c>
      <c r="I50" t="b">
        <f>I42=B48</f>
        <v>0</v>
      </c>
    </row>
    <row r="51" spans="1:9" x14ac:dyDescent="0.25">
      <c r="A51" t="s">
        <v>31</v>
      </c>
      <c r="B51" s="4" t="s">
        <v>32</v>
      </c>
      <c r="C51" s="7" t="s">
        <v>33</v>
      </c>
      <c r="D51" s="7" t="s">
        <v>34</v>
      </c>
      <c r="E51" s="8">
        <v>1600</v>
      </c>
      <c r="F51" s="5">
        <v>0.47099999999999997</v>
      </c>
      <c r="I51" t="b">
        <f>I42=B48</f>
        <v>0</v>
      </c>
    </row>
    <row r="52" spans="1:9" x14ac:dyDescent="0.25">
      <c r="A52" t="s">
        <v>35</v>
      </c>
      <c r="B52" s="4" t="s">
        <v>36</v>
      </c>
      <c r="C52" s="7" t="s">
        <v>37</v>
      </c>
      <c r="D52" s="7" t="s">
        <v>38</v>
      </c>
      <c r="E52" s="8">
        <v>3000</v>
      </c>
      <c r="F52" s="5">
        <v>1.796</v>
      </c>
      <c r="I52" t="b">
        <f>I42=B48</f>
        <v>0</v>
      </c>
    </row>
    <row r="53" spans="1:9" x14ac:dyDescent="0.25">
      <c r="I53" t="b">
        <f>I42=B48</f>
        <v>0</v>
      </c>
    </row>
    <row r="54" spans="1:9" x14ac:dyDescent="0.25">
      <c r="A54" t="s">
        <v>28</v>
      </c>
      <c r="E54" s="8">
        <v>4600</v>
      </c>
      <c r="F54" s="5">
        <v>2.2669999999999999</v>
      </c>
      <c r="I54" t="b">
        <f>I42=B48</f>
        <v>0</v>
      </c>
    </row>
    <row r="55" spans="1:9" x14ac:dyDescent="0.25">
      <c r="A55" s="1"/>
      <c r="B55" s="2"/>
      <c r="C55" s="1"/>
      <c r="D55" s="1"/>
      <c r="E55" s="1"/>
      <c r="F55" s="3"/>
      <c r="G55" s="1"/>
    </row>
    <row r="56" spans="1:9" x14ac:dyDescent="0.25">
      <c r="A56" t="s">
        <v>0</v>
      </c>
      <c r="B56" s="4" t="s">
        <v>1</v>
      </c>
      <c r="I56" s="9" t="s">
        <v>29</v>
      </c>
    </row>
    <row r="57" spans="1:9" x14ac:dyDescent="0.25">
      <c r="A57" t="s">
        <v>2</v>
      </c>
      <c r="B57" s="6" t="s">
        <v>3</v>
      </c>
      <c r="I57" t="b">
        <f>I56=B62</f>
        <v>0</v>
      </c>
    </row>
    <row r="58" spans="1:9" x14ac:dyDescent="0.25">
      <c r="A58" t="s">
        <v>4</v>
      </c>
      <c r="B58" s="4">
        <v>32764792</v>
      </c>
      <c r="I58" t="b">
        <f>I56=B62</f>
        <v>0</v>
      </c>
    </row>
    <row r="59" spans="1:9" x14ac:dyDescent="0.25">
      <c r="A59" t="s">
        <v>5</v>
      </c>
      <c r="B59" s="4" t="s">
        <v>6</v>
      </c>
      <c r="I59" t="b">
        <f>I56=B62</f>
        <v>0</v>
      </c>
    </row>
    <row r="60" spans="1:9" x14ac:dyDescent="0.25">
      <c r="A60" t="s">
        <v>7</v>
      </c>
      <c r="B60" s="4" t="s">
        <v>8</v>
      </c>
      <c r="I60" t="b">
        <f>I56=B62</f>
        <v>0</v>
      </c>
    </row>
    <row r="61" spans="1:9" x14ac:dyDescent="0.25">
      <c r="A61" t="s">
        <v>9</v>
      </c>
      <c r="B61" s="4" t="s">
        <v>10</v>
      </c>
      <c r="I61" t="b">
        <f>I56=B62</f>
        <v>0</v>
      </c>
    </row>
    <row r="62" spans="1:9" x14ac:dyDescent="0.25">
      <c r="A62" t="s">
        <v>11</v>
      </c>
      <c r="B62" s="11" t="s">
        <v>12</v>
      </c>
      <c r="I62" t="b">
        <f>I56=B62</f>
        <v>0</v>
      </c>
    </row>
    <row r="63" spans="1:9" x14ac:dyDescent="0.25">
      <c r="I63" t="b">
        <f>I56=B62</f>
        <v>0</v>
      </c>
    </row>
    <row r="64" spans="1:9" x14ac:dyDescent="0.25">
      <c r="A64" t="s">
        <v>13</v>
      </c>
      <c r="B64" s="4" t="s">
        <v>14</v>
      </c>
      <c r="C64" t="s">
        <v>15</v>
      </c>
      <c r="D64" t="s">
        <v>16</v>
      </c>
      <c r="E64" t="s">
        <v>17</v>
      </c>
      <c r="F64" s="5" t="s">
        <v>18</v>
      </c>
      <c r="G64" t="s">
        <v>19</v>
      </c>
      <c r="I64" t="b">
        <f>I56=B62</f>
        <v>0</v>
      </c>
    </row>
    <row r="65" spans="1:9" x14ac:dyDescent="0.25">
      <c r="A65" t="s">
        <v>35</v>
      </c>
      <c r="B65" s="4" t="s">
        <v>36</v>
      </c>
      <c r="C65" s="7" t="s">
        <v>37</v>
      </c>
      <c r="D65" s="7" t="s">
        <v>38</v>
      </c>
      <c r="E65" s="8">
        <v>2700</v>
      </c>
      <c r="F65" s="5">
        <v>1.617</v>
      </c>
      <c r="I65" t="b">
        <f>I56=B62</f>
        <v>0</v>
      </c>
    </row>
    <row r="66" spans="1:9" x14ac:dyDescent="0.25">
      <c r="A66" t="s">
        <v>39</v>
      </c>
      <c r="B66" s="4" t="s">
        <v>40</v>
      </c>
      <c r="C66" s="7" t="s">
        <v>41</v>
      </c>
      <c r="D66" s="7" t="s">
        <v>42</v>
      </c>
      <c r="E66" s="8">
        <v>2300</v>
      </c>
      <c r="F66" s="5">
        <v>0.67600000000000005</v>
      </c>
      <c r="I66" t="b">
        <f>I56=B62</f>
        <v>0</v>
      </c>
    </row>
    <row r="67" spans="1:9" x14ac:dyDescent="0.25">
      <c r="I67" t="b">
        <f>I56=B62</f>
        <v>0</v>
      </c>
    </row>
    <row r="68" spans="1:9" x14ac:dyDescent="0.25">
      <c r="A68" t="s">
        <v>28</v>
      </c>
      <c r="E68" s="8">
        <v>5000</v>
      </c>
      <c r="F68" s="5">
        <v>2.2930000000000001</v>
      </c>
      <c r="I68" t="b">
        <f>I56=B62</f>
        <v>0</v>
      </c>
    </row>
    <row r="69" spans="1:9" x14ac:dyDescent="0.25">
      <c r="A69" s="1"/>
      <c r="B69" s="2"/>
      <c r="C69" s="1"/>
      <c r="D69" s="1"/>
      <c r="E69" s="1"/>
      <c r="F69" s="3"/>
      <c r="G69" s="1"/>
    </row>
    <row r="70" spans="1:9" x14ac:dyDescent="0.25">
      <c r="A70" t="s">
        <v>0</v>
      </c>
      <c r="B70" s="4" t="s">
        <v>1</v>
      </c>
      <c r="I70" s="9" t="s">
        <v>29</v>
      </c>
    </row>
    <row r="71" spans="1:9" x14ac:dyDescent="0.25">
      <c r="A71" t="s">
        <v>2</v>
      </c>
      <c r="B71" s="6" t="s">
        <v>3</v>
      </c>
      <c r="I71" t="b">
        <f>I70=B76</f>
        <v>1</v>
      </c>
    </row>
    <row r="72" spans="1:9" x14ac:dyDescent="0.25">
      <c r="A72" t="s">
        <v>4</v>
      </c>
      <c r="B72" s="4">
        <v>32764793</v>
      </c>
      <c r="I72" t="b">
        <f>I70=B76</f>
        <v>1</v>
      </c>
    </row>
    <row r="73" spans="1:9" x14ac:dyDescent="0.25">
      <c r="A73" t="s">
        <v>5</v>
      </c>
      <c r="B73" s="4" t="s">
        <v>6</v>
      </c>
      <c r="I73" t="b">
        <f>I70=B76</f>
        <v>1</v>
      </c>
    </row>
    <row r="74" spans="1:9" x14ac:dyDescent="0.25">
      <c r="A74" t="s">
        <v>7</v>
      </c>
      <c r="B74" s="4" t="s">
        <v>8</v>
      </c>
      <c r="I74" t="b">
        <f>I70=B76</f>
        <v>1</v>
      </c>
    </row>
    <row r="75" spans="1:9" x14ac:dyDescent="0.25">
      <c r="A75" t="s">
        <v>9</v>
      </c>
      <c r="B75" s="4" t="s">
        <v>10</v>
      </c>
      <c r="I75" t="b">
        <f>I70=B76</f>
        <v>1</v>
      </c>
    </row>
    <row r="76" spans="1:9" x14ac:dyDescent="0.25">
      <c r="A76" t="s">
        <v>11</v>
      </c>
      <c r="B76" s="9" t="s">
        <v>29</v>
      </c>
      <c r="I76" t="b">
        <f>I70=B76</f>
        <v>1</v>
      </c>
    </row>
    <row r="77" spans="1:9" x14ac:dyDescent="0.25">
      <c r="I77" t="b">
        <f>I70=B76</f>
        <v>1</v>
      </c>
    </row>
    <row r="78" spans="1:9" x14ac:dyDescent="0.25">
      <c r="A78" t="s">
        <v>13</v>
      </c>
      <c r="B78" s="4" t="s">
        <v>14</v>
      </c>
      <c r="C78" t="s">
        <v>15</v>
      </c>
      <c r="D78" t="s">
        <v>16</v>
      </c>
      <c r="E78" t="s">
        <v>17</v>
      </c>
      <c r="F78" s="5" t="s">
        <v>18</v>
      </c>
      <c r="G78" t="s">
        <v>19</v>
      </c>
      <c r="I78" t="b">
        <f>I70=B76</f>
        <v>1</v>
      </c>
    </row>
    <row r="79" spans="1:9" x14ac:dyDescent="0.25">
      <c r="A79" t="s">
        <v>43</v>
      </c>
      <c r="B79" s="4" t="s">
        <v>44</v>
      </c>
      <c r="C79" s="7" t="s">
        <v>45</v>
      </c>
      <c r="D79" s="7" t="s">
        <v>46</v>
      </c>
      <c r="E79" s="8">
        <v>3840</v>
      </c>
      <c r="F79" s="5">
        <v>2.2989999999999999</v>
      </c>
      <c r="I79" t="b">
        <f>I70=B76</f>
        <v>1</v>
      </c>
    </row>
    <row r="80" spans="1:9" x14ac:dyDescent="0.25">
      <c r="I80" t="b">
        <f>I70=B76</f>
        <v>1</v>
      </c>
    </row>
    <row r="81" spans="1:9" x14ac:dyDescent="0.25">
      <c r="A81" t="s">
        <v>28</v>
      </c>
      <c r="E81" s="8">
        <v>3840</v>
      </c>
      <c r="F81" s="5">
        <v>2.2989999999999999</v>
      </c>
      <c r="I81" t="b">
        <f>I70=B76</f>
        <v>1</v>
      </c>
    </row>
    <row r="82" spans="1:9" x14ac:dyDescent="0.25">
      <c r="A82" s="1"/>
      <c r="B82" s="2"/>
      <c r="C82" s="1"/>
      <c r="D82" s="1"/>
      <c r="E82" s="1"/>
      <c r="F82" s="3"/>
      <c r="G82" s="1"/>
      <c r="I82" t="b">
        <f>I70=B76</f>
        <v>1</v>
      </c>
    </row>
    <row r="83" spans="1:9" x14ac:dyDescent="0.25">
      <c r="A83" t="s">
        <v>0</v>
      </c>
      <c r="B83" s="4" t="s">
        <v>1</v>
      </c>
      <c r="I83" s="9" t="s">
        <v>29</v>
      </c>
    </row>
    <row r="84" spans="1:9" x14ac:dyDescent="0.25">
      <c r="A84" t="s">
        <v>2</v>
      </c>
      <c r="B84" s="6" t="s">
        <v>3</v>
      </c>
      <c r="I84" t="b">
        <f>I83=B89</f>
        <v>1</v>
      </c>
    </row>
    <row r="85" spans="1:9" x14ac:dyDescent="0.25">
      <c r="A85" t="s">
        <v>4</v>
      </c>
      <c r="B85" s="4">
        <v>32764794</v>
      </c>
      <c r="I85" t="b">
        <f>I83=B89</f>
        <v>1</v>
      </c>
    </row>
    <row r="86" spans="1:9" x14ac:dyDescent="0.25">
      <c r="A86" t="s">
        <v>5</v>
      </c>
      <c r="B86" s="4" t="s">
        <v>6</v>
      </c>
      <c r="I86" t="b">
        <f>I83=B89</f>
        <v>1</v>
      </c>
    </row>
    <row r="87" spans="1:9" x14ac:dyDescent="0.25">
      <c r="A87" t="s">
        <v>7</v>
      </c>
      <c r="B87" s="4" t="s">
        <v>8</v>
      </c>
      <c r="I87" t="b">
        <f>I83=B89</f>
        <v>1</v>
      </c>
    </row>
    <row r="88" spans="1:9" x14ac:dyDescent="0.25">
      <c r="A88" t="s">
        <v>9</v>
      </c>
      <c r="B88" s="4" t="s">
        <v>10</v>
      </c>
      <c r="I88" t="b">
        <f>I83=B89</f>
        <v>1</v>
      </c>
    </row>
    <row r="89" spans="1:9" x14ac:dyDescent="0.25">
      <c r="A89" t="s">
        <v>11</v>
      </c>
      <c r="B89" s="9" t="s">
        <v>29</v>
      </c>
      <c r="I89" t="b">
        <f>I83=B89</f>
        <v>1</v>
      </c>
    </row>
    <row r="90" spans="1:9" x14ac:dyDescent="0.25">
      <c r="I90" t="b">
        <f>I83=B89</f>
        <v>1</v>
      </c>
    </row>
    <row r="91" spans="1:9" x14ac:dyDescent="0.25">
      <c r="A91" t="s">
        <v>13</v>
      </c>
      <c r="B91" s="4" t="s">
        <v>14</v>
      </c>
      <c r="C91" t="s">
        <v>15</v>
      </c>
      <c r="D91" t="s">
        <v>16</v>
      </c>
      <c r="E91" t="s">
        <v>17</v>
      </c>
      <c r="F91" s="5" t="s">
        <v>18</v>
      </c>
      <c r="G91" t="s">
        <v>19</v>
      </c>
      <c r="I91" t="b">
        <f>I83=B89</f>
        <v>1</v>
      </c>
    </row>
    <row r="92" spans="1:9" x14ac:dyDescent="0.25">
      <c r="A92" t="s">
        <v>47</v>
      </c>
      <c r="B92" s="4" t="s">
        <v>48</v>
      </c>
      <c r="C92" s="7" t="s">
        <v>49</v>
      </c>
      <c r="D92" s="7" t="s">
        <v>50</v>
      </c>
      <c r="E92" s="8">
        <v>3840</v>
      </c>
      <c r="F92" s="5">
        <v>2.2989999999999999</v>
      </c>
      <c r="I92" t="b">
        <f>I83=B89</f>
        <v>1</v>
      </c>
    </row>
    <row r="93" spans="1:9" x14ac:dyDescent="0.25">
      <c r="I93" t="b">
        <f>I83=B89</f>
        <v>1</v>
      </c>
    </row>
    <row r="94" spans="1:9" x14ac:dyDescent="0.25">
      <c r="A94" t="s">
        <v>28</v>
      </c>
      <c r="E94" s="8">
        <v>3840</v>
      </c>
      <c r="F94" s="5">
        <v>2.2989999999999999</v>
      </c>
      <c r="I94" t="b">
        <f>I83=B89</f>
        <v>1</v>
      </c>
    </row>
    <row r="95" spans="1:9" x14ac:dyDescent="0.25">
      <c r="A95" s="1"/>
      <c r="B95" s="2"/>
      <c r="C95" s="1"/>
      <c r="D95" s="1"/>
      <c r="E95" s="1"/>
      <c r="F95" s="3"/>
      <c r="G95" s="1"/>
      <c r="I95" t="b">
        <f>I83=B89</f>
        <v>1</v>
      </c>
    </row>
    <row r="96" spans="1:9" x14ac:dyDescent="0.25">
      <c r="A96" t="s">
        <v>0</v>
      </c>
      <c r="B96" s="4" t="s">
        <v>1</v>
      </c>
      <c r="I96" s="9" t="s">
        <v>29</v>
      </c>
    </row>
    <row r="97" spans="1:9" x14ac:dyDescent="0.25">
      <c r="A97" t="s">
        <v>2</v>
      </c>
      <c r="B97" s="6" t="s">
        <v>3</v>
      </c>
      <c r="I97" t="b">
        <f>I96=B102</f>
        <v>1</v>
      </c>
    </row>
    <row r="98" spans="1:9" x14ac:dyDescent="0.25">
      <c r="A98" t="s">
        <v>4</v>
      </c>
      <c r="B98" s="4">
        <v>32764795</v>
      </c>
      <c r="I98" t="b">
        <f>I96=B102</f>
        <v>1</v>
      </c>
    </row>
    <row r="99" spans="1:9" x14ac:dyDescent="0.25">
      <c r="A99" t="s">
        <v>5</v>
      </c>
      <c r="B99" s="4" t="s">
        <v>6</v>
      </c>
      <c r="I99" t="b">
        <f>I96=B102</f>
        <v>1</v>
      </c>
    </row>
    <row r="100" spans="1:9" x14ac:dyDescent="0.25">
      <c r="A100" t="s">
        <v>7</v>
      </c>
      <c r="B100" s="4" t="s">
        <v>8</v>
      </c>
      <c r="I100" t="b">
        <f>I96=B102</f>
        <v>1</v>
      </c>
    </row>
    <row r="101" spans="1:9" x14ac:dyDescent="0.25">
      <c r="A101" t="s">
        <v>9</v>
      </c>
      <c r="B101" s="4" t="s">
        <v>10</v>
      </c>
      <c r="I101" t="b">
        <f>I96=B102</f>
        <v>1</v>
      </c>
    </row>
    <row r="102" spans="1:9" x14ac:dyDescent="0.25">
      <c r="A102" t="s">
        <v>11</v>
      </c>
      <c r="B102" s="9" t="s">
        <v>29</v>
      </c>
      <c r="I102" t="b">
        <f>I96=B102</f>
        <v>1</v>
      </c>
    </row>
    <row r="103" spans="1:9" x14ac:dyDescent="0.25">
      <c r="I103" t="b">
        <f>I96=B102</f>
        <v>1</v>
      </c>
    </row>
    <row r="104" spans="1:9" x14ac:dyDescent="0.25">
      <c r="A104" t="s">
        <v>13</v>
      </c>
      <c r="B104" s="4" t="s">
        <v>14</v>
      </c>
      <c r="C104" t="s">
        <v>15</v>
      </c>
      <c r="D104" t="s">
        <v>16</v>
      </c>
      <c r="E104" t="s">
        <v>17</v>
      </c>
      <c r="F104" s="5" t="s">
        <v>18</v>
      </c>
      <c r="G104" t="s">
        <v>19</v>
      </c>
      <c r="I104" t="b">
        <f>I96=B102</f>
        <v>1</v>
      </c>
    </row>
    <row r="105" spans="1:9" x14ac:dyDescent="0.25">
      <c r="A105" t="s">
        <v>35</v>
      </c>
      <c r="B105" s="4" t="s">
        <v>36</v>
      </c>
      <c r="C105" s="7" t="s">
        <v>37</v>
      </c>
      <c r="D105" s="7" t="s">
        <v>38</v>
      </c>
      <c r="E105" s="8">
        <v>2970</v>
      </c>
      <c r="F105" s="5">
        <v>1.778</v>
      </c>
      <c r="I105" t="b">
        <f>I96=B102</f>
        <v>1</v>
      </c>
    </row>
    <row r="106" spans="1:9" x14ac:dyDescent="0.25">
      <c r="A106" t="s">
        <v>51</v>
      </c>
      <c r="B106" s="4" t="s">
        <v>52</v>
      </c>
      <c r="C106" s="7" t="s">
        <v>53</v>
      </c>
      <c r="D106" s="7" t="s">
        <v>50</v>
      </c>
      <c r="E106" s="8">
        <v>870</v>
      </c>
      <c r="F106" s="5">
        <v>0.52100000000000002</v>
      </c>
      <c r="I106" t="b">
        <f>I96=B102</f>
        <v>1</v>
      </c>
    </row>
    <row r="107" spans="1:9" x14ac:dyDescent="0.25">
      <c r="I107" t="b">
        <f>I96=B102</f>
        <v>1</v>
      </c>
    </row>
    <row r="108" spans="1:9" x14ac:dyDescent="0.25">
      <c r="A108" t="s">
        <v>28</v>
      </c>
      <c r="E108" s="8">
        <v>3840</v>
      </c>
      <c r="F108" s="5">
        <v>2.2989999999999999</v>
      </c>
      <c r="I108" t="b">
        <f>I96=B102</f>
        <v>1</v>
      </c>
    </row>
    <row r="109" spans="1:9" x14ac:dyDescent="0.25">
      <c r="A109" s="1"/>
      <c r="B109" s="2"/>
      <c r="C109" s="1"/>
      <c r="D109" s="1"/>
      <c r="E109" s="1"/>
      <c r="F109" s="3"/>
      <c r="G109" s="1"/>
    </row>
    <row r="110" spans="1:9" x14ac:dyDescent="0.25">
      <c r="A110" t="s">
        <v>0</v>
      </c>
      <c r="B110" s="4" t="s">
        <v>1</v>
      </c>
      <c r="I110" s="9" t="s">
        <v>29</v>
      </c>
    </row>
    <row r="111" spans="1:9" x14ac:dyDescent="0.25">
      <c r="A111" t="s">
        <v>2</v>
      </c>
      <c r="B111" s="6" t="s">
        <v>3</v>
      </c>
      <c r="I111" t="b">
        <f>I110=B116</f>
        <v>0</v>
      </c>
    </row>
    <row r="112" spans="1:9" x14ac:dyDescent="0.25">
      <c r="A112" t="s">
        <v>4</v>
      </c>
      <c r="B112" s="4">
        <v>32764796</v>
      </c>
      <c r="I112" t="b">
        <f>I110=B116</f>
        <v>0</v>
      </c>
    </row>
    <row r="113" spans="1:9" x14ac:dyDescent="0.25">
      <c r="A113" t="s">
        <v>5</v>
      </c>
      <c r="B113" s="4" t="s">
        <v>6</v>
      </c>
      <c r="I113" t="b">
        <f>I110=B116</f>
        <v>0</v>
      </c>
    </row>
    <row r="114" spans="1:9" x14ac:dyDescent="0.25">
      <c r="A114" t="s">
        <v>7</v>
      </c>
      <c r="B114" s="4" t="s">
        <v>8</v>
      </c>
      <c r="I114" t="b">
        <f>I110=B116</f>
        <v>0</v>
      </c>
    </row>
    <row r="115" spans="1:9" x14ac:dyDescent="0.25">
      <c r="A115" t="s">
        <v>9</v>
      </c>
      <c r="B115" s="4" t="s">
        <v>10</v>
      </c>
      <c r="I115" t="b">
        <f>I110=B116</f>
        <v>0</v>
      </c>
    </row>
    <row r="116" spans="1:9" x14ac:dyDescent="0.25">
      <c r="A116" t="s">
        <v>11</v>
      </c>
      <c r="B116" s="10" t="s">
        <v>30</v>
      </c>
      <c r="I116" t="b">
        <f>I110=B116</f>
        <v>0</v>
      </c>
    </row>
    <row r="117" spans="1:9" x14ac:dyDescent="0.25">
      <c r="I117" t="b">
        <f>I110=B116</f>
        <v>0</v>
      </c>
    </row>
    <row r="118" spans="1:9" x14ac:dyDescent="0.25">
      <c r="A118" t="s">
        <v>13</v>
      </c>
      <c r="B118" s="4" t="s">
        <v>14</v>
      </c>
      <c r="C118" t="s">
        <v>15</v>
      </c>
      <c r="D118" t="s">
        <v>16</v>
      </c>
      <c r="E118" t="s">
        <v>17</v>
      </c>
      <c r="F118" s="5" t="s">
        <v>18</v>
      </c>
      <c r="G118" t="s">
        <v>19</v>
      </c>
      <c r="I118" t="b">
        <f>I110=B116</f>
        <v>0</v>
      </c>
    </row>
    <row r="119" spans="1:9" x14ac:dyDescent="0.25">
      <c r="A119" t="s">
        <v>54</v>
      </c>
      <c r="B119" s="4" t="s">
        <v>55</v>
      </c>
      <c r="C119" s="7"/>
      <c r="D119" s="7" t="s">
        <v>56</v>
      </c>
      <c r="E119" s="8">
        <v>4900</v>
      </c>
      <c r="F119" s="5">
        <v>2.2789999999999999</v>
      </c>
      <c r="I119" t="b">
        <f>I110=B116</f>
        <v>0</v>
      </c>
    </row>
    <row r="120" spans="1:9" x14ac:dyDescent="0.25">
      <c r="I120" t="b">
        <f>I110=B116</f>
        <v>0</v>
      </c>
    </row>
    <row r="121" spans="1:9" x14ac:dyDescent="0.25">
      <c r="A121" t="s">
        <v>28</v>
      </c>
      <c r="E121" s="8">
        <v>4900</v>
      </c>
      <c r="F121" s="5">
        <v>2.2789999999999999</v>
      </c>
      <c r="I121" t="b">
        <f>I110=B116</f>
        <v>0</v>
      </c>
    </row>
    <row r="122" spans="1:9" x14ac:dyDescent="0.25">
      <c r="A122" s="1"/>
      <c r="B122" s="2"/>
      <c r="C122" s="1"/>
      <c r="D122" s="1"/>
      <c r="E122" s="1"/>
      <c r="F122" s="3"/>
      <c r="G122" s="1"/>
      <c r="I122" t="b">
        <f>I110=B116</f>
        <v>0</v>
      </c>
    </row>
    <row r="123" spans="1:9" x14ac:dyDescent="0.25">
      <c r="A123" t="s">
        <v>0</v>
      </c>
      <c r="B123" s="4" t="s">
        <v>1</v>
      </c>
      <c r="I123" s="9" t="s">
        <v>29</v>
      </c>
    </row>
    <row r="124" spans="1:9" x14ac:dyDescent="0.25">
      <c r="A124" t="s">
        <v>2</v>
      </c>
      <c r="B124" s="6" t="s">
        <v>3</v>
      </c>
      <c r="I124" t="b">
        <f>I123=B129</f>
        <v>0</v>
      </c>
    </row>
    <row r="125" spans="1:9" x14ac:dyDescent="0.25">
      <c r="A125" t="s">
        <v>4</v>
      </c>
      <c r="B125" s="4">
        <v>32764797</v>
      </c>
      <c r="I125" t="b">
        <f>I123=B129</f>
        <v>0</v>
      </c>
    </row>
    <row r="126" spans="1:9" x14ac:dyDescent="0.25">
      <c r="A126" t="s">
        <v>5</v>
      </c>
      <c r="B126" s="4" t="s">
        <v>6</v>
      </c>
      <c r="I126" t="b">
        <f>I123=B129</f>
        <v>0</v>
      </c>
    </row>
    <row r="127" spans="1:9" x14ac:dyDescent="0.25">
      <c r="A127" t="s">
        <v>7</v>
      </c>
      <c r="B127" s="4" t="s">
        <v>8</v>
      </c>
      <c r="I127" t="b">
        <f>I123=B129</f>
        <v>0</v>
      </c>
    </row>
    <row r="128" spans="1:9" x14ac:dyDescent="0.25">
      <c r="A128" t="s">
        <v>9</v>
      </c>
      <c r="B128" s="4" t="s">
        <v>10</v>
      </c>
      <c r="I128" t="b">
        <f>I123=B129</f>
        <v>0</v>
      </c>
    </row>
    <row r="129" spans="1:9" x14ac:dyDescent="0.25">
      <c r="A129" t="s">
        <v>11</v>
      </c>
      <c r="B129" s="10" t="s">
        <v>30</v>
      </c>
      <c r="I129" t="b">
        <f>I123=B129</f>
        <v>0</v>
      </c>
    </row>
    <row r="130" spans="1:9" x14ac:dyDescent="0.25">
      <c r="I130" t="b">
        <f>I123=B129</f>
        <v>0</v>
      </c>
    </row>
    <row r="131" spans="1:9" x14ac:dyDescent="0.25">
      <c r="A131" t="s">
        <v>13</v>
      </c>
      <c r="B131" s="4" t="s">
        <v>14</v>
      </c>
      <c r="C131" t="s">
        <v>15</v>
      </c>
      <c r="D131" t="s">
        <v>16</v>
      </c>
      <c r="E131" t="s">
        <v>17</v>
      </c>
      <c r="F131" s="5" t="s">
        <v>18</v>
      </c>
      <c r="G131" t="s">
        <v>19</v>
      </c>
      <c r="I131" t="b">
        <f>I123=B129</f>
        <v>0</v>
      </c>
    </row>
    <row r="132" spans="1:9" x14ac:dyDescent="0.25">
      <c r="A132" t="s">
        <v>54</v>
      </c>
      <c r="B132" s="4" t="s">
        <v>55</v>
      </c>
      <c r="C132" s="7"/>
      <c r="D132" s="7" t="s">
        <v>56</v>
      </c>
      <c r="E132" s="8">
        <v>4900</v>
      </c>
      <c r="F132" s="5">
        <v>2.2789999999999999</v>
      </c>
      <c r="I132" t="b">
        <f>I123=B129</f>
        <v>0</v>
      </c>
    </row>
    <row r="133" spans="1:9" x14ac:dyDescent="0.25">
      <c r="I133" t="b">
        <f>I123=B129</f>
        <v>0</v>
      </c>
    </row>
    <row r="134" spans="1:9" x14ac:dyDescent="0.25">
      <c r="A134" t="s">
        <v>28</v>
      </c>
      <c r="E134" s="8">
        <v>4900</v>
      </c>
      <c r="F134" s="5">
        <v>2.2789999999999999</v>
      </c>
      <c r="I134" t="b">
        <f>I123=B129</f>
        <v>0</v>
      </c>
    </row>
    <row r="135" spans="1:9" x14ac:dyDescent="0.25">
      <c r="A135" s="1"/>
      <c r="B135" s="2"/>
      <c r="C135" s="1"/>
      <c r="D135" s="1"/>
      <c r="E135" s="1"/>
      <c r="F135" s="3"/>
      <c r="G135" s="1"/>
      <c r="I135" t="b">
        <f>I123=B129</f>
        <v>0</v>
      </c>
    </row>
    <row r="136" spans="1:9" x14ac:dyDescent="0.25">
      <c r="A136" t="s">
        <v>0</v>
      </c>
      <c r="B136" s="4" t="s">
        <v>1</v>
      </c>
      <c r="I136" s="9" t="s">
        <v>29</v>
      </c>
    </row>
    <row r="137" spans="1:9" x14ac:dyDescent="0.25">
      <c r="A137" t="s">
        <v>2</v>
      </c>
      <c r="B137" s="6" t="s">
        <v>3</v>
      </c>
      <c r="I137" t="b">
        <f>I136=B142</f>
        <v>0</v>
      </c>
    </row>
    <row r="138" spans="1:9" x14ac:dyDescent="0.25">
      <c r="A138" t="s">
        <v>4</v>
      </c>
      <c r="B138" s="4">
        <v>32764798</v>
      </c>
      <c r="I138" t="b">
        <f>I136=B142</f>
        <v>0</v>
      </c>
    </row>
    <row r="139" spans="1:9" x14ac:dyDescent="0.25">
      <c r="A139" t="s">
        <v>5</v>
      </c>
      <c r="B139" s="4" t="s">
        <v>6</v>
      </c>
      <c r="I139" t="b">
        <f>I136=B142</f>
        <v>0</v>
      </c>
    </row>
    <row r="140" spans="1:9" x14ac:dyDescent="0.25">
      <c r="A140" t="s">
        <v>7</v>
      </c>
      <c r="B140" s="4" t="s">
        <v>8</v>
      </c>
      <c r="I140" t="b">
        <f>I136=B142</f>
        <v>0</v>
      </c>
    </row>
    <row r="141" spans="1:9" x14ac:dyDescent="0.25">
      <c r="A141" t="s">
        <v>9</v>
      </c>
      <c r="B141" s="4" t="s">
        <v>10</v>
      </c>
      <c r="I141" t="b">
        <f>I136=B142</f>
        <v>0</v>
      </c>
    </row>
    <row r="142" spans="1:9" x14ac:dyDescent="0.25">
      <c r="A142" t="s">
        <v>11</v>
      </c>
      <c r="B142" s="11" t="s">
        <v>12</v>
      </c>
      <c r="I142" t="b">
        <f>I136=B142</f>
        <v>0</v>
      </c>
    </row>
    <row r="143" spans="1:9" x14ac:dyDescent="0.25">
      <c r="I143" t="b">
        <f>I136=B142</f>
        <v>0</v>
      </c>
    </row>
    <row r="144" spans="1:9" x14ac:dyDescent="0.25">
      <c r="A144" t="s">
        <v>13</v>
      </c>
      <c r="B144" s="4" t="s">
        <v>14</v>
      </c>
      <c r="C144" t="s">
        <v>15</v>
      </c>
      <c r="D144" t="s">
        <v>16</v>
      </c>
      <c r="E144" t="s">
        <v>17</v>
      </c>
      <c r="F144" s="5" t="s">
        <v>18</v>
      </c>
      <c r="G144" t="s">
        <v>19</v>
      </c>
      <c r="I144" t="b">
        <f>I136=B142</f>
        <v>0</v>
      </c>
    </row>
    <row r="145" spans="1:9" x14ac:dyDescent="0.25">
      <c r="A145" t="s">
        <v>54</v>
      </c>
      <c r="B145" s="4" t="s">
        <v>55</v>
      </c>
      <c r="C145" s="7"/>
      <c r="D145" s="7" t="s">
        <v>56</v>
      </c>
      <c r="E145" s="8">
        <v>4900</v>
      </c>
      <c r="F145" s="5">
        <v>2.2789999999999999</v>
      </c>
      <c r="I145" t="b">
        <f>I136=B142</f>
        <v>0</v>
      </c>
    </row>
    <row r="146" spans="1:9" x14ac:dyDescent="0.25">
      <c r="I146" t="b">
        <f>I136=B142</f>
        <v>0</v>
      </c>
    </row>
    <row r="147" spans="1:9" x14ac:dyDescent="0.25">
      <c r="A147" t="s">
        <v>28</v>
      </c>
      <c r="E147" s="8">
        <v>4900</v>
      </c>
      <c r="F147" s="5">
        <v>2.2789999999999999</v>
      </c>
      <c r="I147" t="b">
        <f>I136=B142</f>
        <v>0</v>
      </c>
    </row>
    <row r="148" spans="1:9" x14ac:dyDescent="0.25">
      <c r="A148" s="1"/>
      <c r="B148" s="2"/>
      <c r="C148" s="1"/>
      <c r="D148" s="1"/>
      <c r="E148" s="1"/>
      <c r="F148" s="3"/>
      <c r="G148" s="1"/>
      <c r="I148" t="b">
        <f>I136=B142</f>
        <v>0</v>
      </c>
    </row>
    <row r="149" spans="1:9" x14ac:dyDescent="0.25">
      <c r="A149" t="s">
        <v>0</v>
      </c>
      <c r="B149" s="4" t="s">
        <v>1</v>
      </c>
      <c r="I149" s="9" t="s">
        <v>29</v>
      </c>
    </row>
    <row r="150" spans="1:9" x14ac:dyDescent="0.25">
      <c r="A150" t="s">
        <v>2</v>
      </c>
      <c r="B150" s="6" t="s">
        <v>3</v>
      </c>
      <c r="I150" t="b">
        <f>I149=B155</f>
        <v>0</v>
      </c>
    </row>
    <row r="151" spans="1:9" x14ac:dyDescent="0.25">
      <c r="A151" t="s">
        <v>4</v>
      </c>
      <c r="B151" s="4">
        <v>32764799</v>
      </c>
      <c r="I151" t="b">
        <f>I149=B155</f>
        <v>0</v>
      </c>
    </row>
    <row r="152" spans="1:9" x14ac:dyDescent="0.25">
      <c r="A152" t="s">
        <v>5</v>
      </c>
      <c r="B152" s="4" t="s">
        <v>6</v>
      </c>
      <c r="I152" t="b">
        <f>I149=B155</f>
        <v>0</v>
      </c>
    </row>
    <row r="153" spans="1:9" x14ac:dyDescent="0.25">
      <c r="A153" t="s">
        <v>7</v>
      </c>
      <c r="B153" s="4" t="s">
        <v>8</v>
      </c>
      <c r="I153" t="b">
        <f>I149=B155</f>
        <v>0</v>
      </c>
    </row>
    <row r="154" spans="1:9" x14ac:dyDescent="0.25">
      <c r="A154" t="s">
        <v>9</v>
      </c>
      <c r="B154" s="4" t="s">
        <v>10</v>
      </c>
      <c r="I154" t="b">
        <f>I149=B155</f>
        <v>0</v>
      </c>
    </row>
    <row r="155" spans="1:9" x14ac:dyDescent="0.25">
      <c r="A155" t="s">
        <v>11</v>
      </c>
      <c r="B155" s="11" t="s">
        <v>12</v>
      </c>
      <c r="I155" t="b">
        <f>I149=B155</f>
        <v>0</v>
      </c>
    </row>
    <row r="156" spans="1:9" x14ac:dyDescent="0.25">
      <c r="I156" t="b">
        <f>I149=B155</f>
        <v>0</v>
      </c>
    </row>
    <row r="157" spans="1:9" x14ac:dyDescent="0.25">
      <c r="A157" t="s">
        <v>13</v>
      </c>
      <c r="B157" s="4" t="s">
        <v>14</v>
      </c>
      <c r="C157" t="s">
        <v>15</v>
      </c>
      <c r="D157" t="s">
        <v>16</v>
      </c>
      <c r="E157" t="s">
        <v>17</v>
      </c>
      <c r="F157" s="5" t="s">
        <v>18</v>
      </c>
      <c r="G157" t="s">
        <v>19</v>
      </c>
      <c r="I157" t="b">
        <f>I149=B155</f>
        <v>0</v>
      </c>
    </row>
    <row r="158" spans="1:9" x14ac:dyDescent="0.25">
      <c r="A158" t="s">
        <v>57</v>
      </c>
      <c r="B158" s="4" t="s">
        <v>58</v>
      </c>
      <c r="C158" s="7" t="s">
        <v>59</v>
      </c>
      <c r="D158" s="7" t="s">
        <v>60</v>
      </c>
      <c r="E158" s="8">
        <v>2387</v>
      </c>
      <c r="F158" s="5">
        <v>2.2730000000000001</v>
      </c>
      <c r="I158" t="b">
        <f>I149=B155</f>
        <v>0</v>
      </c>
    </row>
    <row r="159" spans="1:9" x14ac:dyDescent="0.25">
      <c r="I159" t="b">
        <f>I149=B155</f>
        <v>0</v>
      </c>
    </row>
    <row r="160" spans="1:9" x14ac:dyDescent="0.25">
      <c r="A160" t="s">
        <v>28</v>
      </c>
      <c r="E160" s="8">
        <v>2387</v>
      </c>
      <c r="F160" s="5">
        <v>2.2730000000000001</v>
      </c>
      <c r="I160" t="b">
        <f>I149=B155</f>
        <v>0</v>
      </c>
    </row>
    <row r="161" spans="1:9" x14ac:dyDescent="0.25">
      <c r="A161" s="1"/>
      <c r="B161" s="2"/>
      <c r="C161" s="1"/>
      <c r="D161" s="1"/>
      <c r="E161" s="1"/>
      <c r="F161" s="3"/>
      <c r="G161" s="1"/>
      <c r="I161" t="b">
        <f>I149=B155</f>
        <v>0</v>
      </c>
    </row>
    <row r="162" spans="1:9" x14ac:dyDescent="0.25">
      <c r="A162" t="s">
        <v>0</v>
      </c>
      <c r="B162" s="4" t="s">
        <v>1</v>
      </c>
      <c r="I162" s="9" t="s">
        <v>29</v>
      </c>
    </row>
    <row r="163" spans="1:9" x14ac:dyDescent="0.25">
      <c r="A163" t="s">
        <v>2</v>
      </c>
      <c r="B163" s="6" t="s">
        <v>3</v>
      </c>
      <c r="I163" t="b">
        <f>I162=B168</f>
        <v>0</v>
      </c>
    </row>
    <row r="164" spans="1:9" x14ac:dyDescent="0.25">
      <c r="A164" t="s">
        <v>4</v>
      </c>
      <c r="B164" s="4">
        <v>32764800</v>
      </c>
      <c r="I164" t="b">
        <f>I162=B168</f>
        <v>0</v>
      </c>
    </row>
    <row r="165" spans="1:9" x14ac:dyDescent="0.25">
      <c r="A165" t="s">
        <v>5</v>
      </c>
      <c r="B165" s="4" t="s">
        <v>6</v>
      </c>
      <c r="I165" t="b">
        <f>I162=B168</f>
        <v>0</v>
      </c>
    </row>
    <row r="166" spans="1:9" x14ac:dyDescent="0.25">
      <c r="A166" t="s">
        <v>7</v>
      </c>
      <c r="B166" s="4" t="s">
        <v>8</v>
      </c>
      <c r="I166" t="b">
        <f>I162=B168</f>
        <v>0</v>
      </c>
    </row>
    <row r="167" spans="1:9" x14ac:dyDescent="0.25">
      <c r="A167" t="s">
        <v>9</v>
      </c>
      <c r="B167" s="4" t="s">
        <v>10</v>
      </c>
      <c r="I167" t="b">
        <f>I162=B168</f>
        <v>0</v>
      </c>
    </row>
    <row r="168" spans="1:9" x14ac:dyDescent="0.25">
      <c r="A168" t="s">
        <v>11</v>
      </c>
      <c r="B168" s="11" t="s">
        <v>12</v>
      </c>
      <c r="I168" t="b">
        <f>I162=B168</f>
        <v>0</v>
      </c>
    </row>
    <row r="169" spans="1:9" x14ac:dyDescent="0.25">
      <c r="I169" t="b">
        <f>I162=B168</f>
        <v>0</v>
      </c>
    </row>
    <row r="170" spans="1:9" x14ac:dyDescent="0.25">
      <c r="A170" t="s">
        <v>13</v>
      </c>
      <c r="B170" s="4" t="s">
        <v>14</v>
      </c>
      <c r="C170" t="s">
        <v>15</v>
      </c>
      <c r="D170" t="s">
        <v>16</v>
      </c>
      <c r="E170" t="s">
        <v>17</v>
      </c>
      <c r="F170" s="5" t="s">
        <v>18</v>
      </c>
      <c r="G170" t="s">
        <v>19</v>
      </c>
      <c r="I170" t="b">
        <f>I162=B168</f>
        <v>0</v>
      </c>
    </row>
    <row r="171" spans="1:9" x14ac:dyDescent="0.25">
      <c r="A171" t="s">
        <v>57</v>
      </c>
      <c r="B171" s="4" t="s">
        <v>58</v>
      </c>
      <c r="C171" s="7" t="s">
        <v>59</v>
      </c>
      <c r="D171" s="7" t="s">
        <v>60</v>
      </c>
      <c r="E171" s="8">
        <v>2387</v>
      </c>
      <c r="F171" s="5">
        <v>2.2730000000000001</v>
      </c>
      <c r="I171" t="b">
        <f>I162=B168</f>
        <v>0</v>
      </c>
    </row>
    <row r="172" spans="1:9" x14ac:dyDescent="0.25">
      <c r="I172" t="b">
        <f>I162=B168</f>
        <v>0</v>
      </c>
    </row>
    <row r="173" spans="1:9" x14ac:dyDescent="0.25">
      <c r="A173" t="s">
        <v>28</v>
      </c>
      <c r="E173" s="8">
        <v>2387</v>
      </c>
      <c r="F173" s="5">
        <v>2.2730000000000001</v>
      </c>
      <c r="I173" t="b">
        <f>I162=B168</f>
        <v>0</v>
      </c>
    </row>
    <row r="174" spans="1:9" x14ac:dyDescent="0.25">
      <c r="A174" s="1"/>
      <c r="B174" s="2"/>
      <c r="C174" s="1"/>
      <c r="D174" s="1"/>
      <c r="E174" s="1"/>
      <c r="F174" s="3"/>
      <c r="G174" s="1"/>
      <c r="I174" t="b">
        <f>I162=B168</f>
        <v>0</v>
      </c>
    </row>
    <row r="175" spans="1:9" x14ac:dyDescent="0.25">
      <c r="A175" t="s">
        <v>0</v>
      </c>
      <c r="B175" s="4" t="s">
        <v>1</v>
      </c>
      <c r="I175" s="9" t="s">
        <v>29</v>
      </c>
    </row>
    <row r="176" spans="1:9" x14ac:dyDescent="0.25">
      <c r="A176" t="s">
        <v>2</v>
      </c>
      <c r="B176" s="6" t="s">
        <v>3</v>
      </c>
      <c r="I176" t="b">
        <f>I175=B181</f>
        <v>1</v>
      </c>
    </row>
    <row r="177" spans="1:9" x14ac:dyDescent="0.25">
      <c r="A177" t="s">
        <v>4</v>
      </c>
      <c r="B177" s="4">
        <v>32764801</v>
      </c>
      <c r="I177" t="b">
        <f>I175=B181</f>
        <v>1</v>
      </c>
    </row>
    <row r="178" spans="1:9" x14ac:dyDescent="0.25">
      <c r="A178" t="s">
        <v>5</v>
      </c>
      <c r="B178" s="4" t="s">
        <v>6</v>
      </c>
      <c r="I178" t="b">
        <f>I175=B181</f>
        <v>1</v>
      </c>
    </row>
    <row r="179" spans="1:9" x14ac:dyDescent="0.25">
      <c r="A179" t="s">
        <v>7</v>
      </c>
      <c r="B179" s="4" t="s">
        <v>8</v>
      </c>
      <c r="I179" t="b">
        <f>I175=B181</f>
        <v>1</v>
      </c>
    </row>
    <row r="180" spans="1:9" x14ac:dyDescent="0.25">
      <c r="A180" t="s">
        <v>9</v>
      </c>
      <c r="B180" s="4" t="s">
        <v>10</v>
      </c>
      <c r="I180" t="b">
        <f>I175=B181</f>
        <v>1</v>
      </c>
    </row>
    <row r="181" spans="1:9" x14ac:dyDescent="0.25">
      <c r="A181" t="s">
        <v>11</v>
      </c>
      <c r="B181" s="9" t="s">
        <v>29</v>
      </c>
      <c r="I181" t="b">
        <f>I175=B181</f>
        <v>1</v>
      </c>
    </row>
    <row r="182" spans="1:9" x14ac:dyDescent="0.25">
      <c r="I182" t="b">
        <f>I175=B181</f>
        <v>1</v>
      </c>
    </row>
    <row r="183" spans="1:9" x14ac:dyDescent="0.25">
      <c r="A183" t="s">
        <v>13</v>
      </c>
      <c r="B183" s="4" t="s">
        <v>14</v>
      </c>
      <c r="C183" t="s">
        <v>15</v>
      </c>
      <c r="D183" t="s">
        <v>16</v>
      </c>
      <c r="E183" t="s">
        <v>17</v>
      </c>
      <c r="F183" s="5" t="s">
        <v>18</v>
      </c>
      <c r="G183" t="s">
        <v>19</v>
      </c>
      <c r="I183" t="b">
        <f>I175=B181</f>
        <v>1</v>
      </c>
    </row>
    <row r="184" spans="1:9" x14ac:dyDescent="0.25">
      <c r="A184" t="s">
        <v>35</v>
      </c>
      <c r="B184" s="4" t="s">
        <v>36</v>
      </c>
      <c r="C184" s="7" t="s">
        <v>37</v>
      </c>
      <c r="D184" s="7" t="s">
        <v>38</v>
      </c>
      <c r="E184" s="8">
        <v>2890</v>
      </c>
      <c r="F184" s="5">
        <v>1.7310000000000001</v>
      </c>
      <c r="I184" t="b">
        <f>I175=B181</f>
        <v>1</v>
      </c>
    </row>
    <row r="185" spans="1:9" x14ac:dyDescent="0.25">
      <c r="A185" t="s">
        <v>61</v>
      </c>
      <c r="B185" s="4" t="s">
        <v>62</v>
      </c>
      <c r="C185" s="7" t="s">
        <v>63</v>
      </c>
      <c r="D185" s="7" t="s">
        <v>64</v>
      </c>
      <c r="E185" s="8">
        <v>1700</v>
      </c>
      <c r="F185" s="5">
        <v>0.55700000000000005</v>
      </c>
      <c r="I185" t="b">
        <f>I175=B181</f>
        <v>1</v>
      </c>
    </row>
    <row r="186" spans="1:9" x14ac:dyDescent="0.25">
      <c r="I186" t="b">
        <f>I175=B181</f>
        <v>1</v>
      </c>
    </row>
    <row r="187" spans="1:9" x14ac:dyDescent="0.25">
      <c r="A187" t="s">
        <v>28</v>
      </c>
      <c r="E187" s="8">
        <v>4590</v>
      </c>
      <c r="F187" s="5">
        <v>2.2880000000000003</v>
      </c>
      <c r="I187" t="b">
        <f>I175=B181</f>
        <v>1</v>
      </c>
    </row>
    <row r="188" spans="1:9" x14ac:dyDescent="0.25">
      <c r="A188" s="1"/>
      <c r="B188" s="2"/>
      <c r="C188" s="1"/>
      <c r="D188" s="1"/>
      <c r="E188" s="1"/>
      <c r="F188" s="3"/>
      <c r="G188" s="1"/>
    </row>
    <row r="189" spans="1:9" x14ac:dyDescent="0.25">
      <c r="A189" t="s">
        <v>0</v>
      </c>
      <c r="B189" s="4" t="s">
        <v>1</v>
      </c>
      <c r="I189" s="9" t="s">
        <v>29</v>
      </c>
    </row>
    <row r="190" spans="1:9" x14ac:dyDescent="0.25">
      <c r="A190" t="s">
        <v>2</v>
      </c>
      <c r="B190" s="6" t="s">
        <v>3</v>
      </c>
      <c r="I190" t="b">
        <f>I189=B195</f>
        <v>0</v>
      </c>
    </row>
    <row r="191" spans="1:9" x14ac:dyDescent="0.25">
      <c r="A191" t="s">
        <v>4</v>
      </c>
      <c r="B191" s="4">
        <v>32764802</v>
      </c>
      <c r="I191" t="b">
        <f>I189=B195</f>
        <v>0</v>
      </c>
    </row>
    <row r="192" spans="1:9" x14ac:dyDescent="0.25">
      <c r="A192" t="s">
        <v>5</v>
      </c>
      <c r="B192" s="4" t="s">
        <v>6</v>
      </c>
      <c r="I192" t="b">
        <f>I189=B195</f>
        <v>0</v>
      </c>
    </row>
    <row r="193" spans="1:9" x14ac:dyDescent="0.25">
      <c r="A193" t="s">
        <v>7</v>
      </c>
      <c r="B193" s="4" t="s">
        <v>8</v>
      </c>
      <c r="I193" t="b">
        <f>I189=B195</f>
        <v>0</v>
      </c>
    </row>
    <row r="194" spans="1:9" x14ac:dyDescent="0.25">
      <c r="A194" t="s">
        <v>9</v>
      </c>
      <c r="B194" s="4" t="s">
        <v>10</v>
      </c>
      <c r="I194" t="b">
        <f>I189=B195</f>
        <v>0</v>
      </c>
    </row>
    <row r="195" spans="1:9" x14ac:dyDescent="0.25">
      <c r="A195" t="s">
        <v>11</v>
      </c>
      <c r="B195" s="10" t="s">
        <v>30</v>
      </c>
      <c r="I195" t="b">
        <f>I189=B195</f>
        <v>0</v>
      </c>
    </row>
    <row r="196" spans="1:9" x14ac:dyDescent="0.25">
      <c r="I196" t="b">
        <f>I189=B195</f>
        <v>0</v>
      </c>
    </row>
    <row r="197" spans="1:9" x14ac:dyDescent="0.25">
      <c r="A197" t="s">
        <v>13</v>
      </c>
      <c r="B197" s="4" t="s">
        <v>14</v>
      </c>
      <c r="C197" t="s">
        <v>15</v>
      </c>
      <c r="D197" t="s">
        <v>16</v>
      </c>
      <c r="E197" t="s">
        <v>17</v>
      </c>
      <c r="F197" s="5" t="s">
        <v>18</v>
      </c>
      <c r="G197" t="s">
        <v>19</v>
      </c>
      <c r="I197" t="b">
        <f>I189=B195</f>
        <v>0</v>
      </c>
    </row>
    <row r="198" spans="1:9" x14ac:dyDescent="0.25">
      <c r="A198" t="s">
        <v>35</v>
      </c>
      <c r="B198" s="4" t="s">
        <v>36</v>
      </c>
      <c r="C198" s="7" t="s">
        <v>37</v>
      </c>
      <c r="D198" s="7" t="s">
        <v>38</v>
      </c>
      <c r="E198" s="8">
        <v>3840</v>
      </c>
      <c r="F198" s="5">
        <v>2.2989999999999999</v>
      </c>
      <c r="I198" t="b">
        <f>I189=B195</f>
        <v>0</v>
      </c>
    </row>
    <row r="199" spans="1:9" x14ac:dyDescent="0.25">
      <c r="I199" t="b">
        <f>I189=B195</f>
        <v>0</v>
      </c>
    </row>
    <row r="200" spans="1:9" x14ac:dyDescent="0.25">
      <c r="A200" t="s">
        <v>28</v>
      </c>
      <c r="E200" s="8">
        <v>3840</v>
      </c>
      <c r="F200" s="5">
        <v>2.2989999999999999</v>
      </c>
      <c r="I200" t="b">
        <f>I189=B195</f>
        <v>0</v>
      </c>
    </row>
    <row r="201" spans="1:9" x14ac:dyDescent="0.25">
      <c r="A201" s="1"/>
      <c r="B201" s="2"/>
      <c r="C201" s="1"/>
      <c r="D201" s="1"/>
      <c r="E201" s="1"/>
      <c r="F201" s="3"/>
      <c r="G201" s="1"/>
      <c r="I201" t="b">
        <f>I189=B195</f>
        <v>0</v>
      </c>
    </row>
    <row r="202" spans="1:9" x14ac:dyDescent="0.25">
      <c r="A202" t="s">
        <v>0</v>
      </c>
      <c r="B202" s="4" t="s">
        <v>1</v>
      </c>
      <c r="I202" s="9" t="s">
        <v>29</v>
      </c>
    </row>
    <row r="203" spans="1:9" x14ac:dyDescent="0.25">
      <c r="A203" t="s">
        <v>2</v>
      </c>
      <c r="B203" s="6" t="s">
        <v>3</v>
      </c>
      <c r="I203" t="b">
        <f>I202=B208</f>
        <v>0</v>
      </c>
    </row>
    <row r="204" spans="1:9" x14ac:dyDescent="0.25">
      <c r="A204" t="s">
        <v>4</v>
      </c>
      <c r="B204" s="4">
        <v>32764803</v>
      </c>
      <c r="I204" t="b">
        <f>I202=B208</f>
        <v>0</v>
      </c>
    </row>
    <row r="205" spans="1:9" x14ac:dyDescent="0.25">
      <c r="A205" t="s">
        <v>5</v>
      </c>
      <c r="B205" s="4" t="s">
        <v>6</v>
      </c>
      <c r="I205" t="b">
        <f>I202=B208</f>
        <v>0</v>
      </c>
    </row>
    <row r="206" spans="1:9" x14ac:dyDescent="0.25">
      <c r="A206" t="s">
        <v>7</v>
      </c>
      <c r="B206" s="4" t="s">
        <v>8</v>
      </c>
      <c r="I206" t="b">
        <f>I202=B208</f>
        <v>0</v>
      </c>
    </row>
    <row r="207" spans="1:9" x14ac:dyDescent="0.25">
      <c r="A207" t="s">
        <v>9</v>
      </c>
      <c r="B207" s="4" t="s">
        <v>10</v>
      </c>
      <c r="I207" t="b">
        <f>I202=B208</f>
        <v>0</v>
      </c>
    </row>
    <row r="208" spans="1:9" x14ac:dyDescent="0.25">
      <c r="A208" t="s">
        <v>11</v>
      </c>
      <c r="B208" s="11" t="s">
        <v>12</v>
      </c>
      <c r="I208" t="b">
        <f>I202=B208</f>
        <v>0</v>
      </c>
    </row>
    <row r="209" spans="1:9" x14ac:dyDescent="0.25">
      <c r="I209" t="b">
        <f>I202=B208</f>
        <v>0</v>
      </c>
    </row>
    <row r="210" spans="1:9" x14ac:dyDescent="0.25">
      <c r="A210" t="s">
        <v>13</v>
      </c>
      <c r="B210" s="4" t="s">
        <v>14</v>
      </c>
      <c r="C210" t="s">
        <v>15</v>
      </c>
      <c r="D210" t="s">
        <v>16</v>
      </c>
      <c r="E210" t="s">
        <v>17</v>
      </c>
      <c r="F210" s="5" t="s">
        <v>18</v>
      </c>
      <c r="G210" t="s">
        <v>19</v>
      </c>
      <c r="I210" t="b">
        <f>I202=B208</f>
        <v>0</v>
      </c>
    </row>
    <row r="211" spans="1:9" x14ac:dyDescent="0.25">
      <c r="A211" t="s">
        <v>35</v>
      </c>
      <c r="B211" s="4" t="s">
        <v>36</v>
      </c>
      <c r="C211" s="7" t="s">
        <v>37</v>
      </c>
      <c r="D211" s="7" t="s">
        <v>38</v>
      </c>
      <c r="E211" s="8">
        <v>3840</v>
      </c>
      <c r="F211" s="5">
        <v>2.2989999999999999</v>
      </c>
      <c r="I211" t="b">
        <f>I202=B208</f>
        <v>0</v>
      </c>
    </row>
    <row r="212" spans="1:9" x14ac:dyDescent="0.25">
      <c r="I212" t="b">
        <f>I202=B208</f>
        <v>0</v>
      </c>
    </row>
    <row r="213" spans="1:9" x14ac:dyDescent="0.25">
      <c r="A213" t="s">
        <v>28</v>
      </c>
      <c r="E213" s="8">
        <v>3840</v>
      </c>
      <c r="F213" s="5">
        <v>2.2989999999999999</v>
      </c>
      <c r="I213" t="b">
        <f>I202=B208</f>
        <v>0</v>
      </c>
    </row>
    <row r="214" spans="1:9" x14ac:dyDescent="0.25">
      <c r="A214" s="1"/>
      <c r="B214" s="2"/>
      <c r="C214" s="1"/>
      <c r="D214" s="1"/>
      <c r="E214" s="1"/>
      <c r="F214" s="3"/>
      <c r="G214" s="1"/>
      <c r="I214" t="b">
        <f>I202=B208</f>
        <v>0</v>
      </c>
    </row>
    <row r="215" spans="1:9" x14ac:dyDescent="0.25">
      <c r="A215" t="s">
        <v>0</v>
      </c>
      <c r="B215" s="4" t="s">
        <v>1</v>
      </c>
      <c r="I215" s="9" t="s">
        <v>29</v>
      </c>
    </row>
    <row r="216" spans="1:9" x14ac:dyDescent="0.25">
      <c r="A216" t="s">
        <v>2</v>
      </c>
      <c r="B216" s="6" t="s">
        <v>3</v>
      </c>
      <c r="I216" t="b">
        <f>I215=B221</f>
        <v>0</v>
      </c>
    </row>
    <row r="217" spans="1:9" x14ac:dyDescent="0.25">
      <c r="A217" t="s">
        <v>4</v>
      </c>
      <c r="B217" s="4">
        <v>32764804</v>
      </c>
      <c r="I217" t="b">
        <f>I215=B221</f>
        <v>0</v>
      </c>
    </row>
    <row r="218" spans="1:9" x14ac:dyDescent="0.25">
      <c r="A218" t="s">
        <v>5</v>
      </c>
      <c r="B218" s="4" t="s">
        <v>6</v>
      </c>
      <c r="I218" t="b">
        <f>I215=B221</f>
        <v>0</v>
      </c>
    </row>
    <row r="219" spans="1:9" x14ac:dyDescent="0.25">
      <c r="A219" t="s">
        <v>7</v>
      </c>
      <c r="B219" s="4" t="s">
        <v>8</v>
      </c>
      <c r="I219" t="b">
        <f>I215=B221</f>
        <v>0</v>
      </c>
    </row>
    <row r="220" spans="1:9" x14ac:dyDescent="0.25">
      <c r="A220" t="s">
        <v>9</v>
      </c>
      <c r="B220" s="4" t="s">
        <v>10</v>
      </c>
      <c r="I220" t="b">
        <f>I215=B221</f>
        <v>0</v>
      </c>
    </row>
    <row r="221" spans="1:9" x14ac:dyDescent="0.25">
      <c r="A221" t="s">
        <v>11</v>
      </c>
      <c r="B221" s="11" t="s">
        <v>12</v>
      </c>
      <c r="I221" t="b">
        <f>I215=B221</f>
        <v>0</v>
      </c>
    </row>
    <row r="222" spans="1:9" x14ac:dyDescent="0.25">
      <c r="I222" t="b">
        <f>I215=B221</f>
        <v>0</v>
      </c>
    </row>
    <row r="223" spans="1:9" x14ac:dyDescent="0.25">
      <c r="A223" t="s">
        <v>13</v>
      </c>
      <c r="B223" s="4" t="s">
        <v>14</v>
      </c>
      <c r="C223" t="s">
        <v>15</v>
      </c>
      <c r="D223" t="s">
        <v>16</v>
      </c>
      <c r="E223" t="s">
        <v>17</v>
      </c>
      <c r="F223" s="5" t="s">
        <v>18</v>
      </c>
      <c r="G223" t="s">
        <v>19</v>
      </c>
      <c r="I223" t="b">
        <f>I215=B221</f>
        <v>0</v>
      </c>
    </row>
    <row r="224" spans="1:9" x14ac:dyDescent="0.25">
      <c r="A224" t="s">
        <v>35</v>
      </c>
      <c r="B224" s="4" t="s">
        <v>36</v>
      </c>
      <c r="C224" s="7" t="s">
        <v>37</v>
      </c>
      <c r="D224" s="7" t="s">
        <v>38</v>
      </c>
      <c r="E224" s="8">
        <v>3840</v>
      </c>
      <c r="F224" s="5">
        <v>2.2989999999999999</v>
      </c>
      <c r="I224" t="b">
        <f>I215=B221</f>
        <v>0</v>
      </c>
    </row>
    <row r="225" spans="1:9" x14ac:dyDescent="0.25">
      <c r="I225" t="b">
        <f>I215=B221</f>
        <v>0</v>
      </c>
    </row>
    <row r="226" spans="1:9" x14ac:dyDescent="0.25">
      <c r="A226" t="s">
        <v>28</v>
      </c>
      <c r="E226" s="8">
        <v>3840</v>
      </c>
      <c r="F226" s="5">
        <v>2.2989999999999999</v>
      </c>
      <c r="I226" t="b">
        <f>I215=B221</f>
        <v>0</v>
      </c>
    </row>
    <row r="227" spans="1:9" x14ac:dyDescent="0.25">
      <c r="A227" s="1"/>
      <c r="B227" s="2"/>
      <c r="C227" s="1"/>
      <c r="D227" s="1"/>
      <c r="E227" s="1"/>
      <c r="F227" s="3"/>
      <c r="G227" s="1"/>
      <c r="I227" t="b">
        <f>I215=B221</f>
        <v>0</v>
      </c>
    </row>
    <row r="228" spans="1:9" x14ac:dyDescent="0.25">
      <c r="A228" t="s">
        <v>0</v>
      </c>
      <c r="B228" s="4" t="s">
        <v>1</v>
      </c>
      <c r="I228" s="9" t="s">
        <v>29</v>
      </c>
    </row>
    <row r="229" spans="1:9" x14ac:dyDescent="0.25">
      <c r="A229" t="s">
        <v>2</v>
      </c>
      <c r="B229" s="6" t="s">
        <v>3</v>
      </c>
      <c r="I229" t="b">
        <f>I228=B234</f>
        <v>0</v>
      </c>
    </row>
    <row r="230" spans="1:9" x14ac:dyDescent="0.25">
      <c r="A230" t="s">
        <v>4</v>
      </c>
      <c r="B230" s="4">
        <v>32764805</v>
      </c>
      <c r="I230" t="b">
        <f>I228=B234</f>
        <v>0</v>
      </c>
    </row>
    <row r="231" spans="1:9" x14ac:dyDescent="0.25">
      <c r="A231" t="s">
        <v>5</v>
      </c>
      <c r="B231" s="4" t="s">
        <v>6</v>
      </c>
      <c r="I231" t="b">
        <f>I228=B234</f>
        <v>0</v>
      </c>
    </row>
    <row r="232" spans="1:9" x14ac:dyDescent="0.25">
      <c r="A232" t="s">
        <v>7</v>
      </c>
      <c r="B232" s="4" t="s">
        <v>8</v>
      </c>
      <c r="I232" t="b">
        <f>I228=B234</f>
        <v>0</v>
      </c>
    </row>
    <row r="233" spans="1:9" x14ac:dyDescent="0.25">
      <c r="A233" t="s">
        <v>9</v>
      </c>
      <c r="B233" s="4" t="s">
        <v>10</v>
      </c>
      <c r="I233" t="b">
        <f>I228=B234</f>
        <v>0</v>
      </c>
    </row>
    <row r="234" spans="1:9" x14ac:dyDescent="0.25">
      <c r="A234" t="s">
        <v>11</v>
      </c>
      <c r="B234" s="11" t="s">
        <v>12</v>
      </c>
      <c r="I234" t="b">
        <f>I228=B234</f>
        <v>0</v>
      </c>
    </row>
    <row r="235" spans="1:9" x14ac:dyDescent="0.25">
      <c r="I235" t="b">
        <f>I228=B234</f>
        <v>0</v>
      </c>
    </row>
    <row r="236" spans="1:9" x14ac:dyDescent="0.25">
      <c r="A236" t="s">
        <v>13</v>
      </c>
      <c r="B236" s="4" t="s">
        <v>14</v>
      </c>
      <c r="C236" t="s">
        <v>15</v>
      </c>
      <c r="D236" t="s">
        <v>16</v>
      </c>
      <c r="E236" t="s">
        <v>17</v>
      </c>
      <c r="F236" s="5" t="s">
        <v>18</v>
      </c>
      <c r="G236" t="s">
        <v>19</v>
      </c>
      <c r="I236" t="b">
        <f>I228=B234</f>
        <v>0</v>
      </c>
    </row>
    <row r="237" spans="1:9" x14ac:dyDescent="0.25">
      <c r="A237" t="s">
        <v>35</v>
      </c>
      <c r="B237" s="4" t="s">
        <v>36</v>
      </c>
      <c r="C237" s="7" t="s">
        <v>37</v>
      </c>
      <c r="D237" s="7" t="s">
        <v>38</v>
      </c>
      <c r="E237" s="8">
        <v>3840</v>
      </c>
      <c r="F237" s="5">
        <v>2.2989999999999999</v>
      </c>
      <c r="I237" t="b">
        <f>I228=B234</f>
        <v>0</v>
      </c>
    </row>
    <row r="238" spans="1:9" x14ac:dyDescent="0.25">
      <c r="I238" t="b">
        <f>I228=B234</f>
        <v>0</v>
      </c>
    </row>
    <row r="239" spans="1:9" x14ac:dyDescent="0.25">
      <c r="A239" t="s">
        <v>28</v>
      </c>
      <c r="E239" s="8">
        <v>3840</v>
      </c>
      <c r="F239" s="5">
        <v>2.2989999999999999</v>
      </c>
      <c r="I239" t="b">
        <f>I228=B234</f>
        <v>0</v>
      </c>
    </row>
    <row r="240" spans="1:9" x14ac:dyDescent="0.25">
      <c r="A240" s="1"/>
      <c r="B240" s="2"/>
      <c r="C240" s="1"/>
      <c r="D240" s="1"/>
      <c r="E240" s="1"/>
      <c r="F240" s="3"/>
      <c r="G240" s="1"/>
      <c r="I240" t="b">
        <f>I228=B234</f>
        <v>0</v>
      </c>
    </row>
    <row r="241" spans="1:9" x14ac:dyDescent="0.25">
      <c r="A241" t="s">
        <v>0</v>
      </c>
      <c r="B241" s="4" t="s">
        <v>1</v>
      </c>
      <c r="I241" s="9" t="s">
        <v>29</v>
      </c>
    </row>
    <row r="242" spans="1:9" x14ac:dyDescent="0.25">
      <c r="A242" t="s">
        <v>2</v>
      </c>
      <c r="B242" s="6" t="s">
        <v>3</v>
      </c>
      <c r="I242" t="b">
        <f>I241=B247</f>
        <v>0</v>
      </c>
    </row>
    <row r="243" spans="1:9" x14ac:dyDescent="0.25">
      <c r="A243" t="s">
        <v>4</v>
      </c>
      <c r="B243" s="4">
        <v>32764806</v>
      </c>
      <c r="I243" t="b">
        <f>I241=B247</f>
        <v>0</v>
      </c>
    </row>
    <row r="244" spans="1:9" x14ac:dyDescent="0.25">
      <c r="A244" t="s">
        <v>5</v>
      </c>
      <c r="B244" s="4" t="s">
        <v>6</v>
      </c>
      <c r="I244" t="b">
        <f>I241=B247</f>
        <v>0</v>
      </c>
    </row>
    <row r="245" spans="1:9" x14ac:dyDescent="0.25">
      <c r="A245" t="s">
        <v>7</v>
      </c>
      <c r="B245" s="4" t="s">
        <v>8</v>
      </c>
      <c r="I245" t="b">
        <f>I241=B247</f>
        <v>0</v>
      </c>
    </row>
    <row r="246" spans="1:9" x14ac:dyDescent="0.25">
      <c r="A246" t="s">
        <v>9</v>
      </c>
      <c r="B246" s="4" t="s">
        <v>10</v>
      </c>
      <c r="I246" t="b">
        <f>I241=B247</f>
        <v>0</v>
      </c>
    </row>
    <row r="247" spans="1:9" x14ac:dyDescent="0.25">
      <c r="A247" t="s">
        <v>11</v>
      </c>
      <c r="B247" s="11" t="s">
        <v>12</v>
      </c>
      <c r="I247" t="b">
        <f>I241=B247</f>
        <v>0</v>
      </c>
    </row>
    <row r="248" spans="1:9" x14ac:dyDescent="0.25">
      <c r="I248" t="b">
        <f>I241=B247</f>
        <v>0</v>
      </c>
    </row>
    <row r="249" spans="1:9" x14ac:dyDescent="0.25">
      <c r="A249" t="s">
        <v>13</v>
      </c>
      <c r="B249" s="4" t="s">
        <v>14</v>
      </c>
      <c r="C249" t="s">
        <v>15</v>
      </c>
      <c r="D249" t="s">
        <v>16</v>
      </c>
      <c r="E249" t="s">
        <v>17</v>
      </c>
      <c r="F249" s="5" t="s">
        <v>18</v>
      </c>
      <c r="G249" t="s">
        <v>19</v>
      </c>
      <c r="I249" t="b">
        <f>I241=B247</f>
        <v>0</v>
      </c>
    </row>
    <row r="250" spans="1:9" x14ac:dyDescent="0.25">
      <c r="A250" t="s">
        <v>35</v>
      </c>
      <c r="B250" s="4" t="s">
        <v>36</v>
      </c>
      <c r="C250" s="7" t="s">
        <v>37</v>
      </c>
      <c r="D250" s="7" t="s">
        <v>38</v>
      </c>
      <c r="E250" s="8">
        <v>3840</v>
      </c>
      <c r="F250" s="5">
        <v>2.2989999999999999</v>
      </c>
      <c r="I250" t="b">
        <f>I241=B247</f>
        <v>0</v>
      </c>
    </row>
    <row r="251" spans="1:9" x14ac:dyDescent="0.25">
      <c r="I251" t="b">
        <f>I241=B247</f>
        <v>0</v>
      </c>
    </row>
    <row r="252" spans="1:9" x14ac:dyDescent="0.25">
      <c r="A252" t="s">
        <v>28</v>
      </c>
      <c r="E252" s="8">
        <v>3840</v>
      </c>
      <c r="F252" s="5">
        <v>2.2989999999999999</v>
      </c>
      <c r="I252" t="b">
        <f>I241=B247</f>
        <v>0</v>
      </c>
    </row>
    <row r="253" spans="1:9" x14ac:dyDescent="0.25">
      <c r="A253" s="1"/>
      <c r="B253" s="2"/>
      <c r="C253" s="1"/>
      <c r="D253" s="1"/>
      <c r="E253" s="1"/>
      <c r="F253" s="3"/>
      <c r="G253" s="1"/>
      <c r="I253" t="b">
        <f>I241=B247</f>
        <v>0</v>
      </c>
    </row>
    <row r="254" spans="1:9" x14ac:dyDescent="0.25">
      <c r="A254" t="s">
        <v>0</v>
      </c>
      <c r="B254" s="4" t="s">
        <v>1</v>
      </c>
      <c r="I254" s="9" t="s">
        <v>29</v>
      </c>
    </row>
    <row r="255" spans="1:9" x14ac:dyDescent="0.25">
      <c r="A255" t="s">
        <v>2</v>
      </c>
      <c r="B255" s="6" t="s">
        <v>3</v>
      </c>
      <c r="I255" t="b">
        <f>I254=B260</f>
        <v>1</v>
      </c>
    </row>
    <row r="256" spans="1:9" x14ac:dyDescent="0.25">
      <c r="A256" t="s">
        <v>4</v>
      </c>
      <c r="B256" s="4">
        <v>32764807</v>
      </c>
      <c r="I256" t="b">
        <f>I254=B260</f>
        <v>1</v>
      </c>
    </row>
    <row r="257" spans="1:9" x14ac:dyDescent="0.25">
      <c r="A257" t="s">
        <v>5</v>
      </c>
      <c r="B257" s="4" t="s">
        <v>6</v>
      </c>
      <c r="I257" t="b">
        <f>I254=B260</f>
        <v>1</v>
      </c>
    </row>
    <row r="258" spans="1:9" x14ac:dyDescent="0.25">
      <c r="A258" t="s">
        <v>7</v>
      </c>
      <c r="B258" s="4" t="s">
        <v>8</v>
      </c>
      <c r="I258" t="b">
        <f>I254=B260</f>
        <v>1</v>
      </c>
    </row>
    <row r="259" spans="1:9" x14ac:dyDescent="0.25">
      <c r="A259" t="s">
        <v>9</v>
      </c>
      <c r="B259" s="4" t="s">
        <v>10</v>
      </c>
      <c r="I259" t="b">
        <f>I254=B260</f>
        <v>1</v>
      </c>
    </row>
    <row r="260" spans="1:9" x14ac:dyDescent="0.25">
      <c r="A260" t="s">
        <v>11</v>
      </c>
      <c r="B260" s="9" t="s">
        <v>29</v>
      </c>
      <c r="I260" t="b">
        <f>I254=B260</f>
        <v>1</v>
      </c>
    </row>
    <row r="261" spans="1:9" x14ac:dyDescent="0.25">
      <c r="I261" t="b">
        <f>I254=B260</f>
        <v>1</v>
      </c>
    </row>
    <row r="262" spans="1:9" x14ac:dyDescent="0.25">
      <c r="A262" t="s">
        <v>13</v>
      </c>
      <c r="B262" s="4" t="s">
        <v>14</v>
      </c>
      <c r="C262" t="s">
        <v>15</v>
      </c>
      <c r="D262" t="s">
        <v>16</v>
      </c>
      <c r="E262" t="s">
        <v>17</v>
      </c>
      <c r="F262" s="5" t="s">
        <v>18</v>
      </c>
      <c r="G262" t="s">
        <v>19</v>
      </c>
      <c r="I262" t="b">
        <f>I254=B260</f>
        <v>1</v>
      </c>
    </row>
    <row r="263" spans="1:9" x14ac:dyDescent="0.25">
      <c r="A263" t="s">
        <v>35</v>
      </c>
      <c r="B263" s="4" t="s">
        <v>36</v>
      </c>
      <c r="C263" s="7" t="s">
        <v>37</v>
      </c>
      <c r="D263" s="7" t="s">
        <v>38</v>
      </c>
      <c r="E263" s="8">
        <v>3840</v>
      </c>
      <c r="F263" s="5">
        <v>2.2989999999999999</v>
      </c>
      <c r="I263" t="b">
        <f>I254=B260</f>
        <v>1</v>
      </c>
    </row>
    <row r="264" spans="1:9" x14ac:dyDescent="0.25">
      <c r="I264" t="b">
        <f>I254=B260</f>
        <v>1</v>
      </c>
    </row>
    <row r="265" spans="1:9" x14ac:dyDescent="0.25">
      <c r="A265" t="s">
        <v>28</v>
      </c>
      <c r="E265" s="8">
        <v>3840</v>
      </c>
      <c r="F265" s="5">
        <v>2.2989999999999999</v>
      </c>
      <c r="I265" t="b">
        <f>I254=B260</f>
        <v>1</v>
      </c>
    </row>
    <row r="266" spans="1:9" x14ac:dyDescent="0.25">
      <c r="A266" s="1"/>
      <c r="B266" s="2"/>
      <c r="C266" s="1"/>
      <c r="D266" s="1"/>
      <c r="E266" s="1"/>
      <c r="F266" s="3"/>
      <c r="G266" s="1"/>
      <c r="I266" t="b">
        <f>I254=B260</f>
        <v>1</v>
      </c>
    </row>
    <row r="267" spans="1:9" x14ac:dyDescent="0.25">
      <c r="A267" t="s">
        <v>0</v>
      </c>
      <c r="B267" s="4" t="s">
        <v>1</v>
      </c>
      <c r="I267" s="9" t="s">
        <v>29</v>
      </c>
    </row>
    <row r="268" spans="1:9" x14ac:dyDescent="0.25">
      <c r="A268" t="s">
        <v>2</v>
      </c>
      <c r="B268" s="6" t="s">
        <v>3</v>
      </c>
      <c r="I268" t="b">
        <f>I267=B273</f>
        <v>1</v>
      </c>
    </row>
    <row r="269" spans="1:9" x14ac:dyDescent="0.25">
      <c r="A269" t="s">
        <v>4</v>
      </c>
      <c r="B269" s="4">
        <v>32764808</v>
      </c>
      <c r="I269" t="b">
        <f>I267=B273</f>
        <v>1</v>
      </c>
    </row>
    <row r="270" spans="1:9" x14ac:dyDescent="0.25">
      <c r="A270" t="s">
        <v>5</v>
      </c>
      <c r="B270" s="4" t="s">
        <v>6</v>
      </c>
      <c r="I270" t="b">
        <f>I267=B273</f>
        <v>1</v>
      </c>
    </row>
    <row r="271" spans="1:9" x14ac:dyDescent="0.25">
      <c r="A271" t="s">
        <v>7</v>
      </c>
      <c r="B271" s="4" t="s">
        <v>8</v>
      </c>
      <c r="I271" t="b">
        <f>I267=B273</f>
        <v>1</v>
      </c>
    </row>
    <row r="272" spans="1:9" x14ac:dyDescent="0.25">
      <c r="A272" t="s">
        <v>9</v>
      </c>
      <c r="B272" s="4" t="s">
        <v>10</v>
      </c>
      <c r="I272" t="b">
        <f>I267=B273</f>
        <v>1</v>
      </c>
    </row>
    <row r="273" spans="1:9" x14ac:dyDescent="0.25">
      <c r="A273" t="s">
        <v>11</v>
      </c>
      <c r="B273" s="9" t="s">
        <v>29</v>
      </c>
      <c r="I273" t="b">
        <f>I267=B273</f>
        <v>1</v>
      </c>
    </row>
    <row r="274" spans="1:9" x14ac:dyDescent="0.25">
      <c r="I274" t="b">
        <f>I267=B273</f>
        <v>1</v>
      </c>
    </row>
    <row r="275" spans="1:9" x14ac:dyDescent="0.25">
      <c r="A275" t="s">
        <v>13</v>
      </c>
      <c r="B275" s="4" t="s">
        <v>14</v>
      </c>
      <c r="C275" t="s">
        <v>15</v>
      </c>
      <c r="D275" t="s">
        <v>16</v>
      </c>
      <c r="E275" t="s">
        <v>17</v>
      </c>
      <c r="F275" s="5" t="s">
        <v>18</v>
      </c>
      <c r="G275" t="s">
        <v>19</v>
      </c>
      <c r="I275" t="b">
        <f>I267=B273</f>
        <v>1</v>
      </c>
    </row>
    <row r="276" spans="1:9" x14ac:dyDescent="0.25">
      <c r="A276" t="s">
        <v>35</v>
      </c>
      <c r="B276" s="4" t="s">
        <v>36</v>
      </c>
      <c r="C276" s="7" t="s">
        <v>37</v>
      </c>
      <c r="D276" s="7" t="s">
        <v>38</v>
      </c>
      <c r="E276" s="8">
        <v>3840</v>
      </c>
      <c r="F276" s="5">
        <v>2.2989999999999999</v>
      </c>
      <c r="I276" t="b">
        <f>I267=B273</f>
        <v>1</v>
      </c>
    </row>
    <row r="277" spans="1:9" x14ac:dyDescent="0.25">
      <c r="I277" t="b">
        <f>I267=B273</f>
        <v>1</v>
      </c>
    </row>
    <row r="278" spans="1:9" x14ac:dyDescent="0.25">
      <c r="A278" t="s">
        <v>28</v>
      </c>
      <c r="E278" s="8">
        <v>3840</v>
      </c>
      <c r="F278" s="5">
        <v>2.2989999999999999</v>
      </c>
      <c r="I278" t="b">
        <f>I267=B273</f>
        <v>1</v>
      </c>
    </row>
    <row r="279" spans="1:9" x14ac:dyDescent="0.25">
      <c r="A279" s="1"/>
      <c r="B279" s="2"/>
      <c r="C279" s="1"/>
      <c r="D279" s="1"/>
      <c r="E279" s="1"/>
      <c r="F279" s="3"/>
      <c r="G279" s="1"/>
      <c r="I279" t="b">
        <f>I267=B273</f>
        <v>1</v>
      </c>
    </row>
    <row r="280" spans="1:9" x14ac:dyDescent="0.25">
      <c r="A280" t="s">
        <v>0</v>
      </c>
      <c r="B280" s="4" t="s">
        <v>1</v>
      </c>
      <c r="I280" s="9" t="s">
        <v>29</v>
      </c>
    </row>
    <row r="281" spans="1:9" x14ac:dyDescent="0.25">
      <c r="A281" t="s">
        <v>2</v>
      </c>
      <c r="B281" s="6" t="s">
        <v>3</v>
      </c>
      <c r="I281" t="b">
        <f>I280=B286</f>
        <v>1</v>
      </c>
    </row>
    <row r="282" spans="1:9" x14ac:dyDescent="0.25">
      <c r="A282" t="s">
        <v>4</v>
      </c>
      <c r="B282" s="4">
        <v>32764809</v>
      </c>
      <c r="I282" t="b">
        <f>I280=B286</f>
        <v>1</v>
      </c>
    </row>
    <row r="283" spans="1:9" x14ac:dyDescent="0.25">
      <c r="A283" t="s">
        <v>5</v>
      </c>
      <c r="B283" s="4" t="s">
        <v>6</v>
      </c>
      <c r="I283" t="b">
        <f>I280=B286</f>
        <v>1</v>
      </c>
    </row>
    <row r="284" spans="1:9" x14ac:dyDescent="0.25">
      <c r="A284" t="s">
        <v>7</v>
      </c>
      <c r="B284" s="4" t="s">
        <v>8</v>
      </c>
      <c r="I284" t="b">
        <f>I280=B286</f>
        <v>1</v>
      </c>
    </row>
    <row r="285" spans="1:9" x14ac:dyDescent="0.25">
      <c r="A285" t="s">
        <v>9</v>
      </c>
      <c r="B285" s="4" t="s">
        <v>10</v>
      </c>
      <c r="I285" t="b">
        <f>I280=B286</f>
        <v>1</v>
      </c>
    </row>
    <row r="286" spans="1:9" x14ac:dyDescent="0.25">
      <c r="A286" t="s">
        <v>11</v>
      </c>
      <c r="B286" s="9" t="s">
        <v>29</v>
      </c>
      <c r="I286" t="b">
        <f>I280=B286</f>
        <v>1</v>
      </c>
    </row>
    <row r="287" spans="1:9" x14ac:dyDescent="0.25">
      <c r="I287" t="b">
        <f>I280=B286</f>
        <v>1</v>
      </c>
    </row>
    <row r="288" spans="1:9" x14ac:dyDescent="0.25">
      <c r="A288" t="s">
        <v>13</v>
      </c>
      <c r="B288" s="4" t="s">
        <v>14</v>
      </c>
      <c r="C288" t="s">
        <v>15</v>
      </c>
      <c r="D288" t="s">
        <v>16</v>
      </c>
      <c r="E288" t="s">
        <v>17</v>
      </c>
      <c r="F288" s="5" t="s">
        <v>18</v>
      </c>
      <c r="G288" t="s">
        <v>19</v>
      </c>
      <c r="I288" t="b">
        <f>I280=B286</f>
        <v>1</v>
      </c>
    </row>
    <row r="289" spans="1:9" x14ac:dyDescent="0.25">
      <c r="A289" t="s">
        <v>35</v>
      </c>
      <c r="B289" s="4" t="s">
        <v>36</v>
      </c>
      <c r="C289" s="7" t="s">
        <v>37</v>
      </c>
      <c r="D289" s="7" t="s">
        <v>38</v>
      </c>
      <c r="E289" s="8">
        <v>3840</v>
      </c>
      <c r="F289" s="5">
        <v>2.2989999999999999</v>
      </c>
      <c r="I289" t="b">
        <f>I280=B286</f>
        <v>1</v>
      </c>
    </row>
    <row r="290" spans="1:9" x14ac:dyDescent="0.25">
      <c r="I290" t="b">
        <f>I280=B286</f>
        <v>1</v>
      </c>
    </row>
    <row r="291" spans="1:9" x14ac:dyDescent="0.25">
      <c r="A291" t="s">
        <v>28</v>
      </c>
      <c r="E291" s="8">
        <v>3840</v>
      </c>
      <c r="F291" s="5">
        <v>2.2989999999999999</v>
      </c>
      <c r="I291" t="b">
        <f>I280=B286</f>
        <v>1</v>
      </c>
    </row>
    <row r="292" spans="1:9" x14ac:dyDescent="0.25">
      <c r="A292" s="1"/>
      <c r="B292" s="2"/>
      <c r="C292" s="1"/>
      <c r="D292" s="1"/>
      <c r="E292" s="1"/>
      <c r="F292" s="3"/>
      <c r="G292" s="1"/>
      <c r="I292" t="b">
        <f>I280=B286</f>
        <v>1</v>
      </c>
    </row>
    <row r="293" spans="1:9" x14ac:dyDescent="0.25">
      <c r="A293" t="s">
        <v>0</v>
      </c>
      <c r="B293" s="4" t="s">
        <v>1</v>
      </c>
      <c r="I293" s="9" t="s">
        <v>29</v>
      </c>
    </row>
    <row r="294" spans="1:9" x14ac:dyDescent="0.25">
      <c r="A294" t="s">
        <v>2</v>
      </c>
      <c r="B294" s="6" t="s">
        <v>3</v>
      </c>
      <c r="I294" t="b">
        <f>I293=B299</f>
        <v>1</v>
      </c>
    </row>
    <row r="295" spans="1:9" x14ac:dyDescent="0.25">
      <c r="A295" t="s">
        <v>4</v>
      </c>
      <c r="B295" s="4">
        <v>32764810</v>
      </c>
      <c r="I295" t="b">
        <f>I293=B299</f>
        <v>1</v>
      </c>
    </row>
    <row r="296" spans="1:9" x14ac:dyDescent="0.25">
      <c r="A296" t="s">
        <v>5</v>
      </c>
      <c r="B296" s="4" t="s">
        <v>6</v>
      </c>
      <c r="I296" t="b">
        <f>I293=B299</f>
        <v>1</v>
      </c>
    </row>
    <row r="297" spans="1:9" x14ac:dyDescent="0.25">
      <c r="A297" t="s">
        <v>7</v>
      </c>
      <c r="B297" s="4" t="s">
        <v>8</v>
      </c>
      <c r="I297" t="b">
        <f>I293=B299</f>
        <v>1</v>
      </c>
    </row>
    <row r="298" spans="1:9" x14ac:dyDescent="0.25">
      <c r="A298" t="s">
        <v>9</v>
      </c>
      <c r="B298" s="4" t="s">
        <v>10</v>
      </c>
      <c r="I298" t="b">
        <f>I293=B299</f>
        <v>1</v>
      </c>
    </row>
    <row r="299" spans="1:9" x14ac:dyDescent="0.25">
      <c r="A299" t="s">
        <v>11</v>
      </c>
      <c r="B299" s="9" t="s">
        <v>29</v>
      </c>
      <c r="I299" t="b">
        <f>I293=B299</f>
        <v>1</v>
      </c>
    </row>
    <row r="300" spans="1:9" x14ac:dyDescent="0.25">
      <c r="I300" t="b">
        <f>I293=B299</f>
        <v>1</v>
      </c>
    </row>
    <row r="301" spans="1:9" x14ac:dyDescent="0.25">
      <c r="A301" t="s">
        <v>13</v>
      </c>
      <c r="B301" s="4" t="s">
        <v>14</v>
      </c>
      <c r="C301" t="s">
        <v>15</v>
      </c>
      <c r="D301" t="s">
        <v>16</v>
      </c>
      <c r="E301" t="s">
        <v>17</v>
      </c>
      <c r="F301" s="5" t="s">
        <v>18</v>
      </c>
      <c r="G301" t="s">
        <v>19</v>
      </c>
      <c r="I301" t="b">
        <f>I293=B299</f>
        <v>1</v>
      </c>
    </row>
    <row r="302" spans="1:9" x14ac:dyDescent="0.25">
      <c r="A302" t="s">
        <v>35</v>
      </c>
      <c r="B302" s="4" t="s">
        <v>36</v>
      </c>
      <c r="C302" s="7" t="s">
        <v>37</v>
      </c>
      <c r="D302" s="7" t="s">
        <v>38</v>
      </c>
      <c r="E302" s="8">
        <v>3840</v>
      </c>
      <c r="F302" s="5">
        <v>2.2989999999999999</v>
      </c>
      <c r="I302" t="b">
        <f>I293=B299</f>
        <v>1</v>
      </c>
    </row>
    <row r="303" spans="1:9" x14ac:dyDescent="0.25">
      <c r="I303" t="b">
        <f>I293=B299</f>
        <v>1</v>
      </c>
    </row>
    <row r="304" spans="1:9" x14ac:dyDescent="0.25">
      <c r="A304" t="s">
        <v>28</v>
      </c>
      <c r="E304" s="8">
        <v>3840</v>
      </c>
      <c r="F304" s="5">
        <v>2.2989999999999999</v>
      </c>
      <c r="I304" t="b">
        <f>I293=B299</f>
        <v>1</v>
      </c>
    </row>
    <row r="305" spans="1:9" x14ac:dyDescent="0.25">
      <c r="A305" s="1"/>
      <c r="B305" s="2"/>
      <c r="C305" s="1"/>
      <c r="D305" s="1"/>
      <c r="E305" s="1"/>
      <c r="F305" s="3"/>
      <c r="G305" s="1"/>
      <c r="I305" t="b">
        <f>I293=B299</f>
        <v>1</v>
      </c>
    </row>
    <row r="306" spans="1:9" x14ac:dyDescent="0.25">
      <c r="A306" t="s">
        <v>0</v>
      </c>
      <c r="B306" s="4" t="s">
        <v>1</v>
      </c>
      <c r="I306" s="9" t="s">
        <v>29</v>
      </c>
    </row>
    <row r="307" spans="1:9" x14ac:dyDescent="0.25">
      <c r="A307" t="s">
        <v>2</v>
      </c>
      <c r="B307" s="6" t="s">
        <v>3</v>
      </c>
      <c r="I307" t="b">
        <f>I306=B312</f>
        <v>1</v>
      </c>
    </row>
    <row r="308" spans="1:9" x14ac:dyDescent="0.25">
      <c r="A308" t="s">
        <v>4</v>
      </c>
      <c r="B308" s="4">
        <v>32764811</v>
      </c>
      <c r="I308" t="b">
        <f>I306=B312</f>
        <v>1</v>
      </c>
    </row>
    <row r="309" spans="1:9" x14ac:dyDescent="0.25">
      <c r="A309" t="s">
        <v>5</v>
      </c>
      <c r="B309" s="4" t="s">
        <v>6</v>
      </c>
      <c r="I309" t="b">
        <f>I306=B312</f>
        <v>1</v>
      </c>
    </row>
    <row r="310" spans="1:9" x14ac:dyDescent="0.25">
      <c r="A310" t="s">
        <v>7</v>
      </c>
      <c r="B310" s="4" t="s">
        <v>65</v>
      </c>
      <c r="I310" t="b">
        <f>I306=B312</f>
        <v>1</v>
      </c>
    </row>
    <row r="311" spans="1:9" x14ac:dyDescent="0.25">
      <c r="A311" t="s">
        <v>9</v>
      </c>
      <c r="B311" s="4" t="s">
        <v>10</v>
      </c>
      <c r="I311" t="b">
        <f>I306=B312</f>
        <v>1</v>
      </c>
    </row>
    <row r="312" spans="1:9" x14ac:dyDescent="0.25">
      <c r="A312" t="s">
        <v>11</v>
      </c>
      <c r="B312" s="9" t="s">
        <v>29</v>
      </c>
      <c r="I312" t="b">
        <f>I306=B312</f>
        <v>1</v>
      </c>
    </row>
    <row r="313" spans="1:9" x14ac:dyDescent="0.25">
      <c r="I313" t="b">
        <f>I306=B312</f>
        <v>1</v>
      </c>
    </row>
    <row r="314" spans="1:9" x14ac:dyDescent="0.25">
      <c r="A314" t="s">
        <v>13</v>
      </c>
      <c r="B314" s="4" t="s">
        <v>14</v>
      </c>
      <c r="C314" t="s">
        <v>15</v>
      </c>
      <c r="D314" t="s">
        <v>16</v>
      </c>
      <c r="E314" t="s">
        <v>17</v>
      </c>
      <c r="F314" s="5" t="s">
        <v>18</v>
      </c>
      <c r="G314" t="s">
        <v>19</v>
      </c>
      <c r="I314" t="b">
        <f>I306=B312</f>
        <v>1</v>
      </c>
    </row>
    <row r="315" spans="1:9" x14ac:dyDescent="0.25">
      <c r="A315" t="s">
        <v>24</v>
      </c>
      <c r="B315" s="4" t="s">
        <v>25</v>
      </c>
      <c r="C315" s="7" t="s">
        <v>26</v>
      </c>
      <c r="D315" s="7" t="s">
        <v>27</v>
      </c>
      <c r="E315" s="8">
        <v>4864</v>
      </c>
      <c r="F315" s="5">
        <v>2.3159999999999998</v>
      </c>
      <c r="I315" t="b">
        <f>I306=B312</f>
        <v>1</v>
      </c>
    </row>
    <row r="316" spans="1:9" x14ac:dyDescent="0.25">
      <c r="I316" t="b">
        <f>I306=B312</f>
        <v>1</v>
      </c>
    </row>
    <row r="317" spans="1:9" x14ac:dyDescent="0.25">
      <c r="A317" t="s">
        <v>28</v>
      </c>
      <c r="E317" s="8">
        <v>4864</v>
      </c>
      <c r="F317" s="5">
        <v>2.3159999999999998</v>
      </c>
      <c r="I317" t="b">
        <f>I306=B312</f>
        <v>1</v>
      </c>
    </row>
    <row r="318" spans="1:9" x14ac:dyDescent="0.25">
      <c r="A318" s="1"/>
      <c r="B318" s="2"/>
      <c r="C318" s="1"/>
      <c r="D318" s="1"/>
      <c r="E318" s="1"/>
      <c r="F318" s="3"/>
      <c r="G318" s="1"/>
      <c r="I318" t="b">
        <f>I306=B312</f>
        <v>1</v>
      </c>
    </row>
    <row r="319" spans="1:9" x14ac:dyDescent="0.25">
      <c r="A319" t="s">
        <v>0</v>
      </c>
      <c r="B319" s="4" t="s">
        <v>1</v>
      </c>
      <c r="I319" s="9" t="s">
        <v>29</v>
      </c>
    </row>
    <row r="320" spans="1:9" x14ac:dyDescent="0.25">
      <c r="A320" t="s">
        <v>2</v>
      </c>
      <c r="B320" s="6" t="s">
        <v>3</v>
      </c>
      <c r="I320" t="b">
        <f>I319=B325</f>
        <v>1</v>
      </c>
    </row>
    <row r="321" spans="1:9" x14ac:dyDescent="0.25">
      <c r="A321" t="s">
        <v>4</v>
      </c>
      <c r="B321" s="4">
        <v>32764812</v>
      </c>
      <c r="I321" t="b">
        <f>I319=B325</f>
        <v>1</v>
      </c>
    </row>
    <row r="322" spans="1:9" x14ac:dyDescent="0.25">
      <c r="A322" t="s">
        <v>5</v>
      </c>
      <c r="B322" s="4" t="s">
        <v>6</v>
      </c>
      <c r="I322" t="b">
        <f>I319=B325</f>
        <v>1</v>
      </c>
    </row>
    <row r="323" spans="1:9" x14ac:dyDescent="0.25">
      <c r="A323" t="s">
        <v>7</v>
      </c>
      <c r="B323" s="4" t="s">
        <v>65</v>
      </c>
      <c r="I323" t="b">
        <f>I319=B325</f>
        <v>1</v>
      </c>
    </row>
    <row r="324" spans="1:9" x14ac:dyDescent="0.25">
      <c r="A324" t="s">
        <v>9</v>
      </c>
      <c r="B324" s="4" t="s">
        <v>10</v>
      </c>
      <c r="I324" t="b">
        <f>I319=B325</f>
        <v>1</v>
      </c>
    </row>
    <row r="325" spans="1:9" x14ac:dyDescent="0.25">
      <c r="A325" t="s">
        <v>11</v>
      </c>
      <c r="B325" s="9" t="s">
        <v>29</v>
      </c>
      <c r="I325" t="b">
        <f>I319=B325</f>
        <v>1</v>
      </c>
    </row>
    <row r="326" spans="1:9" x14ac:dyDescent="0.25">
      <c r="I326" t="b">
        <f>I319=B325</f>
        <v>1</v>
      </c>
    </row>
    <row r="327" spans="1:9" x14ac:dyDescent="0.25">
      <c r="A327" t="s">
        <v>13</v>
      </c>
      <c r="B327" s="4" t="s">
        <v>14</v>
      </c>
      <c r="C327" t="s">
        <v>15</v>
      </c>
      <c r="D327" t="s">
        <v>16</v>
      </c>
      <c r="E327" t="s">
        <v>17</v>
      </c>
      <c r="F327" s="5" t="s">
        <v>18</v>
      </c>
      <c r="G327" t="s">
        <v>19</v>
      </c>
      <c r="I327" t="b">
        <f>I319=B325</f>
        <v>1</v>
      </c>
    </row>
    <row r="328" spans="1:9" x14ac:dyDescent="0.25">
      <c r="A328" t="s">
        <v>24</v>
      </c>
      <c r="B328" s="4" t="s">
        <v>25</v>
      </c>
      <c r="C328" s="7" t="s">
        <v>26</v>
      </c>
      <c r="D328" s="7" t="s">
        <v>27</v>
      </c>
      <c r="E328" s="8">
        <v>4864</v>
      </c>
      <c r="F328" s="5">
        <v>2.3159999999999998</v>
      </c>
      <c r="I328" t="b">
        <f>I319=B325</f>
        <v>1</v>
      </c>
    </row>
    <row r="329" spans="1:9" x14ac:dyDescent="0.25">
      <c r="I329" t="b">
        <f>I319=B325</f>
        <v>1</v>
      </c>
    </row>
    <row r="330" spans="1:9" x14ac:dyDescent="0.25">
      <c r="A330" t="s">
        <v>28</v>
      </c>
      <c r="E330" s="8">
        <v>4864</v>
      </c>
      <c r="F330" s="5">
        <v>2.3159999999999998</v>
      </c>
      <c r="I330" t="b">
        <f>I319=B325</f>
        <v>1</v>
      </c>
    </row>
    <row r="331" spans="1:9" x14ac:dyDescent="0.25">
      <c r="A331" s="1"/>
      <c r="B331" s="2"/>
      <c r="C331" s="1"/>
      <c r="D331" s="1"/>
      <c r="E331" s="1"/>
      <c r="F331" s="3"/>
      <c r="G331" s="1"/>
      <c r="I331" t="b">
        <f>I319=B325</f>
        <v>1</v>
      </c>
    </row>
    <row r="332" spans="1:9" x14ac:dyDescent="0.25">
      <c r="A332" t="s">
        <v>0</v>
      </c>
      <c r="B332" s="4" t="s">
        <v>1</v>
      </c>
      <c r="I332" s="9" t="s">
        <v>29</v>
      </c>
    </row>
    <row r="333" spans="1:9" x14ac:dyDescent="0.25">
      <c r="A333" t="s">
        <v>2</v>
      </c>
      <c r="B333" s="6" t="s">
        <v>3</v>
      </c>
      <c r="I333" t="b">
        <f>I332=B338</f>
        <v>0</v>
      </c>
    </row>
    <row r="334" spans="1:9" x14ac:dyDescent="0.25">
      <c r="A334" t="s">
        <v>4</v>
      </c>
      <c r="B334" s="4">
        <v>32764813</v>
      </c>
      <c r="I334" t="b">
        <f>I332=B338</f>
        <v>0</v>
      </c>
    </row>
    <row r="335" spans="1:9" x14ac:dyDescent="0.25">
      <c r="A335" t="s">
        <v>5</v>
      </c>
      <c r="B335" s="4" t="s">
        <v>6</v>
      </c>
      <c r="I335" t="b">
        <f>I332=B338</f>
        <v>0</v>
      </c>
    </row>
    <row r="336" spans="1:9" x14ac:dyDescent="0.25">
      <c r="A336" t="s">
        <v>7</v>
      </c>
      <c r="B336" s="4" t="s">
        <v>65</v>
      </c>
      <c r="I336" t="b">
        <f>I332=B338</f>
        <v>0</v>
      </c>
    </row>
    <row r="337" spans="1:9" x14ac:dyDescent="0.25">
      <c r="A337" t="s">
        <v>9</v>
      </c>
      <c r="B337" s="4" t="s">
        <v>10</v>
      </c>
      <c r="I337" t="b">
        <f>I332=B338</f>
        <v>0</v>
      </c>
    </row>
    <row r="338" spans="1:9" x14ac:dyDescent="0.25">
      <c r="A338" t="s">
        <v>11</v>
      </c>
      <c r="B338" s="11" t="s">
        <v>12</v>
      </c>
      <c r="I338" t="b">
        <f>I332=B338</f>
        <v>0</v>
      </c>
    </row>
    <row r="339" spans="1:9" x14ac:dyDescent="0.25">
      <c r="I339" t="b">
        <f>I332=B338</f>
        <v>0</v>
      </c>
    </row>
    <row r="340" spans="1:9" x14ac:dyDescent="0.25">
      <c r="A340" t="s">
        <v>13</v>
      </c>
      <c r="B340" s="4" t="s">
        <v>14</v>
      </c>
      <c r="C340" t="s">
        <v>15</v>
      </c>
      <c r="D340" t="s">
        <v>16</v>
      </c>
      <c r="E340" t="s">
        <v>17</v>
      </c>
      <c r="F340" s="5" t="s">
        <v>18</v>
      </c>
      <c r="G340" t="s">
        <v>19</v>
      </c>
      <c r="I340" t="b">
        <f>I332=B338</f>
        <v>0</v>
      </c>
    </row>
    <row r="341" spans="1:9" x14ac:dyDescent="0.25">
      <c r="A341" t="s">
        <v>31</v>
      </c>
      <c r="B341" s="4" t="s">
        <v>32</v>
      </c>
      <c r="C341" s="7" t="s">
        <v>33</v>
      </c>
      <c r="D341" s="7" t="s">
        <v>34</v>
      </c>
      <c r="E341" s="8">
        <v>680</v>
      </c>
      <c r="F341" s="5">
        <v>0.2</v>
      </c>
      <c r="I341" t="b">
        <f>I332=B338</f>
        <v>0</v>
      </c>
    </row>
    <row r="342" spans="1:9" x14ac:dyDescent="0.25">
      <c r="A342" t="s">
        <v>35</v>
      </c>
      <c r="B342" s="4" t="s">
        <v>36</v>
      </c>
      <c r="C342" s="7" t="s">
        <v>37</v>
      </c>
      <c r="D342" s="7" t="s">
        <v>38</v>
      </c>
      <c r="E342" s="8">
        <v>3500</v>
      </c>
      <c r="F342" s="5">
        <v>2.0960000000000001</v>
      </c>
      <c r="I342" t="b">
        <f>I332=B338</f>
        <v>0</v>
      </c>
    </row>
    <row r="343" spans="1:9" x14ac:dyDescent="0.25">
      <c r="I343" t="b">
        <f>I332=B338</f>
        <v>0</v>
      </c>
    </row>
    <row r="344" spans="1:9" x14ac:dyDescent="0.25">
      <c r="A344" t="s">
        <v>28</v>
      </c>
      <c r="E344" s="8">
        <v>4180</v>
      </c>
      <c r="F344" s="5">
        <v>2.2960000000000003</v>
      </c>
      <c r="I344" t="b">
        <f>I332=B338</f>
        <v>0</v>
      </c>
    </row>
    <row r="345" spans="1:9" x14ac:dyDescent="0.25">
      <c r="A345" s="1"/>
      <c r="B345" s="2"/>
      <c r="C345" s="1"/>
      <c r="D345" s="1"/>
      <c r="E345" s="1"/>
      <c r="F345" s="3"/>
      <c r="G345" s="1"/>
    </row>
    <row r="346" spans="1:9" x14ac:dyDescent="0.25">
      <c r="A346" t="s">
        <v>0</v>
      </c>
      <c r="B346" s="4" t="s">
        <v>1</v>
      </c>
      <c r="I346" s="9" t="s">
        <v>29</v>
      </c>
    </row>
    <row r="347" spans="1:9" x14ac:dyDescent="0.25">
      <c r="A347" t="s">
        <v>2</v>
      </c>
      <c r="B347" s="6" t="s">
        <v>3</v>
      </c>
      <c r="I347" t="b">
        <f>I346=B352</f>
        <v>1</v>
      </c>
    </row>
    <row r="348" spans="1:9" x14ac:dyDescent="0.25">
      <c r="A348" t="s">
        <v>4</v>
      </c>
      <c r="B348" s="4">
        <v>32764814</v>
      </c>
      <c r="I348" t="b">
        <f>I346=B352</f>
        <v>1</v>
      </c>
    </row>
    <row r="349" spans="1:9" x14ac:dyDescent="0.25">
      <c r="A349" t="s">
        <v>5</v>
      </c>
      <c r="B349" s="4" t="s">
        <v>6</v>
      </c>
      <c r="I349" t="b">
        <f>I346=B352</f>
        <v>1</v>
      </c>
    </row>
    <row r="350" spans="1:9" x14ac:dyDescent="0.25">
      <c r="A350" t="s">
        <v>7</v>
      </c>
      <c r="B350" s="4" t="s">
        <v>65</v>
      </c>
      <c r="I350" t="b">
        <f>I346=B352</f>
        <v>1</v>
      </c>
    </row>
    <row r="351" spans="1:9" x14ac:dyDescent="0.25">
      <c r="A351" t="s">
        <v>9</v>
      </c>
      <c r="B351" s="4" t="s">
        <v>10</v>
      </c>
      <c r="I351" t="b">
        <f>I346=B352</f>
        <v>1</v>
      </c>
    </row>
    <row r="352" spans="1:9" x14ac:dyDescent="0.25">
      <c r="A352" t="s">
        <v>11</v>
      </c>
      <c r="B352" s="9" t="s">
        <v>29</v>
      </c>
      <c r="I352" t="b">
        <f>I346=B352</f>
        <v>1</v>
      </c>
    </row>
    <row r="353" spans="1:9" x14ac:dyDescent="0.25">
      <c r="I353" t="b">
        <f>I346=B352</f>
        <v>1</v>
      </c>
    </row>
    <row r="354" spans="1:9" x14ac:dyDescent="0.25">
      <c r="A354" t="s">
        <v>13</v>
      </c>
      <c r="B354" s="4" t="s">
        <v>14</v>
      </c>
      <c r="C354" t="s">
        <v>15</v>
      </c>
      <c r="D354" t="s">
        <v>16</v>
      </c>
      <c r="E354" t="s">
        <v>17</v>
      </c>
      <c r="F354" s="5" t="s">
        <v>18</v>
      </c>
      <c r="G354" t="s">
        <v>19</v>
      </c>
      <c r="I354" t="b">
        <f>I346=B352</f>
        <v>1</v>
      </c>
    </row>
    <row r="355" spans="1:9" x14ac:dyDescent="0.25">
      <c r="A355" t="s">
        <v>35</v>
      </c>
      <c r="B355" s="4" t="s">
        <v>36</v>
      </c>
      <c r="C355" s="7" t="s">
        <v>37</v>
      </c>
      <c r="D355" s="7" t="s">
        <v>38</v>
      </c>
      <c r="E355" s="8">
        <v>3350</v>
      </c>
      <c r="F355" s="5">
        <v>2.0059999999999998</v>
      </c>
      <c r="I355" t="b">
        <f>I346=B352</f>
        <v>1</v>
      </c>
    </row>
    <row r="356" spans="1:9" x14ac:dyDescent="0.25">
      <c r="A356" t="s">
        <v>39</v>
      </c>
      <c r="B356" s="4" t="s">
        <v>40</v>
      </c>
      <c r="C356" s="7" t="s">
        <v>41</v>
      </c>
      <c r="D356" s="7" t="s">
        <v>42</v>
      </c>
      <c r="E356" s="8">
        <v>930</v>
      </c>
      <c r="F356" s="5">
        <v>0.27400000000000002</v>
      </c>
      <c r="I356" t="b">
        <f>I346=B352</f>
        <v>1</v>
      </c>
    </row>
    <row r="357" spans="1:9" x14ac:dyDescent="0.25">
      <c r="I357" t="b">
        <f>I346=B352</f>
        <v>1</v>
      </c>
    </row>
    <row r="358" spans="1:9" x14ac:dyDescent="0.25">
      <c r="A358" t="s">
        <v>28</v>
      </c>
      <c r="E358" s="8">
        <v>4280</v>
      </c>
      <c r="F358" s="5">
        <v>2.2799999999999998</v>
      </c>
      <c r="I358" t="b">
        <f>I346=B352</f>
        <v>1</v>
      </c>
    </row>
    <row r="359" spans="1:9" x14ac:dyDescent="0.25">
      <c r="A359" s="1"/>
      <c r="B359" s="2"/>
      <c r="C359" s="1"/>
      <c r="D359" s="1"/>
      <c r="E359" s="1"/>
      <c r="F359" s="3"/>
      <c r="G359" s="1"/>
    </row>
    <row r="360" spans="1:9" x14ac:dyDescent="0.25">
      <c r="A360" t="s">
        <v>0</v>
      </c>
      <c r="B360" s="4" t="s">
        <v>1</v>
      </c>
      <c r="I360" s="9" t="s">
        <v>29</v>
      </c>
    </row>
    <row r="361" spans="1:9" x14ac:dyDescent="0.25">
      <c r="A361" t="s">
        <v>2</v>
      </c>
      <c r="B361" s="6" t="s">
        <v>3</v>
      </c>
      <c r="I361" t="b">
        <f>I360=B366</f>
        <v>1</v>
      </c>
    </row>
    <row r="362" spans="1:9" x14ac:dyDescent="0.25">
      <c r="A362" t="s">
        <v>4</v>
      </c>
      <c r="B362" s="4">
        <v>32764815</v>
      </c>
      <c r="I362" t="b">
        <f>I360=B366</f>
        <v>1</v>
      </c>
    </row>
    <row r="363" spans="1:9" x14ac:dyDescent="0.25">
      <c r="A363" t="s">
        <v>5</v>
      </c>
      <c r="B363" s="4" t="s">
        <v>6</v>
      </c>
      <c r="I363" t="b">
        <f>I360=B366</f>
        <v>1</v>
      </c>
    </row>
    <row r="364" spans="1:9" x14ac:dyDescent="0.25">
      <c r="A364" t="s">
        <v>7</v>
      </c>
      <c r="B364" s="4" t="s">
        <v>65</v>
      </c>
      <c r="I364" t="b">
        <f>I360=B366</f>
        <v>1</v>
      </c>
    </row>
    <row r="365" spans="1:9" x14ac:dyDescent="0.25">
      <c r="A365" t="s">
        <v>9</v>
      </c>
      <c r="B365" s="4" t="s">
        <v>10</v>
      </c>
      <c r="I365" t="b">
        <f>I360=B366</f>
        <v>1</v>
      </c>
    </row>
    <row r="366" spans="1:9" x14ac:dyDescent="0.25">
      <c r="A366" t="s">
        <v>11</v>
      </c>
      <c r="B366" s="9" t="s">
        <v>29</v>
      </c>
      <c r="I366" t="b">
        <f>I360=B366</f>
        <v>1</v>
      </c>
    </row>
    <row r="367" spans="1:9" x14ac:dyDescent="0.25">
      <c r="I367" t="b">
        <f>I360=B366</f>
        <v>1</v>
      </c>
    </row>
    <row r="368" spans="1:9" x14ac:dyDescent="0.25">
      <c r="A368" t="s">
        <v>13</v>
      </c>
      <c r="B368" s="4" t="s">
        <v>14</v>
      </c>
      <c r="C368" t="s">
        <v>15</v>
      </c>
      <c r="D368" t="s">
        <v>16</v>
      </c>
      <c r="E368" t="s">
        <v>17</v>
      </c>
      <c r="F368" s="5" t="s">
        <v>18</v>
      </c>
      <c r="G368" t="s">
        <v>19</v>
      </c>
      <c r="I368" t="b">
        <f>I360=B366</f>
        <v>1</v>
      </c>
    </row>
    <row r="369" spans="1:9" x14ac:dyDescent="0.25">
      <c r="A369" t="s">
        <v>47</v>
      </c>
      <c r="B369" s="4" t="s">
        <v>48</v>
      </c>
      <c r="C369" s="7" t="s">
        <v>49</v>
      </c>
      <c r="D369" s="7" t="s">
        <v>50</v>
      </c>
      <c r="E369" s="8">
        <v>3840</v>
      </c>
      <c r="F369" s="5">
        <v>2.2989999999999999</v>
      </c>
      <c r="I369" t="b">
        <f>I360=B366</f>
        <v>1</v>
      </c>
    </row>
    <row r="370" spans="1:9" x14ac:dyDescent="0.25">
      <c r="I370" t="b">
        <f>I360=B366</f>
        <v>1</v>
      </c>
    </row>
    <row r="371" spans="1:9" x14ac:dyDescent="0.25">
      <c r="A371" t="s">
        <v>28</v>
      </c>
      <c r="E371" s="8">
        <v>3840</v>
      </c>
      <c r="F371" s="5">
        <v>2.2989999999999999</v>
      </c>
      <c r="I371" t="b">
        <f>I360=B366</f>
        <v>1</v>
      </c>
    </row>
    <row r="372" spans="1:9" x14ac:dyDescent="0.25">
      <c r="A372" s="1"/>
      <c r="B372" s="2"/>
      <c r="C372" s="1"/>
      <c r="D372" s="1"/>
      <c r="E372" s="1"/>
      <c r="F372" s="3"/>
      <c r="G372" s="1"/>
      <c r="I372" t="b">
        <f>I360=B366</f>
        <v>1</v>
      </c>
    </row>
    <row r="373" spans="1:9" x14ac:dyDescent="0.25">
      <c r="A373" t="s">
        <v>0</v>
      </c>
      <c r="B373" s="4" t="s">
        <v>1</v>
      </c>
      <c r="I373" s="9" t="s">
        <v>29</v>
      </c>
    </row>
    <row r="374" spans="1:9" x14ac:dyDescent="0.25">
      <c r="A374" t="s">
        <v>2</v>
      </c>
      <c r="B374" s="6" t="s">
        <v>3</v>
      </c>
      <c r="I374" t="b">
        <f>I373=B379</f>
        <v>0</v>
      </c>
    </row>
    <row r="375" spans="1:9" x14ac:dyDescent="0.25">
      <c r="A375" t="s">
        <v>4</v>
      </c>
      <c r="B375" s="4">
        <v>32764816</v>
      </c>
      <c r="I375" t="b">
        <f>I373=B379</f>
        <v>0</v>
      </c>
    </row>
    <row r="376" spans="1:9" x14ac:dyDescent="0.25">
      <c r="A376" t="s">
        <v>5</v>
      </c>
      <c r="B376" s="4" t="s">
        <v>6</v>
      </c>
      <c r="I376" t="b">
        <f>I373=B379</f>
        <v>0</v>
      </c>
    </row>
    <row r="377" spans="1:9" x14ac:dyDescent="0.25">
      <c r="A377" t="s">
        <v>7</v>
      </c>
      <c r="B377" s="4" t="s">
        <v>65</v>
      </c>
      <c r="I377" t="b">
        <f>I373=B379</f>
        <v>0</v>
      </c>
    </row>
    <row r="378" spans="1:9" x14ac:dyDescent="0.25">
      <c r="A378" t="s">
        <v>9</v>
      </c>
      <c r="B378" s="4" t="s">
        <v>10</v>
      </c>
      <c r="I378" t="b">
        <f>I373=B379</f>
        <v>0</v>
      </c>
    </row>
    <row r="379" spans="1:9" x14ac:dyDescent="0.25">
      <c r="A379" t="s">
        <v>11</v>
      </c>
      <c r="B379" s="10" t="s">
        <v>30</v>
      </c>
      <c r="I379" t="b">
        <f>I373=B379</f>
        <v>0</v>
      </c>
    </row>
    <row r="380" spans="1:9" x14ac:dyDescent="0.25">
      <c r="I380" t="b">
        <f>I373=B379</f>
        <v>0</v>
      </c>
    </row>
    <row r="381" spans="1:9" x14ac:dyDescent="0.25">
      <c r="A381" t="s">
        <v>13</v>
      </c>
      <c r="B381" s="4" t="s">
        <v>14</v>
      </c>
      <c r="C381" t="s">
        <v>15</v>
      </c>
      <c r="D381" t="s">
        <v>16</v>
      </c>
      <c r="E381" t="s">
        <v>17</v>
      </c>
      <c r="F381" s="5" t="s">
        <v>18</v>
      </c>
      <c r="G381" t="s">
        <v>19</v>
      </c>
      <c r="I381" t="b">
        <f>I373=B379</f>
        <v>0</v>
      </c>
    </row>
    <row r="382" spans="1:9" x14ac:dyDescent="0.25">
      <c r="A382" t="s">
        <v>54</v>
      </c>
      <c r="B382" s="4" t="s">
        <v>55</v>
      </c>
      <c r="C382" s="7"/>
      <c r="D382" s="7" t="s">
        <v>56</v>
      </c>
      <c r="E382" s="8">
        <v>4900</v>
      </c>
      <c r="F382" s="5">
        <v>2.2789999999999999</v>
      </c>
      <c r="I382" t="b">
        <f>I373=B379</f>
        <v>0</v>
      </c>
    </row>
    <row r="383" spans="1:9" x14ac:dyDescent="0.25">
      <c r="I383" t="b">
        <f>I373=B379</f>
        <v>0</v>
      </c>
    </row>
    <row r="384" spans="1:9" x14ac:dyDescent="0.25">
      <c r="A384" t="s">
        <v>28</v>
      </c>
      <c r="E384" s="8">
        <v>4900</v>
      </c>
      <c r="F384" s="5">
        <v>2.2789999999999999</v>
      </c>
      <c r="I384" t="b">
        <f>I373=B379</f>
        <v>0</v>
      </c>
    </row>
    <row r="385" spans="1:9" x14ac:dyDescent="0.25">
      <c r="A385" s="1"/>
      <c r="B385" s="2"/>
      <c r="C385" s="1"/>
      <c r="D385" s="1"/>
      <c r="E385" s="1"/>
      <c r="F385" s="3"/>
      <c r="G385" s="1"/>
      <c r="I385" t="b">
        <f>I373=B379</f>
        <v>0</v>
      </c>
    </row>
    <row r="386" spans="1:9" x14ac:dyDescent="0.25">
      <c r="A386" t="s">
        <v>0</v>
      </c>
      <c r="B386" s="4" t="s">
        <v>1</v>
      </c>
      <c r="I386" s="9" t="s">
        <v>29</v>
      </c>
    </row>
    <row r="387" spans="1:9" x14ac:dyDescent="0.25">
      <c r="A387" t="s">
        <v>2</v>
      </c>
      <c r="B387" s="6" t="s">
        <v>3</v>
      </c>
      <c r="I387" t="b">
        <f>I386=B392</f>
        <v>0</v>
      </c>
    </row>
    <row r="388" spans="1:9" x14ac:dyDescent="0.25">
      <c r="A388" t="s">
        <v>4</v>
      </c>
      <c r="B388" s="4">
        <v>32764817</v>
      </c>
      <c r="I388" t="b">
        <f>I386=B392</f>
        <v>0</v>
      </c>
    </row>
    <row r="389" spans="1:9" x14ac:dyDescent="0.25">
      <c r="A389" t="s">
        <v>5</v>
      </c>
      <c r="B389" s="4" t="s">
        <v>6</v>
      </c>
      <c r="I389" t="b">
        <f>I386=B392</f>
        <v>0</v>
      </c>
    </row>
    <row r="390" spans="1:9" x14ac:dyDescent="0.25">
      <c r="A390" t="s">
        <v>7</v>
      </c>
      <c r="B390" s="4" t="s">
        <v>65</v>
      </c>
      <c r="I390" t="b">
        <f>I386=B392</f>
        <v>0</v>
      </c>
    </row>
    <row r="391" spans="1:9" x14ac:dyDescent="0.25">
      <c r="A391" t="s">
        <v>9</v>
      </c>
      <c r="B391" s="4" t="s">
        <v>10</v>
      </c>
      <c r="I391" t="b">
        <f>I386=B392</f>
        <v>0</v>
      </c>
    </row>
    <row r="392" spans="1:9" x14ac:dyDescent="0.25">
      <c r="A392" t="s">
        <v>11</v>
      </c>
      <c r="B392" s="10" t="s">
        <v>30</v>
      </c>
      <c r="I392" t="b">
        <f>I386=B392</f>
        <v>0</v>
      </c>
    </row>
    <row r="393" spans="1:9" x14ac:dyDescent="0.25">
      <c r="I393" t="b">
        <f>I386=B392</f>
        <v>0</v>
      </c>
    </row>
    <row r="394" spans="1:9" x14ac:dyDescent="0.25">
      <c r="A394" t="s">
        <v>13</v>
      </c>
      <c r="B394" s="4" t="s">
        <v>14</v>
      </c>
      <c r="C394" t="s">
        <v>15</v>
      </c>
      <c r="D394" t="s">
        <v>16</v>
      </c>
      <c r="E394" t="s">
        <v>17</v>
      </c>
      <c r="F394" s="5" t="s">
        <v>18</v>
      </c>
      <c r="G394" t="s">
        <v>19</v>
      </c>
      <c r="I394" t="b">
        <f>I386=B392</f>
        <v>0</v>
      </c>
    </row>
    <row r="395" spans="1:9" x14ac:dyDescent="0.25">
      <c r="A395" t="s">
        <v>54</v>
      </c>
      <c r="B395" s="4" t="s">
        <v>55</v>
      </c>
      <c r="C395" s="7"/>
      <c r="D395" s="7" t="s">
        <v>56</v>
      </c>
      <c r="E395" s="8">
        <v>4900</v>
      </c>
      <c r="F395" s="5">
        <v>2.2789999999999999</v>
      </c>
      <c r="I395" t="b">
        <f>I386=B392</f>
        <v>0</v>
      </c>
    </row>
    <row r="396" spans="1:9" x14ac:dyDescent="0.25">
      <c r="I396" t="b">
        <f>I386=B392</f>
        <v>0</v>
      </c>
    </row>
    <row r="397" spans="1:9" x14ac:dyDescent="0.25">
      <c r="A397" t="s">
        <v>28</v>
      </c>
      <c r="E397" s="8">
        <v>4900</v>
      </c>
      <c r="F397" s="5">
        <v>2.2789999999999999</v>
      </c>
      <c r="I397" t="b">
        <f>I386=B392</f>
        <v>0</v>
      </c>
    </row>
    <row r="398" spans="1:9" x14ac:dyDescent="0.25">
      <c r="A398" s="1"/>
      <c r="B398" s="2"/>
      <c r="C398" s="1"/>
      <c r="D398" s="1"/>
      <c r="E398" s="1"/>
      <c r="F398" s="3"/>
      <c r="G398" s="1"/>
      <c r="I398" t="b">
        <f>I386=B392</f>
        <v>0</v>
      </c>
    </row>
    <row r="399" spans="1:9" x14ac:dyDescent="0.25">
      <c r="A399" t="s">
        <v>0</v>
      </c>
      <c r="B399" s="4" t="s">
        <v>1</v>
      </c>
      <c r="I399" s="9" t="s">
        <v>29</v>
      </c>
    </row>
    <row r="400" spans="1:9" x14ac:dyDescent="0.25">
      <c r="A400" t="s">
        <v>2</v>
      </c>
      <c r="B400" s="6" t="s">
        <v>3</v>
      </c>
      <c r="I400" t="b">
        <f>I399=B405</f>
        <v>0</v>
      </c>
    </row>
    <row r="401" spans="1:9" x14ac:dyDescent="0.25">
      <c r="A401" t="s">
        <v>4</v>
      </c>
      <c r="B401" s="4">
        <v>32764818</v>
      </c>
      <c r="I401" t="b">
        <f>I399=B405</f>
        <v>0</v>
      </c>
    </row>
    <row r="402" spans="1:9" x14ac:dyDescent="0.25">
      <c r="A402" t="s">
        <v>5</v>
      </c>
      <c r="B402" s="4" t="s">
        <v>6</v>
      </c>
      <c r="I402" t="b">
        <f>I399=B405</f>
        <v>0</v>
      </c>
    </row>
    <row r="403" spans="1:9" x14ac:dyDescent="0.25">
      <c r="A403" t="s">
        <v>7</v>
      </c>
      <c r="B403" s="4" t="s">
        <v>65</v>
      </c>
      <c r="I403" t="b">
        <f>I399=B405</f>
        <v>0</v>
      </c>
    </row>
    <row r="404" spans="1:9" x14ac:dyDescent="0.25">
      <c r="A404" t="s">
        <v>9</v>
      </c>
      <c r="B404" s="4" t="s">
        <v>10</v>
      </c>
      <c r="I404" t="b">
        <f>I399=B405</f>
        <v>0</v>
      </c>
    </row>
    <row r="405" spans="1:9" x14ac:dyDescent="0.25">
      <c r="A405" t="s">
        <v>11</v>
      </c>
      <c r="B405" s="11" t="s">
        <v>12</v>
      </c>
      <c r="I405" t="b">
        <f>I399=B405</f>
        <v>0</v>
      </c>
    </row>
    <row r="406" spans="1:9" x14ac:dyDescent="0.25">
      <c r="I406" t="b">
        <f>I399=B405</f>
        <v>0</v>
      </c>
    </row>
    <row r="407" spans="1:9" x14ac:dyDescent="0.25">
      <c r="A407" t="s">
        <v>13</v>
      </c>
      <c r="B407" s="4" t="s">
        <v>14</v>
      </c>
      <c r="C407" t="s">
        <v>15</v>
      </c>
      <c r="D407" t="s">
        <v>16</v>
      </c>
      <c r="E407" t="s">
        <v>17</v>
      </c>
      <c r="F407" s="5" t="s">
        <v>18</v>
      </c>
      <c r="G407" t="s">
        <v>19</v>
      </c>
      <c r="I407" t="b">
        <f>I399=B405</f>
        <v>0</v>
      </c>
    </row>
    <row r="408" spans="1:9" x14ac:dyDescent="0.25">
      <c r="A408" t="s">
        <v>54</v>
      </c>
      <c r="B408" s="4" t="s">
        <v>55</v>
      </c>
      <c r="C408" s="7"/>
      <c r="D408" s="7" t="s">
        <v>56</v>
      </c>
      <c r="E408" s="8">
        <v>4900</v>
      </c>
      <c r="F408" s="5">
        <v>2.2789999999999999</v>
      </c>
      <c r="I408" t="b">
        <f>I399=B405</f>
        <v>0</v>
      </c>
    </row>
    <row r="409" spans="1:9" x14ac:dyDescent="0.25">
      <c r="I409" t="b">
        <f>I399=B405</f>
        <v>0</v>
      </c>
    </row>
    <row r="410" spans="1:9" x14ac:dyDescent="0.25">
      <c r="A410" t="s">
        <v>28</v>
      </c>
      <c r="E410" s="8">
        <v>4900</v>
      </c>
      <c r="F410" s="5">
        <v>2.2789999999999999</v>
      </c>
      <c r="I410" t="b">
        <f>I399=B405</f>
        <v>0</v>
      </c>
    </row>
    <row r="411" spans="1:9" x14ac:dyDescent="0.25">
      <c r="A411" s="1"/>
      <c r="B411" s="2"/>
      <c r="C411" s="1"/>
      <c r="D411" s="1"/>
      <c r="E411" s="1"/>
      <c r="F411" s="3"/>
      <c r="G411" s="1"/>
      <c r="I411" t="b">
        <f>I399=B405</f>
        <v>0</v>
      </c>
    </row>
    <row r="412" spans="1:9" x14ac:dyDescent="0.25">
      <c r="A412" t="s">
        <v>0</v>
      </c>
      <c r="B412" s="4" t="s">
        <v>1</v>
      </c>
      <c r="I412" s="9" t="s">
        <v>29</v>
      </c>
    </row>
    <row r="413" spans="1:9" x14ac:dyDescent="0.25">
      <c r="A413" t="s">
        <v>2</v>
      </c>
      <c r="B413" s="6" t="s">
        <v>3</v>
      </c>
      <c r="I413" t="b">
        <f>I412=B418</f>
        <v>1</v>
      </c>
    </row>
    <row r="414" spans="1:9" x14ac:dyDescent="0.25">
      <c r="A414" t="s">
        <v>4</v>
      </c>
      <c r="B414" s="4">
        <v>32764819</v>
      </c>
      <c r="I414" t="b">
        <f>I412=B418</f>
        <v>1</v>
      </c>
    </row>
    <row r="415" spans="1:9" x14ac:dyDescent="0.25">
      <c r="A415" t="s">
        <v>5</v>
      </c>
      <c r="B415" s="4" t="s">
        <v>6</v>
      </c>
      <c r="I415" t="b">
        <f>I412=B418</f>
        <v>1</v>
      </c>
    </row>
    <row r="416" spans="1:9" x14ac:dyDescent="0.25">
      <c r="A416" t="s">
        <v>7</v>
      </c>
      <c r="B416" s="4" t="s">
        <v>65</v>
      </c>
      <c r="I416" t="b">
        <f>I412=B418</f>
        <v>1</v>
      </c>
    </row>
    <row r="417" spans="1:9" x14ac:dyDescent="0.25">
      <c r="A417" t="s">
        <v>9</v>
      </c>
      <c r="B417" s="4" t="s">
        <v>10</v>
      </c>
      <c r="I417" t="b">
        <f>I412=B418</f>
        <v>1</v>
      </c>
    </row>
    <row r="418" spans="1:9" x14ac:dyDescent="0.25">
      <c r="A418" t="s">
        <v>11</v>
      </c>
      <c r="B418" s="9" t="s">
        <v>29</v>
      </c>
      <c r="I418" t="b">
        <f>I412=B418</f>
        <v>1</v>
      </c>
    </row>
    <row r="419" spans="1:9" x14ac:dyDescent="0.25">
      <c r="I419" t="b">
        <f>I412=B418</f>
        <v>1</v>
      </c>
    </row>
    <row r="420" spans="1:9" x14ac:dyDescent="0.25">
      <c r="A420" t="s">
        <v>13</v>
      </c>
      <c r="B420" s="4" t="s">
        <v>14</v>
      </c>
      <c r="C420" t="s">
        <v>15</v>
      </c>
      <c r="D420" t="s">
        <v>16</v>
      </c>
      <c r="E420" t="s">
        <v>17</v>
      </c>
      <c r="F420" s="5" t="s">
        <v>18</v>
      </c>
      <c r="G420" t="s">
        <v>19</v>
      </c>
      <c r="I420" t="b">
        <f>I412=B418</f>
        <v>1</v>
      </c>
    </row>
    <row r="421" spans="1:9" x14ac:dyDescent="0.25">
      <c r="A421" t="s">
        <v>54</v>
      </c>
      <c r="B421" s="4" t="s">
        <v>55</v>
      </c>
      <c r="C421" s="7"/>
      <c r="D421" s="7" t="s">
        <v>56</v>
      </c>
      <c r="E421" s="8">
        <v>4900</v>
      </c>
      <c r="F421" s="5">
        <v>2.2789999999999999</v>
      </c>
      <c r="I421" t="b">
        <f>I412=B418</f>
        <v>1</v>
      </c>
    </row>
    <row r="422" spans="1:9" x14ac:dyDescent="0.25">
      <c r="I422" t="b">
        <f>I412=B418</f>
        <v>1</v>
      </c>
    </row>
    <row r="423" spans="1:9" x14ac:dyDescent="0.25">
      <c r="A423" t="s">
        <v>28</v>
      </c>
      <c r="E423" s="8">
        <v>4900</v>
      </c>
      <c r="F423" s="5">
        <v>2.2789999999999999</v>
      </c>
      <c r="I423" t="b">
        <f>I412=B418</f>
        <v>1</v>
      </c>
    </row>
    <row r="424" spans="1:9" x14ac:dyDescent="0.25">
      <c r="A424" s="1"/>
      <c r="B424" s="2"/>
      <c r="C424" s="1"/>
      <c r="D424" s="1"/>
      <c r="E424" s="1"/>
      <c r="F424" s="3"/>
      <c r="G424" s="1"/>
      <c r="I424" t="b">
        <f>I412=B418</f>
        <v>1</v>
      </c>
    </row>
    <row r="425" spans="1:9" x14ac:dyDescent="0.25">
      <c r="A425" t="s">
        <v>0</v>
      </c>
      <c r="B425" s="4" t="s">
        <v>1</v>
      </c>
      <c r="I425" s="9" t="s">
        <v>29</v>
      </c>
    </row>
    <row r="426" spans="1:9" x14ac:dyDescent="0.25">
      <c r="A426" t="s">
        <v>2</v>
      </c>
      <c r="B426" s="6" t="s">
        <v>3</v>
      </c>
      <c r="I426" t="b">
        <f>I425=B431</f>
        <v>0</v>
      </c>
    </row>
    <row r="427" spans="1:9" x14ac:dyDescent="0.25">
      <c r="A427" t="s">
        <v>4</v>
      </c>
      <c r="B427" s="4">
        <v>32764820</v>
      </c>
      <c r="I427" t="b">
        <f>I425=B431</f>
        <v>0</v>
      </c>
    </row>
    <row r="428" spans="1:9" x14ac:dyDescent="0.25">
      <c r="A428" t="s">
        <v>5</v>
      </c>
      <c r="B428" s="4" t="s">
        <v>6</v>
      </c>
      <c r="I428" t="b">
        <f>I425=B431</f>
        <v>0</v>
      </c>
    </row>
    <row r="429" spans="1:9" x14ac:dyDescent="0.25">
      <c r="A429" t="s">
        <v>7</v>
      </c>
      <c r="B429" s="4" t="s">
        <v>65</v>
      </c>
      <c r="I429" t="b">
        <f>I425=B431</f>
        <v>0</v>
      </c>
    </row>
    <row r="430" spans="1:9" x14ac:dyDescent="0.25">
      <c r="A430" t="s">
        <v>9</v>
      </c>
      <c r="B430" s="4" t="s">
        <v>10</v>
      </c>
      <c r="I430" t="b">
        <f>I425=B431</f>
        <v>0</v>
      </c>
    </row>
    <row r="431" spans="1:9" x14ac:dyDescent="0.25">
      <c r="A431" t="s">
        <v>11</v>
      </c>
      <c r="B431" s="11" t="s">
        <v>12</v>
      </c>
      <c r="I431" t="b">
        <f>I425=B431</f>
        <v>0</v>
      </c>
    </row>
    <row r="432" spans="1:9" x14ac:dyDescent="0.25">
      <c r="I432" t="b">
        <f>I425=B431</f>
        <v>0</v>
      </c>
    </row>
    <row r="433" spans="1:9" x14ac:dyDescent="0.25">
      <c r="A433" t="s">
        <v>13</v>
      </c>
      <c r="B433" s="4" t="s">
        <v>14</v>
      </c>
      <c r="C433" t="s">
        <v>15</v>
      </c>
      <c r="D433" t="s">
        <v>16</v>
      </c>
      <c r="E433" t="s">
        <v>17</v>
      </c>
      <c r="F433" s="5" t="s">
        <v>18</v>
      </c>
      <c r="G433" t="s">
        <v>19</v>
      </c>
      <c r="I433" t="b">
        <f>I425=B431</f>
        <v>0</v>
      </c>
    </row>
    <row r="434" spans="1:9" x14ac:dyDescent="0.25">
      <c r="A434" t="s">
        <v>57</v>
      </c>
      <c r="B434" s="4" t="s">
        <v>58</v>
      </c>
      <c r="C434" s="7" t="s">
        <v>59</v>
      </c>
      <c r="D434" s="7" t="s">
        <v>60</v>
      </c>
      <c r="E434" s="8">
        <v>2387</v>
      </c>
      <c r="F434" s="5">
        <v>2.2730000000000001</v>
      </c>
      <c r="I434" t="b">
        <f>I425=B431</f>
        <v>0</v>
      </c>
    </row>
    <row r="435" spans="1:9" x14ac:dyDescent="0.25">
      <c r="I435" t="b">
        <f>I425=B431</f>
        <v>0</v>
      </c>
    </row>
    <row r="436" spans="1:9" x14ac:dyDescent="0.25">
      <c r="A436" t="s">
        <v>28</v>
      </c>
      <c r="E436" s="8">
        <v>2387</v>
      </c>
      <c r="F436" s="5">
        <v>2.2730000000000001</v>
      </c>
      <c r="I436" t="b">
        <f>I425=B431</f>
        <v>0</v>
      </c>
    </row>
    <row r="437" spans="1:9" x14ac:dyDescent="0.25">
      <c r="A437" s="1"/>
      <c r="B437" s="2"/>
      <c r="C437" s="1"/>
      <c r="D437" s="1"/>
      <c r="E437" s="1"/>
      <c r="F437" s="3"/>
      <c r="G437" s="1"/>
      <c r="I437" t="b">
        <f>I425=B431</f>
        <v>0</v>
      </c>
    </row>
    <row r="438" spans="1:9" x14ac:dyDescent="0.25">
      <c r="A438" t="s">
        <v>0</v>
      </c>
      <c r="B438" s="4" t="s">
        <v>1</v>
      </c>
      <c r="I438" s="9" t="s">
        <v>29</v>
      </c>
    </row>
    <row r="439" spans="1:9" x14ac:dyDescent="0.25">
      <c r="A439" t="s">
        <v>2</v>
      </c>
      <c r="B439" s="6" t="s">
        <v>3</v>
      </c>
      <c r="I439" t="b">
        <f>I438=B444</f>
        <v>0</v>
      </c>
    </row>
    <row r="440" spans="1:9" x14ac:dyDescent="0.25">
      <c r="A440" t="s">
        <v>4</v>
      </c>
      <c r="B440" s="4">
        <v>32764821</v>
      </c>
      <c r="I440" t="b">
        <f>I438=B444</f>
        <v>0</v>
      </c>
    </row>
    <row r="441" spans="1:9" x14ac:dyDescent="0.25">
      <c r="A441" t="s">
        <v>5</v>
      </c>
      <c r="B441" s="4" t="s">
        <v>6</v>
      </c>
      <c r="I441" t="b">
        <f>I438=B444</f>
        <v>0</v>
      </c>
    </row>
    <row r="442" spans="1:9" x14ac:dyDescent="0.25">
      <c r="A442" t="s">
        <v>7</v>
      </c>
      <c r="B442" s="4" t="s">
        <v>65</v>
      </c>
      <c r="I442" t="b">
        <f>I438=B444</f>
        <v>0</v>
      </c>
    </row>
    <row r="443" spans="1:9" x14ac:dyDescent="0.25">
      <c r="A443" t="s">
        <v>9</v>
      </c>
      <c r="B443" s="4" t="s">
        <v>10</v>
      </c>
      <c r="I443" t="b">
        <f>I438=B444</f>
        <v>0</v>
      </c>
    </row>
    <row r="444" spans="1:9" x14ac:dyDescent="0.25">
      <c r="A444" t="s">
        <v>11</v>
      </c>
      <c r="B444" s="11" t="s">
        <v>12</v>
      </c>
      <c r="I444" t="b">
        <f>I438=B444</f>
        <v>0</v>
      </c>
    </row>
    <row r="445" spans="1:9" x14ac:dyDescent="0.25">
      <c r="I445" t="b">
        <f>I438=B444</f>
        <v>0</v>
      </c>
    </row>
    <row r="446" spans="1:9" x14ac:dyDescent="0.25">
      <c r="A446" t="s">
        <v>13</v>
      </c>
      <c r="B446" s="4" t="s">
        <v>14</v>
      </c>
      <c r="C446" t="s">
        <v>15</v>
      </c>
      <c r="D446" t="s">
        <v>16</v>
      </c>
      <c r="E446" t="s">
        <v>17</v>
      </c>
      <c r="F446" s="5" t="s">
        <v>18</v>
      </c>
      <c r="G446" t="s">
        <v>19</v>
      </c>
      <c r="I446" t="b">
        <f>I438=B444</f>
        <v>0</v>
      </c>
    </row>
    <row r="447" spans="1:9" x14ac:dyDescent="0.25">
      <c r="A447" t="s">
        <v>57</v>
      </c>
      <c r="B447" s="4" t="s">
        <v>58</v>
      </c>
      <c r="C447" s="7" t="s">
        <v>59</v>
      </c>
      <c r="D447" s="7" t="s">
        <v>60</v>
      </c>
      <c r="E447" s="8">
        <v>2387</v>
      </c>
      <c r="F447" s="5">
        <v>2.2730000000000001</v>
      </c>
      <c r="I447" t="b">
        <f>I438=B444</f>
        <v>0</v>
      </c>
    </row>
    <row r="448" spans="1:9" x14ac:dyDescent="0.25">
      <c r="I448" t="b">
        <f>I438=B444</f>
        <v>0</v>
      </c>
    </row>
    <row r="449" spans="1:9" x14ac:dyDescent="0.25">
      <c r="A449" t="s">
        <v>28</v>
      </c>
      <c r="E449" s="8">
        <v>2387</v>
      </c>
      <c r="F449" s="5">
        <v>2.2730000000000001</v>
      </c>
      <c r="I449" t="b">
        <f>I438=B444</f>
        <v>0</v>
      </c>
    </row>
    <row r="450" spans="1:9" x14ac:dyDescent="0.25">
      <c r="A450" s="1"/>
      <c r="B450" s="2"/>
      <c r="C450" s="1"/>
      <c r="D450" s="1"/>
      <c r="E450" s="1"/>
      <c r="F450" s="3"/>
      <c r="G450" s="1"/>
      <c r="I450" t="b">
        <f>I438=B444</f>
        <v>0</v>
      </c>
    </row>
    <row r="451" spans="1:9" x14ac:dyDescent="0.25">
      <c r="A451" t="s">
        <v>0</v>
      </c>
      <c r="B451" s="4" t="s">
        <v>1</v>
      </c>
      <c r="I451" s="9" t="s">
        <v>29</v>
      </c>
    </row>
    <row r="452" spans="1:9" x14ac:dyDescent="0.25">
      <c r="A452" t="s">
        <v>2</v>
      </c>
      <c r="B452" s="6" t="s">
        <v>3</v>
      </c>
      <c r="I452" t="b">
        <f>I451=B457</f>
        <v>1</v>
      </c>
    </row>
    <row r="453" spans="1:9" x14ac:dyDescent="0.25">
      <c r="A453" t="s">
        <v>4</v>
      </c>
      <c r="B453" s="4">
        <v>32764822</v>
      </c>
      <c r="I453" t="b">
        <f>I451=B457</f>
        <v>1</v>
      </c>
    </row>
    <row r="454" spans="1:9" x14ac:dyDescent="0.25">
      <c r="A454" t="s">
        <v>5</v>
      </c>
      <c r="B454" s="4" t="s">
        <v>6</v>
      </c>
      <c r="I454" t="b">
        <f>I451=B457</f>
        <v>1</v>
      </c>
    </row>
    <row r="455" spans="1:9" x14ac:dyDescent="0.25">
      <c r="A455" t="s">
        <v>7</v>
      </c>
      <c r="B455" s="4" t="s">
        <v>65</v>
      </c>
      <c r="I455" t="b">
        <f>I451=B457</f>
        <v>1</v>
      </c>
    </row>
    <row r="456" spans="1:9" x14ac:dyDescent="0.25">
      <c r="A456" t="s">
        <v>9</v>
      </c>
      <c r="B456" s="4" t="s">
        <v>10</v>
      </c>
      <c r="I456" t="b">
        <f>I451=B457</f>
        <v>1</v>
      </c>
    </row>
    <row r="457" spans="1:9" x14ac:dyDescent="0.25">
      <c r="A457" t="s">
        <v>11</v>
      </c>
      <c r="B457" s="9" t="s">
        <v>29</v>
      </c>
      <c r="I457" t="b">
        <f>I451=B457</f>
        <v>1</v>
      </c>
    </row>
    <row r="458" spans="1:9" x14ac:dyDescent="0.25">
      <c r="I458" t="b">
        <f>I451=B457</f>
        <v>1</v>
      </c>
    </row>
    <row r="459" spans="1:9" x14ac:dyDescent="0.25">
      <c r="A459" t="s">
        <v>13</v>
      </c>
      <c r="B459" s="4" t="s">
        <v>14</v>
      </c>
      <c r="C459" t="s">
        <v>15</v>
      </c>
      <c r="D459" t="s">
        <v>16</v>
      </c>
      <c r="E459" t="s">
        <v>17</v>
      </c>
      <c r="F459" s="5" t="s">
        <v>18</v>
      </c>
      <c r="G459" t="s">
        <v>19</v>
      </c>
      <c r="I459" t="b">
        <f>I451=B457</f>
        <v>1</v>
      </c>
    </row>
    <row r="460" spans="1:9" x14ac:dyDescent="0.25">
      <c r="A460" t="s">
        <v>57</v>
      </c>
      <c r="B460" s="4" t="s">
        <v>58</v>
      </c>
      <c r="C460" s="7" t="s">
        <v>59</v>
      </c>
      <c r="D460" s="7" t="s">
        <v>60</v>
      </c>
      <c r="E460" s="8">
        <v>2387</v>
      </c>
      <c r="F460" s="5">
        <v>2.2730000000000001</v>
      </c>
      <c r="I460" t="b">
        <f>I451=B457</f>
        <v>1</v>
      </c>
    </row>
    <row r="461" spans="1:9" x14ac:dyDescent="0.25">
      <c r="I461" t="b">
        <f>I451=B457</f>
        <v>1</v>
      </c>
    </row>
    <row r="462" spans="1:9" x14ac:dyDescent="0.25">
      <c r="A462" t="s">
        <v>28</v>
      </c>
      <c r="E462" s="8">
        <v>2387</v>
      </c>
      <c r="F462" s="5">
        <v>2.2730000000000001</v>
      </c>
      <c r="I462" t="b">
        <f>I451=B457</f>
        <v>1</v>
      </c>
    </row>
    <row r="463" spans="1:9" x14ac:dyDescent="0.25">
      <c r="A463" s="1"/>
      <c r="B463" s="2"/>
      <c r="C463" s="1"/>
      <c r="D463" s="1"/>
      <c r="E463" s="1"/>
      <c r="F463" s="3"/>
      <c r="G463" s="1"/>
      <c r="I463" t="b">
        <f>I451=B457</f>
        <v>1</v>
      </c>
    </row>
    <row r="464" spans="1:9" x14ac:dyDescent="0.25">
      <c r="A464" t="s">
        <v>0</v>
      </c>
      <c r="B464" s="4" t="s">
        <v>1</v>
      </c>
      <c r="I464" s="9" t="s">
        <v>29</v>
      </c>
    </row>
    <row r="465" spans="1:9" x14ac:dyDescent="0.25">
      <c r="A465" t="s">
        <v>2</v>
      </c>
      <c r="B465" s="6" t="s">
        <v>3</v>
      </c>
      <c r="I465" t="b">
        <f>I464=B470</f>
        <v>1</v>
      </c>
    </row>
    <row r="466" spans="1:9" x14ac:dyDescent="0.25">
      <c r="A466" t="s">
        <v>4</v>
      </c>
      <c r="B466" s="4">
        <v>32764823</v>
      </c>
      <c r="I466" t="b">
        <f>I464=B470</f>
        <v>1</v>
      </c>
    </row>
    <row r="467" spans="1:9" x14ac:dyDescent="0.25">
      <c r="A467" t="s">
        <v>5</v>
      </c>
      <c r="B467" s="4" t="s">
        <v>6</v>
      </c>
      <c r="I467" t="b">
        <f>I464=B470</f>
        <v>1</v>
      </c>
    </row>
    <row r="468" spans="1:9" x14ac:dyDescent="0.25">
      <c r="A468" t="s">
        <v>7</v>
      </c>
      <c r="B468" s="4" t="s">
        <v>65</v>
      </c>
      <c r="I468" t="b">
        <f>I464=B470</f>
        <v>1</v>
      </c>
    </row>
    <row r="469" spans="1:9" x14ac:dyDescent="0.25">
      <c r="A469" t="s">
        <v>9</v>
      </c>
      <c r="B469" s="4" t="s">
        <v>10</v>
      </c>
      <c r="I469" t="b">
        <f>I464=B470</f>
        <v>1</v>
      </c>
    </row>
    <row r="470" spans="1:9" x14ac:dyDescent="0.25">
      <c r="A470" t="s">
        <v>11</v>
      </c>
      <c r="B470" s="9" t="s">
        <v>29</v>
      </c>
      <c r="I470" t="b">
        <f>I464=B470</f>
        <v>1</v>
      </c>
    </row>
    <row r="471" spans="1:9" x14ac:dyDescent="0.25">
      <c r="I471" t="b">
        <f>I464=B470</f>
        <v>1</v>
      </c>
    </row>
    <row r="472" spans="1:9" x14ac:dyDescent="0.25">
      <c r="A472" t="s">
        <v>13</v>
      </c>
      <c r="B472" s="4" t="s">
        <v>14</v>
      </c>
      <c r="C472" t="s">
        <v>15</v>
      </c>
      <c r="D472" t="s">
        <v>16</v>
      </c>
      <c r="E472" t="s">
        <v>17</v>
      </c>
      <c r="F472" s="5" t="s">
        <v>18</v>
      </c>
      <c r="G472" t="s">
        <v>19</v>
      </c>
      <c r="I472" t="b">
        <f>I464=B470</f>
        <v>1</v>
      </c>
    </row>
    <row r="473" spans="1:9" x14ac:dyDescent="0.25">
      <c r="A473" t="s">
        <v>66</v>
      </c>
      <c r="B473" s="4" t="s">
        <v>67</v>
      </c>
      <c r="C473" s="7" t="s">
        <v>68</v>
      </c>
      <c r="D473" s="7" t="s">
        <v>69</v>
      </c>
      <c r="E473" s="8">
        <v>2300</v>
      </c>
      <c r="F473" s="5">
        <v>1.377</v>
      </c>
      <c r="I473" t="b">
        <f>I464=B470</f>
        <v>1</v>
      </c>
    </row>
    <row r="474" spans="1:9" x14ac:dyDescent="0.25">
      <c r="A474" t="s">
        <v>61</v>
      </c>
      <c r="B474" s="4" t="s">
        <v>62</v>
      </c>
      <c r="C474" s="7" t="s">
        <v>63</v>
      </c>
      <c r="D474" s="7" t="s">
        <v>64</v>
      </c>
      <c r="E474" s="8">
        <v>2800</v>
      </c>
      <c r="F474" s="5">
        <v>0.91800000000000004</v>
      </c>
      <c r="I474" t="b">
        <f>I464=B470</f>
        <v>1</v>
      </c>
    </row>
    <row r="475" spans="1:9" x14ac:dyDescent="0.25">
      <c r="I475" t="b">
        <f>I464=B470</f>
        <v>1</v>
      </c>
    </row>
    <row r="476" spans="1:9" x14ac:dyDescent="0.25">
      <c r="A476" t="s">
        <v>28</v>
      </c>
      <c r="E476" s="8">
        <v>5100</v>
      </c>
      <c r="F476" s="5">
        <v>2.2949999999999999</v>
      </c>
      <c r="I476" t="b">
        <f>I464=B470</f>
        <v>1</v>
      </c>
    </row>
    <row r="477" spans="1:9" x14ac:dyDescent="0.25">
      <c r="A477" s="1"/>
      <c r="B477" s="2"/>
      <c r="C477" s="1"/>
      <c r="D477" s="1"/>
      <c r="E477" s="1"/>
      <c r="F477" s="3"/>
      <c r="G477" s="1"/>
    </row>
    <row r="478" spans="1:9" x14ac:dyDescent="0.25">
      <c r="A478" t="s">
        <v>0</v>
      </c>
      <c r="B478" s="4" t="s">
        <v>1</v>
      </c>
      <c r="I478" s="9" t="s">
        <v>29</v>
      </c>
    </row>
    <row r="479" spans="1:9" x14ac:dyDescent="0.25">
      <c r="A479" t="s">
        <v>2</v>
      </c>
      <c r="B479" s="6" t="s">
        <v>3</v>
      </c>
      <c r="I479" t="b">
        <f>I478=B484</f>
        <v>0</v>
      </c>
    </row>
    <row r="480" spans="1:9" x14ac:dyDescent="0.25">
      <c r="A480" t="s">
        <v>4</v>
      </c>
      <c r="B480" s="4">
        <v>32764824</v>
      </c>
      <c r="I480" t="b">
        <f>I478=B484</f>
        <v>0</v>
      </c>
    </row>
    <row r="481" spans="1:9" x14ac:dyDescent="0.25">
      <c r="A481" t="s">
        <v>5</v>
      </c>
      <c r="B481" s="4" t="s">
        <v>6</v>
      </c>
      <c r="I481" t="b">
        <f>I478=B484</f>
        <v>0</v>
      </c>
    </row>
    <row r="482" spans="1:9" x14ac:dyDescent="0.25">
      <c r="A482" t="s">
        <v>7</v>
      </c>
      <c r="B482" s="4" t="s">
        <v>65</v>
      </c>
      <c r="I482" t="b">
        <f>I478=B484</f>
        <v>0</v>
      </c>
    </row>
    <row r="483" spans="1:9" x14ac:dyDescent="0.25">
      <c r="A483" t="s">
        <v>9</v>
      </c>
      <c r="B483" s="4" t="s">
        <v>10</v>
      </c>
      <c r="I483" t="b">
        <f>I478=B484</f>
        <v>0</v>
      </c>
    </row>
    <row r="484" spans="1:9" x14ac:dyDescent="0.25">
      <c r="A484" t="s">
        <v>11</v>
      </c>
      <c r="B484" s="10" t="s">
        <v>30</v>
      </c>
      <c r="I484" t="b">
        <f>I478=B484</f>
        <v>0</v>
      </c>
    </row>
    <row r="485" spans="1:9" x14ac:dyDescent="0.25">
      <c r="I485" t="b">
        <f>I478=B484</f>
        <v>0</v>
      </c>
    </row>
    <row r="486" spans="1:9" x14ac:dyDescent="0.25">
      <c r="A486" t="s">
        <v>13</v>
      </c>
      <c r="B486" s="4" t="s">
        <v>14</v>
      </c>
      <c r="C486" t="s">
        <v>15</v>
      </c>
      <c r="D486" t="s">
        <v>16</v>
      </c>
      <c r="E486" t="s">
        <v>17</v>
      </c>
      <c r="F486" s="5" t="s">
        <v>18</v>
      </c>
      <c r="G486" t="s">
        <v>19</v>
      </c>
      <c r="I486" t="b">
        <f>I478=B484</f>
        <v>0</v>
      </c>
    </row>
    <row r="487" spans="1:9" x14ac:dyDescent="0.25">
      <c r="A487" t="s">
        <v>35</v>
      </c>
      <c r="B487" s="4" t="s">
        <v>36</v>
      </c>
      <c r="C487" s="7" t="s">
        <v>37</v>
      </c>
      <c r="D487" s="7" t="s">
        <v>38</v>
      </c>
      <c r="E487" s="8">
        <v>3840</v>
      </c>
      <c r="F487" s="5">
        <v>2.2989999999999999</v>
      </c>
      <c r="I487" t="b">
        <f>I478=B484</f>
        <v>0</v>
      </c>
    </row>
    <row r="488" spans="1:9" x14ac:dyDescent="0.25">
      <c r="I488" t="b">
        <f>I478=B484</f>
        <v>0</v>
      </c>
    </row>
    <row r="489" spans="1:9" x14ac:dyDescent="0.25">
      <c r="A489" t="s">
        <v>28</v>
      </c>
      <c r="E489" s="8">
        <v>3840</v>
      </c>
      <c r="F489" s="5">
        <v>2.2989999999999999</v>
      </c>
      <c r="I489" t="b">
        <f>I478=B484</f>
        <v>0</v>
      </c>
    </row>
    <row r="490" spans="1:9" x14ac:dyDescent="0.25">
      <c r="A490" s="1"/>
      <c r="B490" s="2"/>
      <c r="C490" s="1"/>
      <c r="D490" s="1"/>
      <c r="E490" s="1"/>
      <c r="F490" s="3"/>
      <c r="G490" s="1"/>
      <c r="I490" t="b">
        <f>I478=B484</f>
        <v>0</v>
      </c>
    </row>
    <row r="491" spans="1:9" x14ac:dyDescent="0.25">
      <c r="A491" t="s">
        <v>0</v>
      </c>
      <c r="B491" s="4" t="s">
        <v>1</v>
      </c>
      <c r="I491" s="9" t="s">
        <v>29</v>
      </c>
    </row>
    <row r="492" spans="1:9" x14ac:dyDescent="0.25">
      <c r="A492" t="s">
        <v>2</v>
      </c>
      <c r="B492" s="6" t="s">
        <v>3</v>
      </c>
      <c r="I492" t="b">
        <f>I491=B497</f>
        <v>0</v>
      </c>
    </row>
    <row r="493" spans="1:9" x14ac:dyDescent="0.25">
      <c r="A493" t="s">
        <v>4</v>
      </c>
      <c r="B493" s="4">
        <v>32764825</v>
      </c>
      <c r="I493" t="b">
        <f>I491=B497</f>
        <v>0</v>
      </c>
    </row>
    <row r="494" spans="1:9" x14ac:dyDescent="0.25">
      <c r="A494" t="s">
        <v>5</v>
      </c>
      <c r="B494" s="4" t="s">
        <v>6</v>
      </c>
      <c r="I494" t="b">
        <f>I491=B497</f>
        <v>0</v>
      </c>
    </row>
    <row r="495" spans="1:9" x14ac:dyDescent="0.25">
      <c r="A495" t="s">
        <v>7</v>
      </c>
      <c r="B495" s="4" t="s">
        <v>65</v>
      </c>
      <c r="I495" t="b">
        <f>I491=B497</f>
        <v>0</v>
      </c>
    </row>
    <row r="496" spans="1:9" x14ac:dyDescent="0.25">
      <c r="A496" t="s">
        <v>9</v>
      </c>
      <c r="B496" s="4" t="s">
        <v>10</v>
      </c>
      <c r="I496" t="b">
        <f>I491=B497</f>
        <v>0</v>
      </c>
    </row>
    <row r="497" spans="1:9" x14ac:dyDescent="0.25">
      <c r="A497" t="s">
        <v>11</v>
      </c>
      <c r="B497" s="11" t="s">
        <v>12</v>
      </c>
      <c r="I497" t="b">
        <f>I491=B497</f>
        <v>0</v>
      </c>
    </row>
    <row r="498" spans="1:9" x14ac:dyDescent="0.25">
      <c r="I498" t="b">
        <f>I491=B497</f>
        <v>0</v>
      </c>
    </row>
    <row r="499" spans="1:9" x14ac:dyDescent="0.25">
      <c r="A499" t="s">
        <v>13</v>
      </c>
      <c r="B499" s="4" t="s">
        <v>14</v>
      </c>
      <c r="C499" t="s">
        <v>15</v>
      </c>
      <c r="D499" t="s">
        <v>16</v>
      </c>
      <c r="E499" t="s">
        <v>17</v>
      </c>
      <c r="F499" s="5" t="s">
        <v>18</v>
      </c>
      <c r="G499" t="s">
        <v>19</v>
      </c>
      <c r="I499" t="b">
        <f>I491=B497</f>
        <v>0</v>
      </c>
    </row>
    <row r="500" spans="1:9" x14ac:dyDescent="0.25">
      <c r="A500" t="s">
        <v>35</v>
      </c>
      <c r="B500" s="4" t="s">
        <v>36</v>
      </c>
      <c r="C500" s="7" t="s">
        <v>37</v>
      </c>
      <c r="D500" s="7" t="s">
        <v>38</v>
      </c>
      <c r="E500" s="8">
        <v>3840</v>
      </c>
      <c r="F500" s="5">
        <v>2.2989999999999999</v>
      </c>
      <c r="I500" t="b">
        <f>I491=B497</f>
        <v>0</v>
      </c>
    </row>
    <row r="501" spans="1:9" x14ac:dyDescent="0.25">
      <c r="I501" t="b">
        <f>I491=B497</f>
        <v>0</v>
      </c>
    </row>
    <row r="502" spans="1:9" x14ac:dyDescent="0.25">
      <c r="A502" t="s">
        <v>28</v>
      </c>
      <c r="E502" s="8">
        <v>3840</v>
      </c>
      <c r="F502" s="5">
        <v>2.2989999999999999</v>
      </c>
      <c r="I502" t="b">
        <f>I491=B497</f>
        <v>0</v>
      </c>
    </row>
    <row r="503" spans="1:9" x14ac:dyDescent="0.25">
      <c r="A503" s="1"/>
      <c r="B503" s="2"/>
      <c r="C503" s="1"/>
      <c r="D503" s="1"/>
      <c r="E503" s="1"/>
      <c r="F503" s="3"/>
      <c r="G503" s="1"/>
      <c r="I503" t="b">
        <f>I491=B497</f>
        <v>0</v>
      </c>
    </row>
    <row r="504" spans="1:9" x14ac:dyDescent="0.25">
      <c r="A504" t="s">
        <v>0</v>
      </c>
      <c r="B504" s="4" t="s">
        <v>1</v>
      </c>
      <c r="I504" s="9" t="s">
        <v>29</v>
      </c>
    </row>
    <row r="505" spans="1:9" x14ac:dyDescent="0.25">
      <c r="A505" t="s">
        <v>2</v>
      </c>
      <c r="B505" s="6" t="s">
        <v>3</v>
      </c>
      <c r="I505" t="b">
        <f>I504=B510</f>
        <v>0</v>
      </c>
    </row>
    <row r="506" spans="1:9" x14ac:dyDescent="0.25">
      <c r="A506" t="s">
        <v>4</v>
      </c>
      <c r="B506" s="4">
        <v>32764826</v>
      </c>
      <c r="I506" t="b">
        <f>I504=B510</f>
        <v>0</v>
      </c>
    </row>
    <row r="507" spans="1:9" x14ac:dyDescent="0.25">
      <c r="A507" t="s">
        <v>5</v>
      </c>
      <c r="B507" s="4" t="s">
        <v>6</v>
      </c>
      <c r="I507" t="b">
        <f>I504=B510</f>
        <v>0</v>
      </c>
    </row>
    <row r="508" spans="1:9" x14ac:dyDescent="0.25">
      <c r="A508" t="s">
        <v>7</v>
      </c>
      <c r="B508" s="4" t="s">
        <v>65</v>
      </c>
      <c r="I508" t="b">
        <f>I504=B510</f>
        <v>0</v>
      </c>
    </row>
    <row r="509" spans="1:9" x14ac:dyDescent="0.25">
      <c r="A509" t="s">
        <v>9</v>
      </c>
      <c r="B509" s="4" t="s">
        <v>10</v>
      </c>
      <c r="I509" t="b">
        <f>I504=B510</f>
        <v>0</v>
      </c>
    </row>
    <row r="510" spans="1:9" x14ac:dyDescent="0.25">
      <c r="A510" t="s">
        <v>11</v>
      </c>
      <c r="B510" s="11" t="s">
        <v>12</v>
      </c>
      <c r="I510" t="b">
        <f>I504=B510</f>
        <v>0</v>
      </c>
    </row>
    <row r="511" spans="1:9" x14ac:dyDescent="0.25">
      <c r="I511" t="b">
        <f>I504=B510</f>
        <v>0</v>
      </c>
    </row>
    <row r="512" spans="1:9" x14ac:dyDescent="0.25">
      <c r="A512" t="s">
        <v>13</v>
      </c>
      <c r="B512" s="4" t="s">
        <v>14</v>
      </c>
      <c r="C512" t="s">
        <v>15</v>
      </c>
      <c r="D512" t="s">
        <v>16</v>
      </c>
      <c r="E512" t="s">
        <v>17</v>
      </c>
      <c r="F512" s="5" t="s">
        <v>18</v>
      </c>
      <c r="G512" t="s">
        <v>19</v>
      </c>
      <c r="I512" t="b">
        <f>I504=B510</f>
        <v>0</v>
      </c>
    </row>
    <row r="513" spans="1:9" x14ac:dyDescent="0.25">
      <c r="A513" t="s">
        <v>35</v>
      </c>
      <c r="B513" s="4" t="s">
        <v>36</v>
      </c>
      <c r="C513" s="7" t="s">
        <v>37</v>
      </c>
      <c r="D513" s="7" t="s">
        <v>38</v>
      </c>
      <c r="E513" s="8">
        <v>3840</v>
      </c>
      <c r="F513" s="5">
        <v>2.2989999999999999</v>
      </c>
      <c r="I513" t="b">
        <f>I504=B510</f>
        <v>0</v>
      </c>
    </row>
    <row r="514" spans="1:9" x14ac:dyDescent="0.25">
      <c r="I514" t="b">
        <f>I504=B510</f>
        <v>0</v>
      </c>
    </row>
    <row r="515" spans="1:9" x14ac:dyDescent="0.25">
      <c r="A515" t="s">
        <v>28</v>
      </c>
      <c r="E515" s="8">
        <v>3840</v>
      </c>
      <c r="F515" s="5">
        <v>2.2989999999999999</v>
      </c>
      <c r="I515" t="b">
        <f>I504=B510</f>
        <v>0</v>
      </c>
    </row>
    <row r="516" spans="1:9" x14ac:dyDescent="0.25">
      <c r="A516" s="1"/>
      <c r="B516" s="2"/>
      <c r="C516" s="1"/>
      <c r="D516" s="1"/>
      <c r="E516" s="1"/>
      <c r="F516" s="3"/>
      <c r="G516" s="1"/>
      <c r="I516" t="b">
        <f>I504=B510</f>
        <v>0</v>
      </c>
    </row>
    <row r="517" spans="1:9" x14ac:dyDescent="0.25">
      <c r="A517" t="s">
        <v>0</v>
      </c>
      <c r="B517" s="4" t="s">
        <v>1</v>
      </c>
      <c r="I517" s="9" t="s">
        <v>29</v>
      </c>
    </row>
    <row r="518" spans="1:9" x14ac:dyDescent="0.25">
      <c r="A518" t="s">
        <v>2</v>
      </c>
      <c r="B518" s="6" t="s">
        <v>3</v>
      </c>
      <c r="I518" t="b">
        <f>I517=B523</f>
        <v>0</v>
      </c>
    </row>
    <row r="519" spans="1:9" x14ac:dyDescent="0.25">
      <c r="A519" t="s">
        <v>4</v>
      </c>
      <c r="B519" s="4">
        <v>32764827</v>
      </c>
      <c r="I519" t="b">
        <f>I517=B523</f>
        <v>0</v>
      </c>
    </row>
    <row r="520" spans="1:9" x14ac:dyDescent="0.25">
      <c r="A520" t="s">
        <v>5</v>
      </c>
      <c r="B520" s="4" t="s">
        <v>6</v>
      </c>
      <c r="I520" t="b">
        <f>I517=B523</f>
        <v>0</v>
      </c>
    </row>
    <row r="521" spans="1:9" x14ac:dyDescent="0.25">
      <c r="A521" t="s">
        <v>7</v>
      </c>
      <c r="B521" s="4" t="s">
        <v>65</v>
      </c>
      <c r="I521" t="b">
        <f>I517=B523</f>
        <v>0</v>
      </c>
    </row>
    <row r="522" spans="1:9" x14ac:dyDescent="0.25">
      <c r="A522" t="s">
        <v>9</v>
      </c>
      <c r="B522" s="4" t="s">
        <v>10</v>
      </c>
      <c r="I522" t="b">
        <f>I517=B523</f>
        <v>0</v>
      </c>
    </row>
    <row r="523" spans="1:9" x14ac:dyDescent="0.25">
      <c r="A523" t="s">
        <v>11</v>
      </c>
      <c r="B523" s="11" t="s">
        <v>12</v>
      </c>
      <c r="I523" t="b">
        <f>I517=B523</f>
        <v>0</v>
      </c>
    </row>
    <row r="524" spans="1:9" x14ac:dyDescent="0.25">
      <c r="I524" t="b">
        <f>I517=B523</f>
        <v>0</v>
      </c>
    </row>
    <row r="525" spans="1:9" x14ac:dyDescent="0.25">
      <c r="A525" t="s">
        <v>13</v>
      </c>
      <c r="B525" s="4" t="s">
        <v>14</v>
      </c>
      <c r="C525" t="s">
        <v>15</v>
      </c>
      <c r="D525" t="s">
        <v>16</v>
      </c>
      <c r="E525" t="s">
        <v>17</v>
      </c>
      <c r="F525" s="5" t="s">
        <v>18</v>
      </c>
      <c r="G525" t="s">
        <v>19</v>
      </c>
      <c r="I525" t="b">
        <f>I517=B523</f>
        <v>0</v>
      </c>
    </row>
    <row r="526" spans="1:9" x14ac:dyDescent="0.25">
      <c r="A526" t="s">
        <v>35</v>
      </c>
      <c r="B526" s="4" t="s">
        <v>36</v>
      </c>
      <c r="C526" s="7" t="s">
        <v>37</v>
      </c>
      <c r="D526" s="7" t="s">
        <v>38</v>
      </c>
      <c r="E526" s="8">
        <v>3840</v>
      </c>
      <c r="F526" s="5">
        <v>2.2989999999999999</v>
      </c>
      <c r="I526" t="b">
        <f>I517=B523</f>
        <v>0</v>
      </c>
    </row>
    <row r="527" spans="1:9" x14ac:dyDescent="0.25">
      <c r="I527" t="b">
        <f>I517=B523</f>
        <v>0</v>
      </c>
    </row>
    <row r="528" spans="1:9" x14ac:dyDescent="0.25">
      <c r="A528" t="s">
        <v>28</v>
      </c>
      <c r="E528" s="8">
        <v>3840</v>
      </c>
      <c r="F528" s="5">
        <v>2.2989999999999999</v>
      </c>
      <c r="I528" t="b">
        <f>I517=B523</f>
        <v>0</v>
      </c>
    </row>
    <row r="529" spans="1:9" x14ac:dyDescent="0.25">
      <c r="A529" s="1"/>
      <c r="B529" s="2"/>
      <c r="C529" s="1"/>
      <c r="D529" s="1"/>
      <c r="E529" s="1"/>
      <c r="F529" s="3"/>
      <c r="G529" s="1"/>
      <c r="I529" t="b">
        <f>I517=B523</f>
        <v>0</v>
      </c>
    </row>
    <row r="530" spans="1:9" x14ac:dyDescent="0.25">
      <c r="A530" t="s">
        <v>0</v>
      </c>
      <c r="B530" s="4" t="s">
        <v>1</v>
      </c>
      <c r="I530" s="9" t="s">
        <v>29</v>
      </c>
    </row>
    <row r="531" spans="1:9" x14ac:dyDescent="0.25">
      <c r="A531" t="s">
        <v>2</v>
      </c>
      <c r="B531" s="6" t="s">
        <v>3</v>
      </c>
      <c r="I531" t="b">
        <f>I530=B536</f>
        <v>1</v>
      </c>
    </row>
    <row r="532" spans="1:9" x14ac:dyDescent="0.25">
      <c r="A532" t="s">
        <v>4</v>
      </c>
      <c r="B532" s="4">
        <v>32764828</v>
      </c>
      <c r="I532" t="b">
        <f>I530=B536</f>
        <v>1</v>
      </c>
    </row>
    <row r="533" spans="1:9" x14ac:dyDescent="0.25">
      <c r="A533" t="s">
        <v>5</v>
      </c>
      <c r="B533" s="4" t="s">
        <v>6</v>
      </c>
      <c r="I533" t="b">
        <f>I530=B536</f>
        <v>1</v>
      </c>
    </row>
    <row r="534" spans="1:9" x14ac:dyDescent="0.25">
      <c r="A534" t="s">
        <v>7</v>
      </c>
      <c r="B534" s="4" t="s">
        <v>65</v>
      </c>
      <c r="I534" t="b">
        <f>I530=B536</f>
        <v>1</v>
      </c>
    </row>
    <row r="535" spans="1:9" x14ac:dyDescent="0.25">
      <c r="A535" t="s">
        <v>9</v>
      </c>
      <c r="B535" s="4" t="s">
        <v>10</v>
      </c>
      <c r="I535" t="b">
        <f>I530=B536</f>
        <v>1</v>
      </c>
    </row>
    <row r="536" spans="1:9" x14ac:dyDescent="0.25">
      <c r="A536" t="s">
        <v>11</v>
      </c>
      <c r="B536" s="9" t="s">
        <v>29</v>
      </c>
      <c r="I536" t="b">
        <f>I530=B536</f>
        <v>1</v>
      </c>
    </row>
    <row r="537" spans="1:9" x14ac:dyDescent="0.25">
      <c r="I537" t="b">
        <f>I530=B536</f>
        <v>1</v>
      </c>
    </row>
    <row r="538" spans="1:9" x14ac:dyDescent="0.25">
      <c r="A538" t="s">
        <v>13</v>
      </c>
      <c r="B538" s="4" t="s">
        <v>14</v>
      </c>
      <c r="C538" t="s">
        <v>15</v>
      </c>
      <c r="D538" t="s">
        <v>16</v>
      </c>
      <c r="E538" t="s">
        <v>17</v>
      </c>
      <c r="F538" s="5" t="s">
        <v>18</v>
      </c>
      <c r="G538" t="s">
        <v>19</v>
      </c>
      <c r="I538" t="b">
        <f>I530=B536</f>
        <v>1</v>
      </c>
    </row>
    <row r="539" spans="1:9" x14ac:dyDescent="0.25">
      <c r="A539" t="s">
        <v>35</v>
      </c>
      <c r="B539" s="4" t="s">
        <v>36</v>
      </c>
      <c r="C539" s="7" t="s">
        <v>37</v>
      </c>
      <c r="D539" s="7" t="s">
        <v>38</v>
      </c>
      <c r="E539" s="8">
        <v>3840</v>
      </c>
      <c r="F539" s="5">
        <v>2.2989999999999999</v>
      </c>
      <c r="I539" t="b">
        <f>I530=B536</f>
        <v>1</v>
      </c>
    </row>
    <row r="540" spans="1:9" x14ac:dyDescent="0.25">
      <c r="I540" t="b">
        <f>I530=B536</f>
        <v>1</v>
      </c>
    </row>
    <row r="541" spans="1:9" x14ac:dyDescent="0.25">
      <c r="A541" t="s">
        <v>28</v>
      </c>
      <c r="E541" s="8">
        <v>3840</v>
      </c>
      <c r="F541" s="5">
        <v>2.2989999999999999</v>
      </c>
      <c r="I541" t="b">
        <f>I530=B536</f>
        <v>1</v>
      </c>
    </row>
    <row r="542" spans="1:9" x14ac:dyDescent="0.25">
      <c r="A542" s="1"/>
      <c r="B542" s="2"/>
      <c r="C542" s="1"/>
      <c r="D542" s="1"/>
      <c r="E542" s="1"/>
      <c r="F542" s="3"/>
      <c r="G542" s="1"/>
      <c r="I542" t="b">
        <f>I530=B536</f>
        <v>1</v>
      </c>
    </row>
    <row r="543" spans="1:9" x14ac:dyDescent="0.25">
      <c r="A543" t="s">
        <v>0</v>
      </c>
      <c r="B543" s="4" t="s">
        <v>1</v>
      </c>
      <c r="I543" s="9" t="s">
        <v>29</v>
      </c>
    </row>
    <row r="544" spans="1:9" x14ac:dyDescent="0.25">
      <c r="A544" t="s">
        <v>2</v>
      </c>
      <c r="B544" s="6" t="s">
        <v>3</v>
      </c>
      <c r="I544" t="b">
        <f>I543=B549</f>
        <v>1</v>
      </c>
    </row>
    <row r="545" spans="1:9" x14ac:dyDescent="0.25">
      <c r="A545" t="s">
        <v>4</v>
      </c>
      <c r="B545" s="4">
        <v>32764829</v>
      </c>
      <c r="I545" t="b">
        <f>I543=B549</f>
        <v>1</v>
      </c>
    </row>
    <row r="546" spans="1:9" x14ac:dyDescent="0.25">
      <c r="A546" t="s">
        <v>5</v>
      </c>
      <c r="B546" s="4" t="s">
        <v>6</v>
      </c>
      <c r="I546" t="b">
        <f>I543=B549</f>
        <v>1</v>
      </c>
    </row>
    <row r="547" spans="1:9" x14ac:dyDescent="0.25">
      <c r="A547" t="s">
        <v>7</v>
      </c>
      <c r="B547" s="4" t="s">
        <v>65</v>
      </c>
      <c r="I547" t="b">
        <f>I543=B549</f>
        <v>1</v>
      </c>
    </row>
    <row r="548" spans="1:9" x14ac:dyDescent="0.25">
      <c r="A548" t="s">
        <v>9</v>
      </c>
      <c r="B548" s="4" t="s">
        <v>10</v>
      </c>
      <c r="I548" t="b">
        <f>I543=B549</f>
        <v>1</v>
      </c>
    </row>
    <row r="549" spans="1:9" x14ac:dyDescent="0.25">
      <c r="A549" t="s">
        <v>11</v>
      </c>
      <c r="B549" s="9" t="s">
        <v>29</v>
      </c>
      <c r="I549" t="b">
        <f>I543=B549</f>
        <v>1</v>
      </c>
    </row>
    <row r="550" spans="1:9" x14ac:dyDescent="0.25">
      <c r="I550" t="b">
        <f>I543=B549</f>
        <v>1</v>
      </c>
    </row>
    <row r="551" spans="1:9" x14ac:dyDescent="0.25">
      <c r="A551" t="s">
        <v>13</v>
      </c>
      <c r="B551" s="4" t="s">
        <v>14</v>
      </c>
      <c r="C551" t="s">
        <v>15</v>
      </c>
      <c r="D551" t="s">
        <v>16</v>
      </c>
      <c r="E551" t="s">
        <v>17</v>
      </c>
      <c r="F551" s="5" t="s">
        <v>18</v>
      </c>
      <c r="G551" t="s">
        <v>19</v>
      </c>
      <c r="I551" t="b">
        <f>I543=B549</f>
        <v>1</v>
      </c>
    </row>
    <row r="552" spans="1:9" x14ac:dyDescent="0.25">
      <c r="A552" t="s">
        <v>35</v>
      </c>
      <c r="B552" s="4" t="s">
        <v>36</v>
      </c>
      <c r="C552" s="7" t="s">
        <v>37</v>
      </c>
      <c r="D552" s="7" t="s">
        <v>38</v>
      </c>
      <c r="E552" s="8">
        <v>3840</v>
      </c>
      <c r="F552" s="5">
        <v>2.2989999999999999</v>
      </c>
      <c r="I552" t="b">
        <f>I543=B549</f>
        <v>1</v>
      </c>
    </row>
    <row r="553" spans="1:9" x14ac:dyDescent="0.25">
      <c r="I553" t="b">
        <f>I543=B549</f>
        <v>1</v>
      </c>
    </row>
    <row r="554" spans="1:9" x14ac:dyDescent="0.25">
      <c r="A554" t="s">
        <v>28</v>
      </c>
      <c r="E554" s="8">
        <v>3840</v>
      </c>
      <c r="F554" s="5">
        <v>2.2989999999999999</v>
      </c>
      <c r="I554" t="b">
        <f>I543=B549</f>
        <v>1</v>
      </c>
    </row>
    <row r="555" spans="1:9" x14ac:dyDescent="0.25">
      <c r="A555" s="1"/>
      <c r="B555" s="2"/>
      <c r="C555" s="1"/>
      <c r="D555" s="1"/>
      <c r="E555" s="1"/>
      <c r="F555" s="3"/>
      <c r="G555" s="1"/>
      <c r="I555" t="b">
        <f>I543=B549</f>
        <v>1</v>
      </c>
    </row>
    <row r="556" spans="1:9" x14ac:dyDescent="0.25">
      <c r="A556" t="s">
        <v>0</v>
      </c>
      <c r="B556" s="4" t="s">
        <v>1</v>
      </c>
      <c r="I556" s="9" t="s">
        <v>29</v>
      </c>
    </row>
    <row r="557" spans="1:9" x14ac:dyDescent="0.25">
      <c r="A557" t="s">
        <v>2</v>
      </c>
      <c r="B557" s="6" t="s">
        <v>3</v>
      </c>
      <c r="I557" t="b">
        <f>I556=B562</f>
        <v>1</v>
      </c>
    </row>
    <row r="558" spans="1:9" x14ac:dyDescent="0.25">
      <c r="A558" t="s">
        <v>4</v>
      </c>
      <c r="B558" s="4">
        <v>32764830</v>
      </c>
      <c r="I558" t="b">
        <f>I556=B562</f>
        <v>1</v>
      </c>
    </row>
    <row r="559" spans="1:9" x14ac:dyDescent="0.25">
      <c r="A559" t="s">
        <v>5</v>
      </c>
      <c r="B559" s="4" t="s">
        <v>6</v>
      </c>
      <c r="I559" t="b">
        <f>I556=B562</f>
        <v>1</v>
      </c>
    </row>
    <row r="560" spans="1:9" x14ac:dyDescent="0.25">
      <c r="A560" t="s">
        <v>7</v>
      </c>
      <c r="B560" s="4" t="s">
        <v>65</v>
      </c>
      <c r="I560" t="b">
        <f>I556=B562</f>
        <v>1</v>
      </c>
    </row>
    <row r="561" spans="1:9" x14ac:dyDescent="0.25">
      <c r="A561" t="s">
        <v>9</v>
      </c>
      <c r="B561" s="4" t="s">
        <v>10</v>
      </c>
      <c r="I561" t="b">
        <f>I556=B562</f>
        <v>1</v>
      </c>
    </row>
    <row r="562" spans="1:9" x14ac:dyDescent="0.25">
      <c r="A562" t="s">
        <v>11</v>
      </c>
      <c r="B562" s="9" t="s">
        <v>29</v>
      </c>
      <c r="I562" t="b">
        <f>I556=B562</f>
        <v>1</v>
      </c>
    </row>
    <row r="563" spans="1:9" x14ac:dyDescent="0.25">
      <c r="I563" t="b">
        <f>I556=B562</f>
        <v>1</v>
      </c>
    </row>
    <row r="564" spans="1:9" x14ac:dyDescent="0.25">
      <c r="A564" t="s">
        <v>13</v>
      </c>
      <c r="B564" s="4" t="s">
        <v>14</v>
      </c>
      <c r="C564" t="s">
        <v>15</v>
      </c>
      <c r="D564" t="s">
        <v>16</v>
      </c>
      <c r="E564" t="s">
        <v>17</v>
      </c>
      <c r="F564" s="5" t="s">
        <v>18</v>
      </c>
      <c r="G564" t="s">
        <v>19</v>
      </c>
      <c r="I564" t="b">
        <f>I556=B562</f>
        <v>1</v>
      </c>
    </row>
    <row r="565" spans="1:9" x14ac:dyDescent="0.25">
      <c r="A565" t="s">
        <v>35</v>
      </c>
      <c r="B565" s="4" t="s">
        <v>36</v>
      </c>
      <c r="C565" s="7" t="s">
        <v>37</v>
      </c>
      <c r="D565" s="7" t="s">
        <v>38</v>
      </c>
      <c r="E565" s="8">
        <v>3840</v>
      </c>
      <c r="F565" s="5">
        <v>2.2989999999999999</v>
      </c>
      <c r="I565" t="b">
        <f>I556=B562</f>
        <v>1</v>
      </c>
    </row>
    <row r="566" spans="1:9" x14ac:dyDescent="0.25">
      <c r="I566" t="b">
        <f>I556=B562</f>
        <v>1</v>
      </c>
    </row>
    <row r="567" spans="1:9" x14ac:dyDescent="0.25">
      <c r="A567" t="s">
        <v>28</v>
      </c>
      <c r="E567" s="8">
        <v>3840</v>
      </c>
      <c r="F567" s="5">
        <v>2.2989999999999999</v>
      </c>
      <c r="I567" t="b">
        <f>I556=B562</f>
        <v>1</v>
      </c>
    </row>
    <row r="568" spans="1:9" x14ac:dyDescent="0.25">
      <c r="A568" s="1"/>
      <c r="B568" s="2"/>
      <c r="C568" s="1"/>
      <c r="D568" s="1"/>
      <c r="E568" s="1"/>
      <c r="F568" s="3"/>
      <c r="G568" s="1"/>
      <c r="I568" t="b">
        <f>I556=B562</f>
        <v>1</v>
      </c>
    </row>
    <row r="569" spans="1:9" x14ac:dyDescent="0.25">
      <c r="A569" t="s">
        <v>0</v>
      </c>
      <c r="B569" s="4" t="s">
        <v>1</v>
      </c>
      <c r="I569" s="9" t="s">
        <v>29</v>
      </c>
    </row>
    <row r="570" spans="1:9" x14ac:dyDescent="0.25">
      <c r="A570" t="s">
        <v>2</v>
      </c>
      <c r="B570" s="6" t="s">
        <v>3</v>
      </c>
      <c r="I570" t="b">
        <f>I569=B575</f>
        <v>1</v>
      </c>
    </row>
    <row r="571" spans="1:9" x14ac:dyDescent="0.25">
      <c r="A571" t="s">
        <v>4</v>
      </c>
      <c r="B571" s="4">
        <v>32764831</v>
      </c>
      <c r="I571" t="b">
        <f>I569=B575</f>
        <v>1</v>
      </c>
    </row>
    <row r="572" spans="1:9" x14ac:dyDescent="0.25">
      <c r="A572" t="s">
        <v>5</v>
      </c>
      <c r="B572" s="4" t="s">
        <v>6</v>
      </c>
      <c r="I572" t="b">
        <f>I569=B575</f>
        <v>1</v>
      </c>
    </row>
    <row r="573" spans="1:9" x14ac:dyDescent="0.25">
      <c r="A573" t="s">
        <v>7</v>
      </c>
      <c r="B573" s="4" t="s">
        <v>65</v>
      </c>
      <c r="I573" t="b">
        <f>I569=B575</f>
        <v>1</v>
      </c>
    </row>
    <row r="574" spans="1:9" x14ac:dyDescent="0.25">
      <c r="A574" t="s">
        <v>9</v>
      </c>
      <c r="B574" s="4" t="s">
        <v>10</v>
      </c>
      <c r="I574" t="b">
        <f>I569=B575</f>
        <v>1</v>
      </c>
    </row>
    <row r="575" spans="1:9" x14ac:dyDescent="0.25">
      <c r="A575" t="s">
        <v>11</v>
      </c>
      <c r="B575" s="9" t="s">
        <v>29</v>
      </c>
      <c r="I575" t="b">
        <f>I569=B575</f>
        <v>1</v>
      </c>
    </row>
    <row r="576" spans="1:9" x14ac:dyDescent="0.25">
      <c r="I576" t="b">
        <f>I569=B575</f>
        <v>1</v>
      </c>
    </row>
    <row r="577" spans="1:9" x14ac:dyDescent="0.25">
      <c r="A577" t="s">
        <v>13</v>
      </c>
      <c r="B577" s="4" t="s">
        <v>14</v>
      </c>
      <c r="C577" t="s">
        <v>15</v>
      </c>
      <c r="D577" t="s">
        <v>16</v>
      </c>
      <c r="E577" t="s">
        <v>17</v>
      </c>
      <c r="F577" s="5" t="s">
        <v>18</v>
      </c>
      <c r="G577" t="s">
        <v>19</v>
      </c>
      <c r="I577" t="b">
        <f>I569=B575</f>
        <v>1</v>
      </c>
    </row>
    <row r="578" spans="1:9" x14ac:dyDescent="0.25">
      <c r="A578" t="s">
        <v>35</v>
      </c>
      <c r="B578" s="4" t="s">
        <v>36</v>
      </c>
      <c r="C578" s="7" t="s">
        <v>37</v>
      </c>
      <c r="D578" s="7" t="s">
        <v>38</v>
      </c>
      <c r="E578" s="8">
        <v>3840</v>
      </c>
      <c r="F578" s="5">
        <v>2.2989999999999999</v>
      </c>
      <c r="I578" t="b">
        <f>I569=B575</f>
        <v>1</v>
      </c>
    </row>
    <row r="579" spans="1:9" x14ac:dyDescent="0.25">
      <c r="I579" t="b">
        <f>I569=B575</f>
        <v>1</v>
      </c>
    </row>
    <row r="580" spans="1:9" x14ac:dyDescent="0.25">
      <c r="A580" t="s">
        <v>28</v>
      </c>
      <c r="E580" s="8">
        <v>3840</v>
      </c>
      <c r="F580" s="5">
        <v>2.2989999999999999</v>
      </c>
      <c r="I580" t="b">
        <f>I569=B575</f>
        <v>1</v>
      </c>
    </row>
    <row r="581" spans="1:9" x14ac:dyDescent="0.25">
      <c r="A581" s="1"/>
      <c r="B581" s="2"/>
      <c r="C581" s="1"/>
      <c r="D581" s="1"/>
      <c r="E581" s="1"/>
      <c r="F581" s="3"/>
      <c r="G581" s="1"/>
      <c r="I581" t="b">
        <f>I569=B575</f>
        <v>1</v>
      </c>
    </row>
    <row r="582" spans="1:9" x14ac:dyDescent="0.25">
      <c r="A582" t="s">
        <v>0</v>
      </c>
      <c r="B582" s="4" t="s">
        <v>1</v>
      </c>
      <c r="I582" s="9" t="s">
        <v>29</v>
      </c>
    </row>
    <row r="583" spans="1:9" x14ac:dyDescent="0.25">
      <c r="A583" t="s">
        <v>2</v>
      </c>
      <c r="B583" s="6" t="s">
        <v>3</v>
      </c>
      <c r="I583" t="b">
        <f>I582=B588</f>
        <v>1</v>
      </c>
    </row>
    <row r="584" spans="1:9" x14ac:dyDescent="0.25">
      <c r="A584" t="s">
        <v>4</v>
      </c>
      <c r="B584" s="4">
        <v>32764832</v>
      </c>
      <c r="I584" t="b">
        <f>I582=B588</f>
        <v>1</v>
      </c>
    </row>
    <row r="585" spans="1:9" x14ac:dyDescent="0.25">
      <c r="A585" t="s">
        <v>5</v>
      </c>
      <c r="B585" s="4" t="s">
        <v>6</v>
      </c>
      <c r="I585" t="b">
        <f>I582=B588</f>
        <v>1</v>
      </c>
    </row>
    <row r="586" spans="1:9" x14ac:dyDescent="0.25">
      <c r="A586" t="s">
        <v>7</v>
      </c>
      <c r="B586" s="4" t="s">
        <v>65</v>
      </c>
      <c r="I586" t="b">
        <f>I582=B588</f>
        <v>1</v>
      </c>
    </row>
    <row r="587" spans="1:9" x14ac:dyDescent="0.25">
      <c r="A587" t="s">
        <v>9</v>
      </c>
      <c r="B587" s="4" t="s">
        <v>10</v>
      </c>
      <c r="I587" t="b">
        <f>I582=B588</f>
        <v>1</v>
      </c>
    </row>
    <row r="588" spans="1:9" x14ac:dyDescent="0.25">
      <c r="A588" t="s">
        <v>11</v>
      </c>
      <c r="B588" s="9" t="s">
        <v>29</v>
      </c>
      <c r="I588" t="b">
        <f>I582=B588</f>
        <v>1</v>
      </c>
    </row>
    <row r="589" spans="1:9" x14ac:dyDescent="0.25">
      <c r="I589" t="b">
        <f>I582=B588</f>
        <v>1</v>
      </c>
    </row>
    <row r="590" spans="1:9" x14ac:dyDescent="0.25">
      <c r="A590" t="s">
        <v>13</v>
      </c>
      <c r="B590" s="4" t="s">
        <v>14</v>
      </c>
      <c r="C590" t="s">
        <v>15</v>
      </c>
      <c r="D590" t="s">
        <v>16</v>
      </c>
      <c r="E590" t="s">
        <v>17</v>
      </c>
      <c r="F590" s="5" t="s">
        <v>18</v>
      </c>
      <c r="G590" t="s">
        <v>19</v>
      </c>
      <c r="I590" t="b">
        <f>I582=B588</f>
        <v>1</v>
      </c>
    </row>
    <row r="591" spans="1:9" x14ac:dyDescent="0.25">
      <c r="A591" t="s">
        <v>35</v>
      </c>
      <c r="B591" s="4" t="s">
        <v>36</v>
      </c>
      <c r="C591" s="7" t="s">
        <v>37</v>
      </c>
      <c r="D591" s="7" t="s">
        <v>38</v>
      </c>
      <c r="E591" s="8">
        <v>3840</v>
      </c>
      <c r="F591" s="5">
        <v>2.2989999999999999</v>
      </c>
      <c r="I591" t="b">
        <f>I582=B588</f>
        <v>1</v>
      </c>
    </row>
    <row r="592" spans="1:9" x14ac:dyDescent="0.25">
      <c r="I592" t="b">
        <f>I582=B588</f>
        <v>1</v>
      </c>
    </row>
    <row r="593" spans="1:9" x14ac:dyDescent="0.25">
      <c r="A593" t="s">
        <v>28</v>
      </c>
      <c r="E593" s="8">
        <v>3840</v>
      </c>
      <c r="F593" s="5">
        <v>2.2989999999999999</v>
      </c>
      <c r="I593" t="b">
        <f>I582=B588</f>
        <v>1</v>
      </c>
    </row>
    <row r="594" spans="1:9" x14ac:dyDescent="0.25">
      <c r="A594" s="1"/>
      <c r="B594" s="2"/>
      <c r="C594" s="1"/>
      <c r="D594" s="1"/>
      <c r="E594" s="1"/>
      <c r="F594" s="3"/>
      <c r="G594" s="1"/>
      <c r="I594" t="b">
        <f>I582=B588</f>
        <v>1</v>
      </c>
    </row>
    <row r="595" spans="1:9" x14ac:dyDescent="0.25">
      <c r="A595" t="s">
        <v>0</v>
      </c>
      <c r="B595" s="4" t="s">
        <v>1</v>
      </c>
      <c r="I595" s="9" t="s">
        <v>29</v>
      </c>
    </row>
    <row r="596" spans="1:9" x14ac:dyDescent="0.25">
      <c r="A596" t="s">
        <v>2</v>
      </c>
      <c r="B596" s="6" t="s">
        <v>3</v>
      </c>
      <c r="I596" t="b">
        <f>I595=B601</f>
        <v>1</v>
      </c>
    </row>
    <row r="597" spans="1:9" x14ac:dyDescent="0.25">
      <c r="A597" t="s">
        <v>4</v>
      </c>
      <c r="B597" s="4">
        <v>32764833</v>
      </c>
      <c r="I597" t="b">
        <f>I595=B601</f>
        <v>1</v>
      </c>
    </row>
    <row r="598" spans="1:9" x14ac:dyDescent="0.25">
      <c r="A598" t="s">
        <v>5</v>
      </c>
      <c r="B598" s="4" t="s">
        <v>6</v>
      </c>
      <c r="I598" t="b">
        <f>I595=B601</f>
        <v>1</v>
      </c>
    </row>
    <row r="599" spans="1:9" x14ac:dyDescent="0.25">
      <c r="A599" t="s">
        <v>7</v>
      </c>
      <c r="B599" s="4" t="s">
        <v>70</v>
      </c>
      <c r="I599" t="b">
        <f>I595=B601</f>
        <v>1</v>
      </c>
    </row>
    <row r="600" spans="1:9" x14ac:dyDescent="0.25">
      <c r="A600" t="s">
        <v>9</v>
      </c>
      <c r="B600" s="4" t="s">
        <v>10</v>
      </c>
      <c r="I600" t="b">
        <f>I595=B601</f>
        <v>1</v>
      </c>
    </row>
    <row r="601" spans="1:9" x14ac:dyDescent="0.25">
      <c r="A601" t="s">
        <v>11</v>
      </c>
      <c r="B601" s="9" t="s">
        <v>29</v>
      </c>
      <c r="I601" t="b">
        <f>I595=B601</f>
        <v>1</v>
      </c>
    </row>
    <row r="602" spans="1:9" x14ac:dyDescent="0.25">
      <c r="I602" t="b">
        <f>I595=B601</f>
        <v>1</v>
      </c>
    </row>
    <row r="603" spans="1:9" x14ac:dyDescent="0.25">
      <c r="A603" t="s">
        <v>13</v>
      </c>
      <c r="B603" s="4" t="s">
        <v>14</v>
      </c>
      <c r="C603" t="s">
        <v>15</v>
      </c>
      <c r="D603" t="s">
        <v>16</v>
      </c>
      <c r="E603" t="s">
        <v>17</v>
      </c>
      <c r="F603" s="5" t="s">
        <v>18</v>
      </c>
      <c r="G603" t="s">
        <v>19</v>
      </c>
      <c r="I603" t="b">
        <f>I595=B601</f>
        <v>1</v>
      </c>
    </row>
    <row r="604" spans="1:9" x14ac:dyDescent="0.25">
      <c r="A604" t="s">
        <v>24</v>
      </c>
      <c r="B604" s="4" t="s">
        <v>25</v>
      </c>
      <c r="C604" s="7" t="s">
        <v>26</v>
      </c>
      <c r="D604" s="7" t="s">
        <v>27</v>
      </c>
      <c r="E604" s="8">
        <v>4864</v>
      </c>
      <c r="F604" s="5">
        <v>2.3159999999999998</v>
      </c>
      <c r="I604" t="b">
        <f>I595=B601</f>
        <v>1</v>
      </c>
    </row>
    <row r="605" spans="1:9" x14ac:dyDescent="0.25">
      <c r="I605" t="b">
        <f>I595=B601</f>
        <v>1</v>
      </c>
    </row>
    <row r="606" spans="1:9" x14ac:dyDescent="0.25">
      <c r="A606" t="s">
        <v>28</v>
      </c>
      <c r="E606" s="8">
        <v>4864</v>
      </c>
      <c r="F606" s="5">
        <v>2.3159999999999998</v>
      </c>
      <c r="I606" t="b">
        <f>I595=B601</f>
        <v>1</v>
      </c>
    </row>
    <row r="607" spans="1:9" x14ac:dyDescent="0.25">
      <c r="A607" s="1"/>
      <c r="B607" s="2"/>
      <c r="C607" s="1"/>
      <c r="D607" s="1"/>
      <c r="E607" s="1"/>
      <c r="F607" s="3"/>
      <c r="G607" s="1"/>
      <c r="I607" t="b">
        <f>I595=B601</f>
        <v>1</v>
      </c>
    </row>
    <row r="608" spans="1:9" x14ac:dyDescent="0.25">
      <c r="A608" t="s">
        <v>0</v>
      </c>
      <c r="B608" s="4" t="s">
        <v>1</v>
      </c>
      <c r="I608" s="9" t="s">
        <v>29</v>
      </c>
    </row>
    <row r="609" spans="1:9" x14ac:dyDescent="0.25">
      <c r="A609" t="s">
        <v>2</v>
      </c>
      <c r="B609" s="6" t="s">
        <v>3</v>
      </c>
      <c r="I609" t="b">
        <f>I608=B614</f>
        <v>0</v>
      </c>
    </row>
    <row r="610" spans="1:9" x14ac:dyDescent="0.25">
      <c r="A610" t="s">
        <v>4</v>
      </c>
      <c r="B610" s="4">
        <v>32764834</v>
      </c>
      <c r="I610" t="b">
        <f>I608=B614</f>
        <v>0</v>
      </c>
    </row>
    <row r="611" spans="1:9" x14ac:dyDescent="0.25">
      <c r="A611" t="s">
        <v>5</v>
      </c>
      <c r="B611" s="4" t="s">
        <v>6</v>
      </c>
      <c r="I611" t="b">
        <f>I608=B614</f>
        <v>0</v>
      </c>
    </row>
    <row r="612" spans="1:9" x14ac:dyDescent="0.25">
      <c r="A612" t="s">
        <v>7</v>
      </c>
      <c r="B612" s="4" t="s">
        <v>70</v>
      </c>
      <c r="I612" t="b">
        <f>I608=B614</f>
        <v>0</v>
      </c>
    </row>
    <row r="613" spans="1:9" x14ac:dyDescent="0.25">
      <c r="A613" t="s">
        <v>9</v>
      </c>
      <c r="B613" s="4" t="s">
        <v>10</v>
      </c>
      <c r="I613" t="b">
        <f>I608=B614</f>
        <v>0</v>
      </c>
    </row>
    <row r="614" spans="1:9" x14ac:dyDescent="0.25">
      <c r="A614" t="s">
        <v>11</v>
      </c>
      <c r="B614" s="11" t="s">
        <v>12</v>
      </c>
      <c r="I614" t="b">
        <f>I608=B614</f>
        <v>0</v>
      </c>
    </row>
    <row r="615" spans="1:9" x14ac:dyDescent="0.25">
      <c r="I615" t="b">
        <f>I608=B614</f>
        <v>0</v>
      </c>
    </row>
    <row r="616" spans="1:9" x14ac:dyDescent="0.25">
      <c r="A616" t="s">
        <v>13</v>
      </c>
      <c r="B616" s="4" t="s">
        <v>14</v>
      </c>
      <c r="C616" t="s">
        <v>15</v>
      </c>
      <c r="D616" t="s">
        <v>16</v>
      </c>
      <c r="E616" t="s">
        <v>17</v>
      </c>
      <c r="F616" s="5" t="s">
        <v>18</v>
      </c>
      <c r="G616" t="s">
        <v>19</v>
      </c>
      <c r="I616" t="b">
        <f>I608=B614</f>
        <v>0</v>
      </c>
    </row>
    <row r="617" spans="1:9" x14ac:dyDescent="0.25">
      <c r="A617" t="s">
        <v>31</v>
      </c>
      <c r="B617" s="4" t="s">
        <v>32</v>
      </c>
      <c r="C617" s="7" t="s">
        <v>33</v>
      </c>
      <c r="D617" s="7" t="s">
        <v>34</v>
      </c>
      <c r="E617" s="8">
        <v>250</v>
      </c>
      <c r="F617" s="5">
        <v>7.3999999999999996E-2</v>
      </c>
      <c r="I617" t="b">
        <f>I608=B614</f>
        <v>0</v>
      </c>
    </row>
    <row r="618" spans="1:9" x14ac:dyDescent="0.25">
      <c r="A618" t="s">
        <v>35</v>
      </c>
      <c r="B618" s="4" t="s">
        <v>36</v>
      </c>
      <c r="C618" s="7" t="s">
        <v>37</v>
      </c>
      <c r="D618" s="7" t="s">
        <v>38</v>
      </c>
      <c r="E618" s="8">
        <v>3700</v>
      </c>
      <c r="F618" s="5">
        <v>2.2160000000000002</v>
      </c>
      <c r="I618" t="b">
        <f>I608=B614</f>
        <v>0</v>
      </c>
    </row>
    <row r="619" spans="1:9" x14ac:dyDescent="0.25">
      <c r="I619" t="b">
        <f>I608=B614</f>
        <v>0</v>
      </c>
    </row>
    <row r="620" spans="1:9" x14ac:dyDescent="0.25">
      <c r="A620" t="s">
        <v>28</v>
      </c>
      <c r="E620" s="8">
        <v>3950</v>
      </c>
      <c r="F620" s="5">
        <v>2.29</v>
      </c>
      <c r="I620" t="b">
        <f>I608=B614</f>
        <v>0</v>
      </c>
    </row>
    <row r="621" spans="1:9" x14ac:dyDescent="0.25">
      <c r="A621" s="1"/>
      <c r="B621" s="2"/>
      <c r="C621" s="1"/>
      <c r="D621" s="1"/>
      <c r="E621" s="1"/>
      <c r="F621" s="3"/>
      <c r="G621" s="1"/>
    </row>
    <row r="622" spans="1:9" x14ac:dyDescent="0.25">
      <c r="A622" t="s">
        <v>0</v>
      </c>
      <c r="B622" s="4" t="s">
        <v>1</v>
      </c>
      <c r="I622" s="9" t="s">
        <v>29</v>
      </c>
    </row>
    <row r="623" spans="1:9" x14ac:dyDescent="0.25">
      <c r="A623" t="s">
        <v>2</v>
      </c>
      <c r="B623" s="6" t="s">
        <v>3</v>
      </c>
      <c r="I623" t="b">
        <f>I622=B628</f>
        <v>1</v>
      </c>
    </row>
    <row r="624" spans="1:9" x14ac:dyDescent="0.25">
      <c r="A624" t="s">
        <v>4</v>
      </c>
      <c r="B624" s="4">
        <v>32764835</v>
      </c>
      <c r="I624" t="b">
        <f>I622=B628</f>
        <v>1</v>
      </c>
    </row>
    <row r="625" spans="1:9" x14ac:dyDescent="0.25">
      <c r="A625" t="s">
        <v>5</v>
      </c>
      <c r="B625" s="4" t="s">
        <v>6</v>
      </c>
      <c r="I625" t="b">
        <f>I622=B628</f>
        <v>1</v>
      </c>
    </row>
    <row r="626" spans="1:9" x14ac:dyDescent="0.25">
      <c r="A626" t="s">
        <v>7</v>
      </c>
      <c r="B626" s="4" t="s">
        <v>70</v>
      </c>
      <c r="I626" t="b">
        <f>I622=B628</f>
        <v>1</v>
      </c>
    </row>
    <row r="627" spans="1:9" x14ac:dyDescent="0.25">
      <c r="A627" t="s">
        <v>9</v>
      </c>
      <c r="B627" s="4" t="s">
        <v>10</v>
      </c>
      <c r="I627" t="b">
        <f>I622=B628</f>
        <v>1</v>
      </c>
    </row>
    <row r="628" spans="1:9" x14ac:dyDescent="0.25">
      <c r="A628" t="s">
        <v>11</v>
      </c>
      <c r="B628" s="9" t="s">
        <v>29</v>
      </c>
      <c r="I628" t="b">
        <f>I622=B628</f>
        <v>1</v>
      </c>
    </row>
    <row r="629" spans="1:9" x14ac:dyDescent="0.25">
      <c r="I629" t="b">
        <f>I622=B628</f>
        <v>1</v>
      </c>
    </row>
    <row r="630" spans="1:9" x14ac:dyDescent="0.25">
      <c r="A630" t="s">
        <v>13</v>
      </c>
      <c r="B630" s="4" t="s">
        <v>14</v>
      </c>
      <c r="C630" t="s">
        <v>15</v>
      </c>
      <c r="D630" t="s">
        <v>16</v>
      </c>
      <c r="E630" t="s">
        <v>17</v>
      </c>
      <c r="F630" s="5" t="s">
        <v>18</v>
      </c>
      <c r="G630" t="s">
        <v>19</v>
      </c>
      <c r="I630" t="b">
        <f>I622=B628</f>
        <v>1</v>
      </c>
    </row>
    <row r="631" spans="1:9" x14ac:dyDescent="0.25">
      <c r="A631" t="s">
        <v>35</v>
      </c>
      <c r="B631" s="4" t="s">
        <v>36</v>
      </c>
      <c r="C631" s="7" t="s">
        <v>37</v>
      </c>
      <c r="D631" s="7" t="s">
        <v>38</v>
      </c>
      <c r="E631" s="8">
        <v>3300</v>
      </c>
      <c r="F631" s="5">
        <v>1.976</v>
      </c>
      <c r="I631" t="b">
        <f>I622=B628</f>
        <v>1</v>
      </c>
    </row>
    <row r="632" spans="1:9" x14ac:dyDescent="0.25">
      <c r="A632" t="s">
        <v>39</v>
      </c>
      <c r="B632" s="4" t="s">
        <v>40</v>
      </c>
      <c r="C632" s="7" t="s">
        <v>41</v>
      </c>
      <c r="D632" s="7" t="s">
        <v>42</v>
      </c>
      <c r="E632" s="8">
        <v>1000</v>
      </c>
      <c r="F632" s="5">
        <v>0.29399999999999998</v>
      </c>
      <c r="I632" t="b">
        <f>I622=B628</f>
        <v>1</v>
      </c>
    </row>
    <row r="633" spans="1:9" x14ac:dyDescent="0.25">
      <c r="I633" t="b">
        <f>I622=B628</f>
        <v>1</v>
      </c>
    </row>
    <row r="634" spans="1:9" x14ac:dyDescent="0.25">
      <c r="A634" t="s">
        <v>28</v>
      </c>
      <c r="E634" s="8">
        <v>4300</v>
      </c>
      <c r="F634" s="5">
        <v>2.27</v>
      </c>
      <c r="I634" t="b">
        <f>I622=B628</f>
        <v>1</v>
      </c>
    </row>
    <row r="635" spans="1:9" x14ac:dyDescent="0.25">
      <c r="A635" s="1"/>
      <c r="B635" s="2"/>
      <c r="C635" s="1"/>
      <c r="D635" s="1"/>
      <c r="E635" s="1"/>
      <c r="F635" s="3"/>
      <c r="G635" s="1"/>
    </row>
    <row r="636" spans="1:9" x14ac:dyDescent="0.25">
      <c r="A636" t="s">
        <v>0</v>
      </c>
      <c r="B636" s="4" t="s">
        <v>1</v>
      </c>
      <c r="I636" s="9" t="s">
        <v>29</v>
      </c>
    </row>
    <row r="637" spans="1:9" x14ac:dyDescent="0.25">
      <c r="A637" t="s">
        <v>2</v>
      </c>
      <c r="B637" s="6" t="s">
        <v>3</v>
      </c>
      <c r="I637" t="b">
        <f>I636=B642</f>
        <v>0</v>
      </c>
    </row>
    <row r="638" spans="1:9" x14ac:dyDescent="0.25">
      <c r="A638" t="s">
        <v>4</v>
      </c>
      <c r="B638" s="4">
        <v>32764836</v>
      </c>
      <c r="I638" t="b">
        <f>I636=B642</f>
        <v>0</v>
      </c>
    </row>
    <row r="639" spans="1:9" x14ac:dyDescent="0.25">
      <c r="A639" t="s">
        <v>5</v>
      </c>
      <c r="B639" s="4" t="s">
        <v>6</v>
      </c>
      <c r="I639" t="b">
        <f>I636=B642</f>
        <v>0</v>
      </c>
    </row>
    <row r="640" spans="1:9" x14ac:dyDescent="0.25">
      <c r="A640" t="s">
        <v>7</v>
      </c>
      <c r="B640" s="4" t="s">
        <v>70</v>
      </c>
      <c r="I640" t="b">
        <f>I636=B642</f>
        <v>0</v>
      </c>
    </row>
    <row r="641" spans="1:9" x14ac:dyDescent="0.25">
      <c r="A641" t="s">
        <v>9</v>
      </c>
      <c r="B641" s="4" t="s">
        <v>10</v>
      </c>
      <c r="I641" t="b">
        <f>I636=B642</f>
        <v>0</v>
      </c>
    </row>
    <row r="642" spans="1:9" x14ac:dyDescent="0.25">
      <c r="A642" t="s">
        <v>11</v>
      </c>
      <c r="B642" s="11" t="s">
        <v>12</v>
      </c>
      <c r="I642" t="b">
        <f>I636=B642</f>
        <v>0</v>
      </c>
    </row>
    <row r="643" spans="1:9" x14ac:dyDescent="0.25">
      <c r="I643" t="b">
        <f>I636=B642</f>
        <v>0</v>
      </c>
    </row>
    <row r="644" spans="1:9" x14ac:dyDescent="0.25">
      <c r="A644" t="s">
        <v>13</v>
      </c>
      <c r="B644" s="4" t="s">
        <v>14</v>
      </c>
      <c r="C644" t="s">
        <v>15</v>
      </c>
      <c r="D644" t="s">
        <v>16</v>
      </c>
      <c r="E644" t="s">
        <v>17</v>
      </c>
      <c r="F644" s="5" t="s">
        <v>18</v>
      </c>
      <c r="G644" t="s">
        <v>19</v>
      </c>
      <c r="I644" t="b">
        <f>I636=B642</f>
        <v>0</v>
      </c>
    </row>
    <row r="645" spans="1:9" x14ac:dyDescent="0.25">
      <c r="A645" t="s">
        <v>43</v>
      </c>
      <c r="B645" s="4" t="s">
        <v>44</v>
      </c>
      <c r="C645" s="7" t="s">
        <v>45</v>
      </c>
      <c r="D645" s="7" t="s">
        <v>46</v>
      </c>
      <c r="E645" s="8">
        <v>3840</v>
      </c>
      <c r="F645" s="5">
        <v>2.2989999999999999</v>
      </c>
      <c r="I645" t="b">
        <f>I636=B642</f>
        <v>0</v>
      </c>
    </row>
    <row r="646" spans="1:9" x14ac:dyDescent="0.25">
      <c r="I646" t="b">
        <f>I636=B642</f>
        <v>0</v>
      </c>
    </row>
    <row r="647" spans="1:9" x14ac:dyDescent="0.25">
      <c r="A647" t="s">
        <v>28</v>
      </c>
      <c r="E647" s="8">
        <v>3840</v>
      </c>
      <c r="F647" s="5">
        <v>2.2989999999999999</v>
      </c>
      <c r="I647" t="b">
        <f>I636=B642</f>
        <v>0</v>
      </c>
    </row>
    <row r="648" spans="1:9" x14ac:dyDescent="0.25">
      <c r="A648" s="1"/>
      <c r="B648" s="2"/>
      <c r="C648" s="1"/>
      <c r="D648" s="1"/>
      <c r="E648" s="1"/>
      <c r="F648" s="3"/>
      <c r="G648" s="1"/>
      <c r="I648" t="b">
        <f>I636=B642</f>
        <v>0</v>
      </c>
    </row>
    <row r="649" spans="1:9" x14ac:dyDescent="0.25">
      <c r="A649" t="s">
        <v>0</v>
      </c>
      <c r="B649" s="4" t="s">
        <v>1</v>
      </c>
      <c r="I649" s="9" t="s">
        <v>29</v>
      </c>
    </row>
    <row r="650" spans="1:9" x14ac:dyDescent="0.25">
      <c r="A650" t="s">
        <v>2</v>
      </c>
      <c r="B650" s="6" t="s">
        <v>3</v>
      </c>
      <c r="I650" t="b">
        <f>I649=B655</f>
        <v>1</v>
      </c>
    </row>
    <row r="651" spans="1:9" x14ac:dyDescent="0.25">
      <c r="A651" t="s">
        <v>4</v>
      </c>
      <c r="B651" s="4">
        <v>32764837</v>
      </c>
      <c r="I651" t="b">
        <f>I649=B655</f>
        <v>1</v>
      </c>
    </row>
    <row r="652" spans="1:9" x14ac:dyDescent="0.25">
      <c r="A652" t="s">
        <v>5</v>
      </c>
      <c r="B652" s="4" t="s">
        <v>6</v>
      </c>
      <c r="I652" t="b">
        <f>I649=B655</f>
        <v>1</v>
      </c>
    </row>
    <row r="653" spans="1:9" x14ac:dyDescent="0.25">
      <c r="A653" t="s">
        <v>7</v>
      </c>
      <c r="B653" s="4" t="s">
        <v>70</v>
      </c>
      <c r="I653" t="b">
        <f>I649=B655</f>
        <v>1</v>
      </c>
    </row>
    <row r="654" spans="1:9" x14ac:dyDescent="0.25">
      <c r="A654" t="s">
        <v>9</v>
      </c>
      <c r="B654" s="4" t="s">
        <v>10</v>
      </c>
      <c r="I654" t="b">
        <f>I649=B655</f>
        <v>1</v>
      </c>
    </row>
    <row r="655" spans="1:9" x14ac:dyDescent="0.25">
      <c r="A655" t="s">
        <v>11</v>
      </c>
      <c r="B655" s="9" t="s">
        <v>29</v>
      </c>
      <c r="I655" t="b">
        <f>I649=B655</f>
        <v>1</v>
      </c>
    </row>
    <row r="656" spans="1:9" x14ac:dyDescent="0.25">
      <c r="I656" t="b">
        <f>I649=B655</f>
        <v>1</v>
      </c>
    </row>
    <row r="657" spans="1:9" x14ac:dyDescent="0.25">
      <c r="A657" t="s">
        <v>13</v>
      </c>
      <c r="B657" s="4" t="s">
        <v>14</v>
      </c>
      <c r="C657" t="s">
        <v>15</v>
      </c>
      <c r="D657" t="s">
        <v>16</v>
      </c>
      <c r="E657" t="s">
        <v>17</v>
      </c>
      <c r="F657" s="5" t="s">
        <v>18</v>
      </c>
      <c r="G657" t="s">
        <v>19</v>
      </c>
      <c r="I657" t="b">
        <f>I649=B655</f>
        <v>1</v>
      </c>
    </row>
    <row r="658" spans="1:9" x14ac:dyDescent="0.25">
      <c r="A658" t="s">
        <v>47</v>
      </c>
      <c r="B658" s="4" t="s">
        <v>48</v>
      </c>
      <c r="C658" s="7" t="s">
        <v>49</v>
      </c>
      <c r="D658" s="7" t="s">
        <v>50</v>
      </c>
      <c r="E658" s="8">
        <v>3840</v>
      </c>
      <c r="F658" s="5">
        <v>2.2989999999999999</v>
      </c>
      <c r="I658" t="b">
        <f>I649=B655</f>
        <v>1</v>
      </c>
    </row>
    <row r="659" spans="1:9" x14ac:dyDescent="0.25">
      <c r="I659" t="b">
        <f>I649=B655</f>
        <v>1</v>
      </c>
    </row>
    <row r="660" spans="1:9" x14ac:dyDescent="0.25">
      <c r="A660" t="s">
        <v>28</v>
      </c>
      <c r="E660" s="8">
        <v>3840</v>
      </c>
      <c r="F660" s="5">
        <v>2.2989999999999999</v>
      </c>
      <c r="I660" t="b">
        <f>I649=B655</f>
        <v>1</v>
      </c>
    </row>
    <row r="661" spans="1:9" x14ac:dyDescent="0.25">
      <c r="A661" s="1"/>
      <c r="B661" s="2"/>
      <c r="C661" s="1"/>
      <c r="D661" s="1"/>
      <c r="E661" s="1"/>
      <c r="F661" s="3"/>
      <c r="G661" s="1"/>
      <c r="I661" t="b">
        <f>I649=B655</f>
        <v>1</v>
      </c>
    </row>
    <row r="662" spans="1:9" x14ac:dyDescent="0.25">
      <c r="A662" t="s">
        <v>0</v>
      </c>
      <c r="B662" s="4" t="s">
        <v>1</v>
      </c>
      <c r="I662" s="9" t="s">
        <v>29</v>
      </c>
    </row>
    <row r="663" spans="1:9" x14ac:dyDescent="0.25">
      <c r="A663" t="s">
        <v>2</v>
      </c>
      <c r="B663" s="6" t="s">
        <v>3</v>
      </c>
      <c r="I663" t="b">
        <f>I662=B668</f>
        <v>1</v>
      </c>
    </row>
    <row r="664" spans="1:9" x14ac:dyDescent="0.25">
      <c r="A664" t="s">
        <v>4</v>
      </c>
      <c r="B664" s="4">
        <v>32764838</v>
      </c>
      <c r="I664" t="b">
        <f>I662=B668</f>
        <v>1</v>
      </c>
    </row>
    <row r="665" spans="1:9" x14ac:dyDescent="0.25">
      <c r="A665" t="s">
        <v>5</v>
      </c>
      <c r="B665" s="4" t="s">
        <v>6</v>
      </c>
      <c r="I665" t="b">
        <f>I662=B668</f>
        <v>1</v>
      </c>
    </row>
    <row r="666" spans="1:9" x14ac:dyDescent="0.25">
      <c r="A666" t="s">
        <v>7</v>
      </c>
      <c r="B666" s="4" t="s">
        <v>70</v>
      </c>
      <c r="I666" t="b">
        <f>I662=B668</f>
        <v>1</v>
      </c>
    </row>
    <row r="667" spans="1:9" x14ac:dyDescent="0.25">
      <c r="A667" t="s">
        <v>9</v>
      </c>
      <c r="B667" s="4" t="s">
        <v>10</v>
      </c>
      <c r="I667" t="b">
        <f>I662=B668</f>
        <v>1</v>
      </c>
    </row>
    <row r="668" spans="1:9" x14ac:dyDescent="0.25">
      <c r="A668" t="s">
        <v>11</v>
      </c>
      <c r="B668" s="9" t="s">
        <v>29</v>
      </c>
      <c r="I668" t="b">
        <f>I662=B668</f>
        <v>1</v>
      </c>
    </row>
    <row r="669" spans="1:9" x14ac:dyDescent="0.25">
      <c r="I669" t="b">
        <f>I662=B668</f>
        <v>1</v>
      </c>
    </row>
    <row r="670" spans="1:9" x14ac:dyDescent="0.25">
      <c r="A670" t="s">
        <v>13</v>
      </c>
      <c r="B670" s="4" t="s">
        <v>14</v>
      </c>
      <c r="C670" t="s">
        <v>15</v>
      </c>
      <c r="D670" t="s">
        <v>16</v>
      </c>
      <c r="E670" t="s">
        <v>17</v>
      </c>
      <c r="F670" s="5" t="s">
        <v>18</v>
      </c>
      <c r="G670" t="s">
        <v>19</v>
      </c>
      <c r="I670" t="b">
        <f>I662=B668</f>
        <v>1</v>
      </c>
    </row>
    <row r="671" spans="1:9" x14ac:dyDescent="0.25">
      <c r="A671" t="s">
        <v>35</v>
      </c>
      <c r="B671" s="4" t="s">
        <v>36</v>
      </c>
      <c r="C671" s="7" t="s">
        <v>37</v>
      </c>
      <c r="D671" s="7" t="s">
        <v>38</v>
      </c>
      <c r="E671" s="8">
        <v>3190</v>
      </c>
      <c r="F671" s="5">
        <v>1.91</v>
      </c>
      <c r="I671" t="b">
        <f>I662=B668</f>
        <v>1</v>
      </c>
    </row>
    <row r="672" spans="1:9" x14ac:dyDescent="0.25">
      <c r="A672" t="s">
        <v>51</v>
      </c>
      <c r="B672" s="4" t="s">
        <v>52</v>
      </c>
      <c r="C672" s="7" t="s">
        <v>53</v>
      </c>
      <c r="D672" s="7" t="s">
        <v>50</v>
      </c>
      <c r="E672" s="8">
        <v>650</v>
      </c>
      <c r="F672" s="5">
        <v>0.38900000000000001</v>
      </c>
      <c r="I672" t="b">
        <f>I662=B668</f>
        <v>1</v>
      </c>
    </row>
    <row r="673" spans="1:9" x14ac:dyDescent="0.25">
      <c r="I673" t="b">
        <f>I662=B668</f>
        <v>1</v>
      </c>
    </row>
    <row r="674" spans="1:9" x14ac:dyDescent="0.25">
      <c r="A674" t="s">
        <v>28</v>
      </c>
      <c r="E674" s="8">
        <v>3840</v>
      </c>
      <c r="F674" s="5">
        <v>2.2989999999999999</v>
      </c>
      <c r="I674" t="b">
        <f>I662=B668</f>
        <v>1</v>
      </c>
    </row>
    <row r="675" spans="1:9" x14ac:dyDescent="0.25">
      <c r="A675" s="1"/>
      <c r="B675" s="2"/>
      <c r="C675" s="1"/>
      <c r="D675" s="1"/>
      <c r="E675" s="1"/>
      <c r="F675" s="3"/>
      <c r="G675" s="1"/>
    </row>
    <row r="676" spans="1:9" x14ac:dyDescent="0.25">
      <c r="A676" t="s">
        <v>0</v>
      </c>
      <c r="B676" s="4" t="s">
        <v>1</v>
      </c>
      <c r="I676" s="9" t="s">
        <v>29</v>
      </c>
    </row>
    <row r="677" spans="1:9" x14ac:dyDescent="0.25">
      <c r="A677" t="s">
        <v>2</v>
      </c>
      <c r="B677" s="6" t="s">
        <v>3</v>
      </c>
      <c r="I677" t="b">
        <f>I676=B682</f>
        <v>0</v>
      </c>
    </row>
    <row r="678" spans="1:9" x14ac:dyDescent="0.25">
      <c r="A678" t="s">
        <v>4</v>
      </c>
      <c r="B678" s="4">
        <v>32764839</v>
      </c>
      <c r="I678" t="b">
        <f>I676=B682</f>
        <v>0</v>
      </c>
    </row>
    <row r="679" spans="1:9" x14ac:dyDescent="0.25">
      <c r="A679" t="s">
        <v>5</v>
      </c>
      <c r="B679" s="4" t="s">
        <v>6</v>
      </c>
      <c r="I679" t="b">
        <f>I676=B682</f>
        <v>0</v>
      </c>
    </row>
    <row r="680" spans="1:9" x14ac:dyDescent="0.25">
      <c r="A680" t="s">
        <v>7</v>
      </c>
      <c r="B680" s="4" t="s">
        <v>70</v>
      </c>
      <c r="I680" t="b">
        <f>I676=B682</f>
        <v>0</v>
      </c>
    </row>
    <row r="681" spans="1:9" x14ac:dyDescent="0.25">
      <c r="A681" t="s">
        <v>9</v>
      </c>
      <c r="B681" s="4" t="s">
        <v>10</v>
      </c>
      <c r="I681" t="b">
        <f>I676=B682</f>
        <v>0</v>
      </c>
    </row>
    <row r="682" spans="1:9" x14ac:dyDescent="0.25">
      <c r="A682" t="s">
        <v>11</v>
      </c>
      <c r="B682" s="10" t="s">
        <v>30</v>
      </c>
      <c r="I682" t="b">
        <f>I676=B682</f>
        <v>0</v>
      </c>
    </row>
    <row r="683" spans="1:9" x14ac:dyDescent="0.25">
      <c r="I683" t="b">
        <f>I676=B682</f>
        <v>0</v>
      </c>
    </row>
    <row r="684" spans="1:9" x14ac:dyDescent="0.25">
      <c r="A684" t="s">
        <v>13</v>
      </c>
      <c r="B684" s="4" t="s">
        <v>14</v>
      </c>
      <c r="C684" t="s">
        <v>15</v>
      </c>
      <c r="D684" t="s">
        <v>16</v>
      </c>
      <c r="E684" t="s">
        <v>17</v>
      </c>
      <c r="F684" s="5" t="s">
        <v>18</v>
      </c>
      <c r="G684" t="s">
        <v>19</v>
      </c>
      <c r="I684" t="b">
        <f>I676=B682</f>
        <v>0</v>
      </c>
    </row>
    <row r="685" spans="1:9" x14ac:dyDescent="0.25">
      <c r="A685" t="s">
        <v>54</v>
      </c>
      <c r="B685" s="4" t="s">
        <v>55</v>
      </c>
      <c r="C685" s="7"/>
      <c r="D685" s="7" t="s">
        <v>56</v>
      </c>
      <c r="E685" s="8">
        <v>4900</v>
      </c>
      <c r="F685" s="5">
        <v>2.2789999999999999</v>
      </c>
      <c r="I685" t="b">
        <f>I676=B682</f>
        <v>0</v>
      </c>
    </row>
    <row r="686" spans="1:9" x14ac:dyDescent="0.25">
      <c r="I686" t="b">
        <f>I676=B682</f>
        <v>0</v>
      </c>
    </row>
    <row r="687" spans="1:9" x14ac:dyDescent="0.25">
      <c r="A687" t="s">
        <v>28</v>
      </c>
      <c r="E687" s="8">
        <v>4900</v>
      </c>
      <c r="F687" s="5">
        <v>2.2789999999999999</v>
      </c>
      <c r="I687" t="b">
        <f>I676=B682</f>
        <v>0</v>
      </c>
    </row>
    <row r="688" spans="1:9" x14ac:dyDescent="0.25">
      <c r="A688" s="1"/>
      <c r="B688" s="2"/>
      <c r="C688" s="1"/>
      <c r="D688" s="1"/>
      <c r="E688" s="1"/>
      <c r="F688" s="3"/>
      <c r="G688" s="1"/>
      <c r="I688" t="b">
        <f>I676=B682</f>
        <v>0</v>
      </c>
    </row>
    <row r="689" spans="1:9" x14ac:dyDescent="0.25">
      <c r="A689" t="s">
        <v>0</v>
      </c>
      <c r="B689" s="4" t="s">
        <v>1</v>
      </c>
      <c r="I689" s="9" t="s">
        <v>29</v>
      </c>
    </row>
    <row r="690" spans="1:9" x14ac:dyDescent="0.25">
      <c r="A690" t="s">
        <v>2</v>
      </c>
      <c r="B690" s="6" t="s">
        <v>3</v>
      </c>
      <c r="I690" t="b">
        <f>I689=B695</f>
        <v>1</v>
      </c>
    </row>
    <row r="691" spans="1:9" x14ac:dyDescent="0.25">
      <c r="A691" t="s">
        <v>4</v>
      </c>
      <c r="B691" s="4">
        <v>32764840</v>
      </c>
      <c r="I691" t="b">
        <f>I689=B695</f>
        <v>1</v>
      </c>
    </row>
    <row r="692" spans="1:9" x14ac:dyDescent="0.25">
      <c r="A692" t="s">
        <v>5</v>
      </c>
      <c r="B692" s="4" t="s">
        <v>6</v>
      </c>
      <c r="I692" t="b">
        <f>I689=B695</f>
        <v>1</v>
      </c>
    </row>
    <row r="693" spans="1:9" x14ac:dyDescent="0.25">
      <c r="A693" t="s">
        <v>7</v>
      </c>
      <c r="B693" s="4" t="s">
        <v>70</v>
      </c>
      <c r="I693" t="b">
        <f>I689=B695</f>
        <v>1</v>
      </c>
    </row>
    <row r="694" spans="1:9" x14ac:dyDescent="0.25">
      <c r="A694" t="s">
        <v>9</v>
      </c>
      <c r="B694" s="4" t="s">
        <v>10</v>
      </c>
      <c r="I694" t="b">
        <f>I689=B695</f>
        <v>1</v>
      </c>
    </row>
    <row r="695" spans="1:9" x14ac:dyDescent="0.25">
      <c r="A695" t="s">
        <v>11</v>
      </c>
      <c r="B695" s="9" t="s">
        <v>29</v>
      </c>
      <c r="I695" t="b">
        <f>I689=B695</f>
        <v>1</v>
      </c>
    </row>
    <row r="696" spans="1:9" x14ac:dyDescent="0.25">
      <c r="I696" t="b">
        <f>I689=B695</f>
        <v>1</v>
      </c>
    </row>
    <row r="697" spans="1:9" x14ac:dyDescent="0.25">
      <c r="A697" t="s">
        <v>13</v>
      </c>
      <c r="B697" s="4" t="s">
        <v>14</v>
      </c>
      <c r="C697" t="s">
        <v>15</v>
      </c>
      <c r="D697" t="s">
        <v>16</v>
      </c>
      <c r="E697" t="s">
        <v>17</v>
      </c>
      <c r="F697" s="5" t="s">
        <v>18</v>
      </c>
      <c r="G697" t="s">
        <v>19</v>
      </c>
      <c r="I697" t="b">
        <f>I689=B695</f>
        <v>1</v>
      </c>
    </row>
    <row r="698" spans="1:9" x14ac:dyDescent="0.25">
      <c r="A698" t="s">
        <v>54</v>
      </c>
      <c r="B698" s="4" t="s">
        <v>55</v>
      </c>
      <c r="C698" s="7"/>
      <c r="D698" s="7" t="s">
        <v>56</v>
      </c>
      <c r="E698" s="8">
        <v>4900</v>
      </c>
      <c r="F698" s="5">
        <v>2.2789999999999999</v>
      </c>
      <c r="I698" t="b">
        <f>I689=B695</f>
        <v>1</v>
      </c>
    </row>
    <row r="699" spans="1:9" x14ac:dyDescent="0.25">
      <c r="I699" t="b">
        <f>I689=B695</f>
        <v>1</v>
      </c>
    </row>
    <row r="700" spans="1:9" x14ac:dyDescent="0.25">
      <c r="A700" t="s">
        <v>28</v>
      </c>
      <c r="E700" s="8">
        <v>4900</v>
      </c>
      <c r="F700" s="5">
        <v>2.2789999999999999</v>
      </c>
      <c r="I700" t="b">
        <f>I689=B695</f>
        <v>1</v>
      </c>
    </row>
    <row r="701" spans="1:9" x14ac:dyDescent="0.25">
      <c r="A701" s="1"/>
      <c r="B701" s="2"/>
      <c r="C701" s="1"/>
      <c r="D701" s="1"/>
      <c r="E701" s="1"/>
      <c r="F701" s="3"/>
      <c r="G701" s="1"/>
      <c r="I701" t="b">
        <f>I689=B695</f>
        <v>1</v>
      </c>
    </row>
    <row r="702" spans="1:9" x14ac:dyDescent="0.25">
      <c r="A702" t="s">
        <v>0</v>
      </c>
      <c r="B702" s="4" t="s">
        <v>1</v>
      </c>
      <c r="I702" s="9" t="s">
        <v>29</v>
      </c>
    </row>
    <row r="703" spans="1:9" x14ac:dyDescent="0.25">
      <c r="A703" t="s">
        <v>2</v>
      </c>
      <c r="B703" s="6" t="s">
        <v>3</v>
      </c>
      <c r="I703" t="b">
        <f>I702=B708</f>
        <v>1</v>
      </c>
    </row>
    <row r="704" spans="1:9" x14ac:dyDescent="0.25">
      <c r="A704" t="s">
        <v>4</v>
      </c>
      <c r="B704" s="4">
        <v>32764841</v>
      </c>
      <c r="I704" t="b">
        <f>I702=B708</f>
        <v>1</v>
      </c>
    </row>
    <row r="705" spans="1:9" x14ac:dyDescent="0.25">
      <c r="A705" t="s">
        <v>5</v>
      </c>
      <c r="B705" s="4" t="s">
        <v>6</v>
      </c>
      <c r="I705" t="b">
        <f>I702=B708</f>
        <v>1</v>
      </c>
    </row>
    <row r="706" spans="1:9" x14ac:dyDescent="0.25">
      <c r="A706" t="s">
        <v>7</v>
      </c>
      <c r="B706" s="4" t="s">
        <v>70</v>
      </c>
      <c r="I706" t="b">
        <f>I702=B708</f>
        <v>1</v>
      </c>
    </row>
    <row r="707" spans="1:9" x14ac:dyDescent="0.25">
      <c r="A707" t="s">
        <v>9</v>
      </c>
      <c r="B707" s="4" t="s">
        <v>10</v>
      </c>
      <c r="I707" t="b">
        <f>I702=B708</f>
        <v>1</v>
      </c>
    </row>
    <row r="708" spans="1:9" x14ac:dyDescent="0.25">
      <c r="A708" t="s">
        <v>11</v>
      </c>
      <c r="B708" s="9" t="s">
        <v>29</v>
      </c>
      <c r="I708" t="b">
        <f>I702=B708</f>
        <v>1</v>
      </c>
    </row>
    <row r="709" spans="1:9" x14ac:dyDescent="0.25">
      <c r="I709" t="b">
        <f>I702=B708</f>
        <v>1</v>
      </c>
    </row>
    <row r="710" spans="1:9" x14ac:dyDescent="0.25">
      <c r="A710" t="s">
        <v>13</v>
      </c>
      <c r="B710" s="4" t="s">
        <v>14</v>
      </c>
      <c r="C710" t="s">
        <v>15</v>
      </c>
      <c r="D710" t="s">
        <v>16</v>
      </c>
      <c r="E710" t="s">
        <v>17</v>
      </c>
      <c r="F710" s="5" t="s">
        <v>18</v>
      </c>
      <c r="G710" t="s">
        <v>19</v>
      </c>
      <c r="I710" t="b">
        <f>I702=B708</f>
        <v>1</v>
      </c>
    </row>
    <row r="711" spans="1:9" x14ac:dyDescent="0.25">
      <c r="A711" t="s">
        <v>57</v>
      </c>
      <c r="B711" s="4" t="s">
        <v>58</v>
      </c>
      <c r="C711" s="7" t="s">
        <v>59</v>
      </c>
      <c r="D711" s="7" t="s">
        <v>60</v>
      </c>
      <c r="E711" s="8">
        <v>2387</v>
      </c>
      <c r="F711" s="5">
        <v>2.2730000000000001</v>
      </c>
      <c r="I711" t="b">
        <f>I702=B708</f>
        <v>1</v>
      </c>
    </row>
    <row r="712" spans="1:9" x14ac:dyDescent="0.25">
      <c r="I712" t="b">
        <f>I702=B708</f>
        <v>1</v>
      </c>
    </row>
    <row r="713" spans="1:9" x14ac:dyDescent="0.25">
      <c r="A713" t="s">
        <v>28</v>
      </c>
      <c r="E713" s="8">
        <v>2387</v>
      </c>
      <c r="F713" s="5">
        <v>2.2730000000000001</v>
      </c>
      <c r="I713" t="b">
        <f>I702=B708</f>
        <v>1</v>
      </c>
    </row>
    <row r="714" spans="1:9" x14ac:dyDescent="0.25">
      <c r="A714" s="1"/>
      <c r="B714" s="2"/>
      <c r="C714" s="1"/>
      <c r="D714" s="1"/>
      <c r="E714" s="1"/>
      <c r="F714" s="3"/>
      <c r="G714" s="1"/>
      <c r="I714" t="b">
        <f>I702=B708</f>
        <v>1</v>
      </c>
    </row>
    <row r="715" spans="1:9" x14ac:dyDescent="0.25">
      <c r="A715" t="s">
        <v>0</v>
      </c>
      <c r="B715" s="4" t="s">
        <v>1</v>
      </c>
      <c r="I715" s="9" t="s">
        <v>29</v>
      </c>
    </row>
    <row r="716" spans="1:9" x14ac:dyDescent="0.25">
      <c r="A716" t="s">
        <v>2</v>
      </c>
      <c r="B716" s="6" t="s">
        <v>3</v>
      </c>
      <c r="I716" t="b">
        <f>I715=B721</f>
        <v>1</v>
      </c>
    </row>
    <row r="717" spans="1:9" x14ac:dyDescent="0.25">
      <c r="A717" t="s">
        <v>4</v>
      </c>
      <c r="B717" s="4">
        <v>32764842</v>
      </c>
      <c r="I717" t="b">
        <f>I715=B721</f>
        <v>1</v>
      </c>
    </row>
    <row r="718" spans="1:9" x14ac:dyDescent="0.25">
      <c r="A718" t="s">
        <v>5</v>
      </c>
      <c r="B718" s="4" t="s">
        <v>6</v>
      </c>
      <c r="I718" t="b">
        <f>I715=B721</f>
        <v>1</v>
      </c>
    </row>
    <row r="719" spans="1:9" x14ac:dyDescent="0.25">
      <c r="A719" t="s">
        <v>7</v>
      </c>
      <c r="B719" s="4" t="s">
        <v>70</v>
      </c>
      <c r="I719" t="b">
        <f>I715=B721</f>
        <v>1</v>
      </c>
    </row>
    <row r="720" spans="1:9" x14ac:dyDescent="0.25">
      <c r="A720" t="s">
        <v>9</v>
      </c>
      <c r="B720" s="4" t="s">
        <v>10</v>
      </c>
      <c r="I720" t="b">
        <f>I715=B721</f>
        <v>1</v>
      </c>
    </row>
    <row r="721" spans="1:9" x14ac:dyDescent="0.25">
      <c r="A721" t="s">
        <v>11</v>
      </c>
      <c r="B721" s="9" t="s">
        <v>29</v>
      </c>
      <c r="I721" t="b">
        <f>I715=B721</f>
        <v>1</v>
      </c>
    </row>
    <row r="722" spans="1:9" x14ac:dyDescent="0.25">
      <c r="I722" t="b">
        <f>I715=B721</f>
        <v>1</v>
      </c>
    </row>
    <row r="723" spans="1:9" x14ac:dyDescent="0.25">
      <c r="A723" t="s">
        <v>13</v>
      </c>
      <c r="B723" s="4" t="s">
        <v>14</v>
      </c>
      <c r="C723" t="s">
        <v>15</v>
      </c>
      <c r="D723" t="s">
        <v>16</v>
      </c>
      <c r="E723" t="s">
        <v>17</v>
      </c>
      <c r="F723" s="5" t="s">
        <v>18</v>
      </c>
      <c r="G723" t="s">
        <v>19</v>
      </c>
      <c r="I723" t="b">
        <f>I715=B721</f>
        <v>1</v>
      </c>
    </row>
    <row r="724" spans="1:9" x14ac:dyDescent="0.25">
      <c r="A724" t="s">
        <v>57</v>
      </c>
      <c r="B724" s="4" t="s">
        <v>58</v>
      </c>
      <c r="C724" s="7" t="s">
        <v>59</v>
      </c>
      <c r="D724" s="7" t="s">
        <v>60</v>
      </c>
      <c r="E724" s="8">
        <v>2387</v>
      </c>
      <c r="F724" s="5">
        <v>2.2730000000000001</v>
      </c>
      <c r="I724" t="b">
        <f>I715=B721</f>
        <v>1</v>
      </c>
    </row>
    <row r="725" spans="1:9" x14ac:dyDescent="0.25">
      <c r="I725" t="b">
        <f>I715=B721</f>
        <v>1</v>
      </c>
    </row>
    <row r="726" spans="1:9" x14ac:dyDescent="0.25">
      <c r="A726" t="s">
        <v>28</v>
      </c>
      <c r="E726" s="8">
        <v>2387</v>
      </c>
      <c r="F726" s="5">
        <v>2.2730000000000001</v>
      </c>
      <c r="I726" t="b">
        <f>I715=B721</f>
        <v>1</v>
      </c>
    </row>
    <row r="727" spans="1:9" x14ac:dyDescent="0.25">
      <c r="A727" s="1"/>
      <c r="B727" s="2"/>
      <c r="C727" s="1"/>
      <c r="D727" s="1"/>
      <c r="E727" s="1"/>
      <c r="F727" s="3"/>
      <c r="G727" s="1"/>
      <c r="I727" t="b">
        <f>I715=B721</f>
        <v>1</v>
      </c>
    </row>
    <row r="728" spans="1:9" x14ac:dyDescent="0.25">
      <c r="A728" t="s">
        <v>0</v>
      </c>
      <c r="B728" s="4" t="s">
        <v>1</v>
      </c>
      <c r="I728" s="9" t="s">
        <v>29</v>
      </c>
    </row>
    <row r="729" spans="1:9" x14ac:dyDescent="0.25">
      <c r="A729" t="s">
        <v>2</v>
      </c>
      <c r="B729" s="6" t="s">
        <v>3</v>
      </c>
      <c r="I729" t="b">
        <f>I728=B734</f>
        <v>1</v>
      </c>
    </row>
    <row r="730" spans="1:9" x14ac:dyDescent="0.25">
      <c r="A730" t="s">
        <v>4</v>
      </c>
      <c r="B730" s="4">
        <v>32764843</v>
      </c>
      <c r="I730" t="b">
        <f>I728=B734</f>
        <v>1</v>
      </c>
    </row>
    <row r="731" spans="1:9" x14ac:dyDescent="0.25">
      <c r="A731" t="s">
        <v>5</v>
      </c>
      <c r="B731" s="4" t="s">
        <v>6</v>
      </c>
      <c r="I731" t="b">
        <f>I728=B734</f>
        <v>1</v>
      </c>
    </row>
    <row r="732" spans="1:9" x14ac:dyDescent="0.25">
      <c r="A732" t="s">
        <v>7</v>
      </c>
      <c r="B732" s="4" t="s">
        <v>70</v>
      </c>
      <c r="I732" t="b">
        <f>I728=B734</f>
        <v>1</v>
      </c>
    </row>
    <row r="733" spans="1:9" x14ac:dyDescent="0.25">
      <c r="A733" t="s">
        <v>9</v>
      </c>
      <c r="B733" s="4" t="s">
        <v>10</v>
      </c>
      <c r="I733" t="b">
        <f>I728=B734</f>
        <v>1</v>
      </c>
    </row>
    <row r="734" spans="1:9" x14ac:dyDescent="0.25">
      <c r="A734" t="s">
        <v>11</v>
      </c>
      <c r="B734" s="9" t="s">
        <v>29</v>
      </c>
      <c r="I734" t="b">
        <f>I728=B734</f>
        <v>1</v>
      </c>
    </row>
    <row r="735" spans="1:9" x14ac:dyDescent="0.25">
      <c r="I735" t="b">
        <f>I728=B734</f>
        <v>1</v>
      </c>
    </row>
    <row r="736" spans="1:9" x14ac:dyDescent="0.25">
      <c r="A736" t="s">
        <v>13</v>
      </c>
      <c r="B736" s="4" t="s">
        <v>14</v>
      </c>
      <c r="C736" t="s">
        <v>15</v>
      </c>
      <c r="D736" t="s">
        <v>16</v>
      </c>
      <c r="E736" t="s">
        <v>17</v>
      </c>
      <c r="F736" s="5" t="s">
        <v>18</v>
      </c>
      <c r="G736" t="s">
        <v>19</v>
      </c>
      <c r="I736" t="b">
        <f>I728=B734</f>
        <v>1</v>
      </c>
    </row>
    <row r="737" spans="1:9" x14ac:dyDescent="0.25">
      <c r="A737" t="s">
        <v>66</v>
      </c>
      <c r="B737" s="4" t="s">
        <v>67</v>
      </c>
      <c r="C737" s="7" t="s">
        <v>68</v>
      </c>
      <c r="D737" s="7" t="s">
        <v>69</v>
      </c>
      <c r="E737" s="8">
        <v>2400</v>
      </c>
      <c r="F737" s="5">
        <v>1.4370000000000001</v>
      </c>
      <c r="I737" t="b">
        <f>I728=B734</f>
        <v>1</v>
      </c>
    </row>
    <row r="738" spans="1:9" x14ac:dyDescent="0.25">
      <c r="A738" t="s">
        <v>35</v>
      </c>
      <c r="B738" s="4" t="s">
        <v>36</v>
      </c>
      <c r="C738" s="7" t="s">
        <v>37</v>
      </c>
      <c r="D738" s="7" t="s">
        <v>38</v>
      </c>
      <c r="E738" s="8">
        <v>1440</v>
      </c>
      <c r="F738" s="5">
        <v>0.86199999999999999</v>
      </c>
      <c r="I738" t="b">
        <f>I728=B734</f>
        <v>1</v>
      </c>
    </row>
    <row r="739" spans="1:9" x14ac:dyDescent="0.25">
      <c r="I739" t="b">
        <f>I728=B734</f>
        <v>1</v>
      </c>
    </row>
    <row r="740" spans="1:9" x14ac:dyDescent="0.25">
      <c r="A740" t="s">
        <v>28</v>
      </c>
      <c r="E740" s="8">
        <v>3840</v>
      </c>
      <c r="F740" s="5">
        <v>2.2989999999999999</v>
      </c>
      <c r="I740" t="b">
        <f>I728=B734</f>
        <v>1</v>
      </c>
    </row>
    <row r="741" spans="1:9" x14ac:dyDescent="0.25">
      <c r="A741" s="1"/>
      <c r="B741" s="2"/>
      <c r="C741" s="1"/>
      <c r="D741" s="1"/>
      <c r="E741" s="1"/>
      <c r="F741" s="3"/>
      <c r="G741" s="1"/>
    </row>
    <row r="742" spans="1:9" x14ac:dyDescent="0.25">
      <c r="A742" t="s">
        <v>0</v>
      </c>
      <c r="B742" s="4" t="s">
        <v>1</v>
      </c>
      <c r="I742" s="9" t="s">
        <v>29</v>
      </c>
    </row>
    <row r="743" spans="1:9" x14ac:dyDescent="0.25">
      <c r="A743" t="s">
        <v>2</v>
      </c>
      <c r="B743" s="6" t="s">
        <v>3</v>
      </c>
      <c r="I743" t="b">
        <f>I742=B748</f>
        <v>1</v>
      </c>
    </row>
    <row r="744" spans="1:9" x14ac:dyDescent="0.25">
      <c r="A744" t="s">
        <v>4</v>
      </c>
      <c r="B744" s="4">
        <v>32764844</v>
      </c>
      <c r="I744" t="b">
        <f>I742=B748</f>
        <v>1</v>
      </c>
    </row>
    <row r="745" spans="1:9" x14ac:dyDescent="0.25">
      <c r="A745" t="s">
        <v>5</v>
      </c>
      <c r="B745" s="4" t="s">
        <v>6</v>
      </c>
      <c r="I745" t="b">
        <f>I742=B748</f>
        <v>1</v>
      </c>
    </row>
    <row r="746" spans="1:9" x14ac:dyDescent="0.25">
      <c r="A746" t="s">
        <v>7</v>
      </c>
      <c r="B746" s="4" t="s">
        <v>70</v>
      </c>
      <c r="I746" t="b">
        <f>I742=B748</f>
        <v>1</v>
      </c>
    </row>
    <row r="747" spans="1:9" x14ac:dyDescent="0.25">
      <c r="A747" t="s">
        <v>9</v>
      </c>
      <c r="B747" s="4" t="s">
        <v>10</v>
      </c>
      <c r="I747" t="b">
        <f>I742=B748</f>
        <v>1</v>
      </c>
    </row>
    <row r="748" spans="1:9" x14ac:dyDescent="0.25">
      <c r="A748" t="s">
        <v>11</v>
      </c>
      <c r="B748" s="9" t="s">
        <v>29</v>
      </c>
      <c r="I748" t="b">
        <f>I742=B748</f>
        <v>1</v>
      </c>
    </row>
    <row r="749" spans="1:9" x14ac:dyDescent="0.25">
      <c r="I749" t="b">
        <f>I742=B748</f>
        <v>1</v>
      </c>
    </row>
    <row r="750" spans="1:9" x14ac:dyDescent="0.25">
      <c r="A750" t="s">
        <v>13</v>
      </c>
      <c r="B750" s="4" t="s">
        <v>14</v>
      </c>
      <c r="C750" t="s">
        <v>15</v>
      </c>
      <c r="D750" t="s">
        <v>16</v>
      </c>
      <c r="E750" t="s">
        <v>17</v>
      </c>
      <c r="F750" s="5" t="s">
        <v>18</v>
      </c>
      <c r="G750" t="s">
        <v>19</v>
      </c>
      <c r="I750" t="b">
        <f>I742=B748</f>
        <v>1</v>
      </c>
    </row>
    <row r="751" spans="1:9" x14ac:dyDescent="0.25">
      <c r="A751" t="s">
        <v>35</v>
      </c>
      <c r="B751" s="4" t="s">
        <v>36</v>
      </c>
      <c r="C751" s="7" t="s">
        <v>37</v>
      </c>
      <c r="D751" s="7" t="s">
        <v>38</v>
      </c>
      <c r="E751" s="8">
        <v>2900</v>
      </c>
      <c r="F751" s="5">
        <v>1.7370000000000001</v>
      </c>
      <c r="I751" t="b">
        <f>I742=B748</f>
        <v>1</v>
      </c>
    </row>
    <row r="752" spans="1:9" x14ac:dyDescent="0.25">
      <c r="A752" t="s">
        <v>61</v>
      </c>
      <c r="B752" s="4" t="s">
        <v>62</v>
      </c>
      <c r="C752" s="7" t="s">
        <v>63</v>
      </c>
      <c r="D752" s="7" t="s">
        <v>64</v>
      </c>
      <c r="E752" s="8">
        <v>1700</v>
      </c>
      <c r="F752" s="5">
        <v>0.55700000000000005</v>
      </c>
      <c r="I752" t="b">
        <f>I742=B748</f>
        <v>1</v>
      </c>
    </row>
    <row r="753" spans="1:9" x14ac:dyDescent="0.25">
      <c r="I753" t="b">
        <f>I742=B748</f>
        <v>1</v>
      </c>
    </row>
    <row r="754" spans="1:9" x14ac:dyDescent="0.25">
      <c r="A754" t="s">
        <v>28</v>
      </c>
      <c r="E754" s="8">
        <v>4600</v>
      </c>
      <c r="F754" s="5">
        <v>2.294</v>
      </c>
      <c r="I754" t="b">
        <f>I742=B748</f>
        <v>1</v>
      </c>
    </row>
    <row r="755" spans="1:9" x14ac:dyDescent="0.25">
      <c r="A755" s="1"/>
      <c r="B755" s="2"/>
      <c r="C755" s="1"/>
      <c r="D755" s="1"/>
      <c r="E755" s="1"/>
      <c r="F755" s="3"/>
      <c r="G755" s="1"/>
    </row>
    <row r="756" spans="1:9" x14ac:dyDescent="0.25">
      <c r="A756" t="s">
        <v>0</v>
      </c>
      <c r="B756" s="4" t="s">
        <v>1</v>
      </c>
      <c r="I756" s="9" t="s">
        <v>29</v>
      </c>
    </row>
    <row r="757" spans="1:9" x14ac:dyDescent="0.25">
      <c r="A757" t="s">
        <v>2</v>
      </c>
      <c r="B757" s="6" t="s">
        <v>3</v>
      </c>
      <c r="I757" t="b">
        <f>I756=B762</f>
        <v>0</v>
      </c>
    </row>
    <row r="758" spans="1:9" x14ac:dyDescent="0.25">
      <c r="A758" t="s">
        <v>4</v>
      </c>
      <c r="B758" s="4">
        <v>32764845</v>
      </c>
      <c r="I758" t="b">
        <f>I756=B762</f>
        <v>0</v>
      </c>
    </row>
    <row r="759" spans="1:9" x14ac:dyDescent="0.25">
      <c r="A759" t="s">
        <v>5</v>
      </c>
      <c r="B759" s="4" t="s">
        <v>6</v>
      </c>
      <c r="I759" t="b">
        <f>I756=B762</f>
        <v>0</v>
      </c>
    </row>
    <row r="760" spans="1:9" x14ac:dyDescent="0.25">
      <c r="A760" t="s">
        <v>7</v>
      </c>
      <c r="B760" s="4" t="s">
        <v>70</v>
      </c>
      <c r="I760" t="b">
        <f>I756=B762</f>
        <v>0</v>
      </c>
    </row>
    <row r="761" spans="1:9" x14ac:dyDescent="0.25">
      <c r="A761" t="s">
        <v>9</v>
      </c>
      <c r="B761" s="4" t="s">
        <v>10</v>
      </c>
      <c r="I761" t="b">
        <f>I756=B762</f>
        <v>0</v>
      </c>
    </row>
    <row r="762" spans="1:9" x14ac:dyDescent="0.25">
      <c r="A762" t="s">
        <v>11</v>
      </c>
      <c r="B762" s="11" t="s">
        <v>12</v>
      </c>
      <c r="I762" t="b">
        <f>I756=B762</f>
        <v>0</v>
      </c>
    </row>
    <row r="763" spans="1:9" x14ac:dyDescent="0.25">
      <c r="I763" t="b">
        <f>I756=B762</f>
        <v>0</v>
      </c>
    </row>
    <row r="764" spans="1:9" x14ac:dyDescent="0.25">
      <c r="A764" t="s">
        <v>13</v>
      </c>
      <c r="B764" s="4" t="s">
        <v>14</v>
      </c>
      <c r="C764" t="s">
        <v>15</v>
      </c>
      <c r="D764" t="s">
        <v>16</v>
      </c>
      <c r="E764" t="s">
        <v>17</v>
      </c>
      <c r="F764" s="5" t="s">
        <v>18</v>
      </c>
      <c r="G764" t="s">
        <v>19</v>
      </c>
      <c r="I764" t="b">
        <f>I756=B762</f>
        <v>0</v>
      </c>
    </row>
    <row r="765" spans="1:9" x14ac:dyDescent="0.25">
      <c r="A765" t="s">
        <v>35</v>
      </c>
      <c r="B765" s="4" t="s">
        <v>36</v>
      </c>
      <c r="C765" s="7" t="s">
        <v>37</v>
      </c>
      <c r="D765" s="7" t="s">
        <v>38</v>
      </c>
      <c r="E765" s="8">
        <v>3840</v>
      </c>
      <c r="F765" s="5">
        <v>2.2989999999999999</v>
      </c>
      <c r="I765" t="b">
        <f>I756=B762</f>
        <v>0</v>
      </c>
    </row>
    <row r="766" spans="1:9" x14ac:dyDescent="0.25">
      <c r="I766" t="b">
        <f>I756=B762</f>
        <v>0</v>
      </c>
    </row>
    <row r="767" spans="1:9" x14ac:dyDescent="0.25">
      <c r="A767" t="s">
        <v>28</v>
      </c>
      <c r="E767" s="8">
        <v>3840</v>
      </c>
      <c r="F767" s="5">
        <v>2.2989999999999999</v>
      </c>
      <c r="I767" t="b">
        <f>I756=B762</f>
        <v>0</v>
      </c>
    </row>
    <row r="768" spans="1:9" x14ac:dyDescent="0.25">
      <c r="A768" s="1"/>
      <c r="B768" s="2"/>
      <c r="C768" s="1"/>
      <c r="D768" s="1"/>
      <c r="E768" s="1"/>
      <c r="F768" s="3"/>
      <c r="G768" s="1"/>
      <c r="I768" t="b">
        <f>I756=B762</f>
        <v>0</v>
      </c>
    </row>
    <row r="769" spans="1:9" x14ac:dyDescent="0.25">
      <c r="A769" t="s">
        <v>0</v>
      </c>
      <c r="B769" s="4" t="s">
        <v>1</v>
      </c>
      <c r="I769" s="9" t="s">
        <v>29</v>
      </c>
    </row>
    <row r="770" spans="1:9" x14ac:dyDescent="0.25">
      <c r="A770" t="s">
        <v>2</v>
      </c>
      <c r="B770" s="6" t="s">
        <v>3</v>
      </c>
      <c r="I770" t="b">
        <f>I769=B775</f>
        <v>0</v>
      </c>
    </row>
    <row r="771" spans="1:9" x14ac:dyDescent="0.25">
      <c r="A771" t="s">
        <v>4</v>
      </c>
      <c r="B771" s="4">
        <v>32764846</v>
      </c>
      <c r="I771" t="b">
        <f>I769=B775</f>
        <v>0</v>
      </c>
    </row>
    <row r="772" spans="1:9" x14ac:dyDescent="0.25">
      <c r="A772" t="s">
        <v>5</v>
      </c>
      <c r="B772" s="4" t="s">
        <v>6</v>
      </c>
      <c r="I772" t="b">
        <f>I769=B775</f>
        <v>0</v>
      </c>
    </row>
    <row r="773" spans="1:9" x14ac:dyDescent="0.25">
      <c r="A773" t="s">
        <v>7</v>
      </c>
      <c r="B773" s="4" t="s">
        <v>70</v>
      </c>
      <c r="I773" t="b">
        <f>I769=B775</f>
        <v>0</v>
      </c>
    </row>
    <row r="774" spans="1:9" x14ac:dyDescent="0.25">
      <c r="A774" t="s">
        <v>9</v>
      </c>
      <c r="B774" s="4" t="s">
        <v>10</v>
      </c>
      <c r="I774" t="b">
        <f>I769=B775</f>
        <v>0</v>
      </c>
    </row>
    <row r="775" spans="1:9" x14ac:dyDescent="0.25">
      <c r="A775" t="s">
        <v>11</v>
      </c>
      <c r="B775" s="11" t="s">
        <v>12</v>
      </c>
      <c r="I775" t="b">
        <f>I769=B775</f>
        <v>0</v>
      </c>
    </row>
    <row r="776" spans="1:9" x14ac:dyDescent="0.25">
      <c r="I776" t="b">
        <f>I769=B775</f>
        <v>0</v>
      </c>
    </row>
    <row r="777" spans="1:9" x14ac:dyDescent="0.25">
      <c r="A777" t="s">
        <v>13</v>
      </c>
      <c r="B777" s="4" t="s">
        <v>14</v>
      </c>
      <c r="C777" t="s">
        <v>15</v>
      </c>
      <c r="D777" t="s">
        <v>16</v>
      </c>
      <c r="E777" t="s">
        <v>17</v>
      </c>
      <c r="F777" s="5" t="s">
        <v>18</v>
      </c>
      <c r="G777" t="s">
        <v>19</v>
      </c>
      <c r="I777" t="b">
        <f>I769=B775</f>
        <v>0</v>
      </c>
    </row>
    <row r="778" spans="1:9" x14ac:dyDescent="0.25">
      <c r="A778" t="s">
        <v>35</v>
      </c>
      <c r="B778" s="4" t="s">
        <v>36</v>
      </c>
      <c r="C778" s="7" t="s">
        <v>37</v>
      </c>
      <c r="D778" s="7" t="s">
        <v>38</v>
      </c>
      <c r="E778" s="8">
        <v>3840</v>
      </c>
      <c r="F778" s="5">
        <v>2.2989999999999999</v>
      </c>
      <c r="I778" t="b">
        <f>I769=B775</f>
        <v>0</v>
      </c>
    </row>
    <row r="779" spans="1:9" x14ac:dyDescent="0.25">
      <c r="I779" t="b">
        <f>I769=B775</f>
        <v>0</v>
      </c>
    </row>
    <row r="780" spans="1:9" x14ac:dyDescent="0.25">
      <c r="A780" t="s">
        <v>28</v>
      </c>
      <c r="E780" s="8">
        <v>3840</v>
      </c>
      <c r="F780" s="5">
        <v>2.2989999999999999</v>
      </c>
      <c r="I780" t="b">
        <f>I769=B775</f>
        <v>0</v>
      </c>
    </row>
    <row r="781" spans="1:9" x14ac:dyDescent="0.25">
      <c r="A781" s="1"/>
      <c r="B781" s="2"/>
      <c r="C781" s="1"/>
      <c r="D781" s="1"/>
      <c r="E781" s="1"/>
      <c r="F781" s="3"/>
      <c r="G781" s="1"/>
      <c r="I781" t="b">
        <f>I769=B775</f>
        <v>0</v>
      </c>
    </row>
    <row r="782" spans="1:9" x14ac:dyDescent="0.25">
      <c r="A782" t="s">
        <v>0</v>
      </c>
      <c r="B782" s="4" t="s">
        <v>1</v>
      </c>
      <c r="I782" s="9" t="s">
        <v>29</v>
      </c>
    </row>
    <row r="783" spans="1:9" x14ac:dyDescent="0.25">
      <c r="A783" t="s">
        <v>2</v>
      </c>
      <c r="B783" s="6" t="s">
        <v>3</v>
      </c>
      <c r="I783" t="b">
        <f>I782=B788</f>
        <v>1</v>
      </c>
    </row>
    <row r="784" spans="1:9" x14ac:dyDescent="0.25">
      <c r="A784" t="s">
        <v>4</v>
      </c>
      <c r="B784" s="4">
        <v>32764847</v>
      </c>
      <c r="I784" t="b">
        <f>I782=B788</f>
        <v>1</v>
      </c>
    </row>
    <row r="785" spans="1:9" x14ac:dyDescent="0.25">
      <c r="A785" t="s">
        <v>5</v>
      </c>
      <c r="B785" s="4" t="s">
        <v>6</v>
      </c>
      <c r="I785" t="b">
        <f>I782=B788</f>
        <v>1</v>
      </c>
    </row>
    <row r="786" spans="1:9" x14ac:dyDescent="0.25">
      <c r="A786" t="s">
        <v>7</v>
      </c>
      <c r="B786" s="4" t="s">
        <v>70</v>
      </c>
      <c r="I786" t="b">
        <f>I782=B788</f>
        <v>1</v>
      </c>
    </row>
    <row r="787" spans="1:9" x14ac:dyDescent="0.25">
      <c r="A787" t="s">
        <v>9</v>
      </c>
      <c r="B787" s="4" t="s">
        <v>10</v>
      </c>
      <c r="I787" t="b">
        <f>I782=B788</f>
        <v>1</v>
      </c>
    </row>
    <row r="788" spans="1:9" x14ac:dyDescent="0.25">
      <c r="A788" t="s">
        <v>11</v>
      </c>
      <c r="B788" s="9" t="s">
        <v>29</v>
      </c>
      <c r="I788" t="b">
        <f>I782=B788</f>
        <v>1</v>
      </c>
    </row>
    <row r="789" spans="1:9" x14ac:dyDescent="0.25">
      <c r="I789" t="b">
        <f>I782=B788</f>
        <v>1</v>
      </c>
    </row>
    <row r="790" spans="1:9" x14ac:dyDescent="0.25">
      <c r="A790" t="s">
        <v>13</v>
      </c>
      <c r="B790" s="4" t="s">
        <v>14</v>
      </c>
      <c r="C790" t="s">
        <v>15</v>
      </c>
      <c r="D790" t="s">
        <v>16</v>
      </c>
      <c r="E790" t="s">
        <v>17</v>
      </c>
      <c r="F790" s="5" t="s">
        <v>18</v>
      </c>
      <c r="G790" t="s">
        <v>19</v>
      </c>
      <c r="I790" t="b">
        <f>I782=B788</f>
        <v>1</v>
      </c>
    </row>
    <row r="791" spans="1:9" x14ac:dyDescent="0.25">
      <c r="A791" t="s">
        <v>35</v>
      </c>
      <c r="B791" s="4" t="s">
        <v>36</v>
      </c>
      <c r="C791" s="7" t="s">
        <v>37</v>
      </c>
      <c r="D791" s="7" t="s">
        <v>38</v>
      </c>
      <c r="E791" s="8">
        <v>3840</v>
      </c>
      <c r="F791" s="5">
        <v>2.2989999999999999</v>
      </c>
      <c r="I791" t="b">
        <f>I782=B788</f>
        <v>1</v>
      </c>
    </row>
    <row r="792" spans="1:9" x14ac:dyDescent="0.25">
      <c r="I792" t="b">
        <f>I782=B788</f>
        <v>1</v>
      </c>
    </row>
    <row r="793" spans="1:9" x14ac:dyDescent="0.25">
      <c r="A793" t="s">
        <v>28</v>
      </c>
      <c r="E793" s="8">
        <v>3840</v>
      </c>
      <c r="F793" s="5">
        <v>2.2989999999999999</v>
      </c>
      <c r="I793" t="b">
        <f>I782=B788</f>
        <v>1</v>
      </c>
    </row>
    <row r="794" spans="1:9" x14ac:dyDescent="0.25">
      <c r="A794" s="1"/>
      <c r="B794" s="2"/>
      <c r="C794" s="1"/>
      <c r="D794" s="1"/>
      <c r="E794" s="1"/>
      <c r="F794" s="3"/>
      <c r="G794" s="1"/>
      <c r="I794" t="b">
        <f>I782=B788</f>
        <v>1</v>
      </c>
    </row>
    <row r="795" spans="1:9" x14ac:dyDescent="0.25">
      <c r="A795" t="s">
        <v>0</v>
      </c>
      <c r="B795" s="4" t="s">
        <v>1</v>
      </c>
      <c r="I795" s="9" t="s">
        <v>29</v>
      </c>
    </row>
    <row r="796" spans="1:9" x14ac:dyDescent="0.25">
      <c r="A796" t="s">
        <v>2</v>
      </c>
      <c r="B796" s="6" t="s">
        <v>3</v>
      </c>
      <c r="I796" t="b">
        <f>I795=B801</f>
        <v>1</v>
      </c>
    </row>
    <row r="797" spans="1:9" x14ac:dyDescent="0.25">
      <c r="A797" t="s">
        <v>4</v>
      </c>
      <c r="B797" s="4">
        <v>32764848</v>
      </c>
      <c r="I797" t="b">
        <f>I795=B801</f>
        <v>1</v>
      </c>
    </row>
    <row r="798" spans="1:9" x14ac:dyDescent="0.25">
      <c r="A798" t="s">
        <v>5</v>
      </c>
      <c r="B798" s="4" t="s">
        <v>6</v>
      </c>
      <c r="I798" t="b">
        <f>I795=B801</f>
        <v>1</v>
      </c>
    </row>
    <row r="799" spans="1:9" x14ac:dyDescent="0.25">
      <c r="A799" t="s">
        <v>7</v>
      </c>
      <c r="B799" s="4" t="s">
        <v>70</v>
      </c>
      <c r="I799" t="b">
        <f>I795=B801</f>
        <v>1</v>
      </c>
    </row>
    <row r="800" spans="1:9" x14ac:dyDescent="0.25">
      <c r="A800" t="s">
        <v>9</v>
      </c>
      <c r="B800" s="4" t="s">
        <v>10</v>
      </c>
      <c r="I800" t="b">
        <f>I795=B801</f>
        <v>1</v>
      </c>
    </row>
    <row r="801" spans="1:9" x14ac:dyDescent="0.25">
      <c r="A801" t="s">
        <v>11</v>
      </c>
      <c r="B801" s="9" t="s">
        <v>29</v>
      </c>
      <c r="I801" t="b">
        <f>I795=B801</f>
        <v>1</v>
      </c>
    </row>
    <row r="802" spans="1:9" x14ac:dyDescent="0.25">
      <c r="I802" t="b">
        <f>I795=B801</f>
        <v>1</v>
      </c>
    </row>
    <row r="803" spans="1:9" x14ac:dyDescent="0.25">
      <c r="A803" t="s">
        <v>13</v>
      </c>
      <c r="B803" s="4" t="s">
        <v>14</v>
      </c>
      <c r="C803" t="s">
        <v>15</v>
      </c>
      <c r="D803" t="s">
        <v>16</v>
      </c>
      <c r="E803" t="s">
        <v>17</v>
      </c>
      <c r="F803" s="5" t="s">
        <v>18</v>
      </c>
      <c r="G803" t="s">
        <v>19</v>
      </c>
      <c r="I803" t="b">
        <f>I795=B801</f>
        <v>1</v>
      </c>
    </row>
    <row r="804" spans="1:9" x14ac:dyDescent="0.25">
      <c r="A804" t="s">
        <v>35</v>
      </c>
      <c r="B804" s="4" t="s">
        <v>36</v>
      </c>
      <c r="C804" s="7" t="s">
        <v>37</v>
      </c>
      <c r="D804" s="7" t="s">
        <v>38</v>
      </c>
      <c r="E804" s="8">
        <v>3840</v>
      </c>
      <c r="F804" s="5">
        <v>2.2989999999999999</v>
      </c>
      <c r="I804" t="b">
        <f>I795=B801</f>
        <v>1</v>
      </c>
    </row>
    <row r="805" spans="1:9" x14ac:dyDescent="0.25">
      <c r="I805" t="b">
        <f>I795=B801</f>
        <v>1</v>
      </c>
    </row>
    <row r="806" spans="1:9" x14ac:dyDescent="0.25">
      <c r="A806" t="s">
        <v>28</v>
      </c>
      <c r="E806" s="8">
        <v>3840</v>
      </c>
      <c r="F806" s="5">
        <v>2.2989999999999999</v>
      </c>
      <c r="I806" t="b">
        <f>I795=B801</f>
        <v>1</v>
      </c>
    </row>
    <row r="807" spans="1:9" x14ac:dyDescent="0.25">
      <c r="A807" s="1"/>
      <c r="B807" s="2"/>
      <c r="C807" s="1"/>
      <c r="D807" s="1"/>
      <c r="E807" s="1"/>
      <c r="F807" s="3"/>
      <c r="G807" s="1"/>
      <c r="I807" t="b">
        <f>I795=B801</f>
        <v>1</v>
      </c>
    </row>
    <row r="808" spans="1:9" x14ac:dyDescent="0.25">
      <c r="A808" t="s">
        <v>0</v>
      </c>
      <c r="B808" s="4" t="s">
        <v>1</v>
      </c>
      <c r="I808" s="9" t="s">
        <v>29</v>
      </c>
    </row>
    <row r="809" spans="1:9" x14ac:dyDescent="0.25">
      <c r="A809" t="s">
        <v>2</v>
      </c>
      <c r="B809" s="6" t="s">
        <v>3</v>
      </c>
      <c r="I809" t="b">
        <f>I808=B814</f>
        <v>1</v>
      </c>
    </row>
    <row r="810" spans="1:9" x14ac:dyDescent="0.25">
      <c r="A810" t="s">
        <v>4</v>
      </c>
      <c r="B810" s="4">
        <v>32764849</v>
      </c>
      <c r="I810" t="b">
        <f>I808=B814</f>
        <v>1</v>
      </c>
    </row>
    <row r="811" spans="1:9" x14ac:dyDescent="0.25">
      <c r="A811" t="s">
        <v>5</v>
      </c>
      <c r="B811" s="4" t="s">
        <v>6</v>
      </c>
      <c r="I811" t="b">
        <f>I808=B814</f>
        <v>1</v>
      </c>
    </row>
    <row r="812" spans="1:9" x14ac:dyDescent="0.25">
      <c r="A812" t="s">
        <v>7</v>
      </c>
      <c r="B812" s="4" t="s">
        <v>70</v>
      </c>
      <c r="I812" t="b">
        <f>I808=B814</f>
        <v>1</v>
      </c>
    </row>
    <row r="813" spans="1:9" x14ac:dyDescent="0.25">
      <c r="A813" t="s">
        <v>9</v>
      </c>
      <c r="B813" s="4" t="s">
        <v>10</v>
      </c>
      <c r="I813" t="b">
        <f>I808=B814</f>
        <v>1</v>
      </c>
    </row>
    <row r="814" spans="1:9" x14ac:dyDescent="0.25">
      <c r="A814" t="s">
        <v>11</v>
      </c>
      <c r="B814" s="9" t="s">
        <v>29</v>
      </c>
      <c r="I814" t="b">
        <f>I808=B814</f>
        <v>1</v>
      </c>
    </row>
    <row r="815" spans="1:9" x14ac:dyDescent="0.25">
      <c r="I815" t="b">
        <f>I808=B814</f>
        <v>1</v>
      </c>
    </row>
    <row r="816" spans="1:9" x14ac:dyDescent="0.25">
      <c r="A816" t="s">
        <v>13</v>
      </c>
      <c r="B816" s="4" t="s">
        <v>14</v>
      </c>
      <c r="C816" t="s">
        <v>15</v>
      </c>
      <c r="D816" t="s">
        <v>16</v>
      </c>
      <c r="E816" t="s">
        <v>17</v>
      </c>
      <c r="F816" s="5" t="s">
        <v>18</v>
      </c>
      <c r="G816" t="s">
        <v>19</v>
      </c>
      <c r="I816" t="b">
        <f>I808=B814</f>
        <v>1</v>
      </c>
    </row>
    <row r="817" spans="1:9" x14ac:dyDescent="0.25">
      <c r="A817" t="s">
        <v>35</v>
      </c>
      <c r="B817" s="4" t="s">
        <v>36</v>
      </c>
      <c r="C817" s="7" t="s">
        <v>37</v>
      </c>
      <c r="D817" s="7" t="s">
        <v>38</v>
      </c>
      <c r="E817" s="8">
        <v>3840</v>
      </c>
      <c r="F817" s="5">
        <v>2.2989999999999999</v>
      </c>
      <c r="I817" t="b">
        <f>I808=B814</f>
        <v>1</v>
      </c>
    </row>
    <row r="818" spans="1:9" x14ac:dyDescent="0.25">
      <c r="I818" t="b">
        <f>I808=B814</f>
        <v>1</v>
      </c>
    </row>
    <row r="819" spans="1:9" x14ac:dyDescent="0.25">
      <c r="A819" t="s">
        <v>28</v>
      </c>
      <c r="E819" s="8">
        <v>3840</v>
      </c>
      <c r="F819" s="5">
        <v>2.2989999999999999</v>
      </c>
      <c r="I819" t="b">
        <f>I808=B814</f>
        <v>1</v>
      </c>
    </row>
    <row r="820" spans="1:9" x14ac:dyDescent="0.25">
      <c r="A820" s="1"/>
      <c r="B820" s="2"/>
      <c r="C820" s="1"/>
      <c r="D820" s="1"/>
      <c r="E820" s="1"/>
      <c r="F820" s="3"/>
      <c r="G820" s="1"/>
      <c r="I820" t="b">
        <f>I808=B814</f>
        <v>1</v>
      </c>
    </row>
    <row r="821" spans="1:9" x14ac:dyDescent="0.25">
      <c r="A821" t="s">
        <v>0</v>
      </c>
      <c r="B821" s="4" t="s">
        <v>1</v>
      </c>
      <c r="I821" s="9" t="s">
        <v>29</v>
      </c>
    </row>
    <row r="822" spans="1:9" x14ac:dyDescent="0.25">
      <c r="A822" t="s">
        <v>2</v>
      </c>
      <c r="B822" s="6" t="s">
        <v>3</v>
      </c>
      <c r="I822" t="b">
        <f>I821=B827</f>
        <v>1</v>
      </c>
    </row>
    <row r="823" spans="1:9" x14ac:dyDescent="0.25">
      <c r="A823" t="s">
        <v>4</v>
      </c>
      <c r="B823" s="4">
        <v>32764850</v>
      </c>
      <c r="I823" t="b">
        <f>I821=B827</f>
        <v>1</v>
      </c>
    </row>
    <row r="824" spans="1:9" x14ac:dyDescent="0.25">
      <c r="A824" t="s">
        <v>5</v>
      </c>
      <c r="B824" s="4" t="s">
        <v>6</v>
      </c>
      <c r="I824" t="b">
        <f>I821=B827</f>
        <v>1</v>
      </c>
    </row>
    <row r="825" spans="1:9" x14ac:dyDescent="0.25">
      <c r="A825" t="s">
        <v>7</v>
      </c>
      <c r="B825" s="4" t="s">
        <v>70</v>
      </c>
      <c r="I825" t="b">
        <f>I821=B827</f>
        <v>1</v>
      </c>
    </row>
    <row r="826" spans="1:9" x14ac:dyDescent="0.25">
      <c r="A826" t="s">
        <v>9</v>
      </c>
      <c r="B826" s="4" t="s">
        <v>10</v>
      </c>
      <c r="I826" t="b">
        <f>I821=B827</f>
        <v>1</v>
      </c>
    </row>
    <row r="827" spans="1:9" x14ac:dyDescent="0.25">
      <c r="A827" t="s">
        <v>11</v>
      </c>
      <c r="B827" s="9" t="s">
        <v>29</v>
      </c>
      <c r="I827" t="b">
        <f>I821=B827</f>
        <v>1</v>
      </c>
    </row>
    <row r="828" spans="1:9" x14ac:dyDescent="0.25">
      <c r="I828" t="b">
        <f>I821=B827</f>
        <v>1</v>
      </c>
    </row>
    <row r="829" spans="1:9" x14ac:dyDescent="0.25">
      <c r="A829" t="s">
        <v>13</v>
      </c>
      <c r="B829" s="4" t="s">
        <v>14</v>
      </c>
      <c r="C829" t="s">
        <v>15</v>
      </c>
      <c r="D829" t="s">
        <v>16</v>
      </c>
      <c r="E829" t="s">
        <v>17</v>
      </c>
      <c r="F829" s="5" t="s">
        <v>18</v>
      </c>
      <c r="G829" t="s">
        <v>19</v>
      </c>
      <c r="I829" t="b">
        <f>I821=B827</f>
        <v>1</v>
      </c>
    </row>
    <row r="830" spans="1:9" x14ac:dyDescent="0.25">
      <c r="A830" t="s">
        <v>35</v>
      </c>
      <c r="B830" s="4" t="s">
        <v>36</v>
      </c>
      <c r="C830" s="7" t="s">
        <v>37</v>
      </c>
      <c r="D830" s="7" t="s">
        <v>38</v>
      </c>
      <c r="E830" s="8">
        <v>3840</v>
      </c>
      <c r="F830" s="5">
        <v>2.2989999999999999</v>
      </c>
      <c r="I830" t="b">
        <f>I821=B827</f>
        <v>1</v>
      </c>
    </row>
    <row r="831" spans="1:9" x14ac:dyDescent="0.25">
      <c r="I831" t="b">
        <f>I821=B827</f>
        <v>1</v>
      </c>
    </row>
    <row r="832" spans="1:9" x14ac:dyDescent="0.25">
      <c r="A832" t="s">
        <v>28</v>
      </c>
      <c r="E832" s="8">
        <v>3840</v>
      </c>
      <c r="F832" s="5">
        <v>2.2989999999999999</v>
      </c>
      <c r="I832" t="b">
        <f>I821=B827</f>
        <v>1</v>
      </c>
    </row>
    <row r="833" spans="1:9" x14ac:dyDescent="0.25">
      <c r="A833" s="1"/>
      <c r="B833" s="2"/>
      <c r="C833" s="1"/>
      <c r="D833" s="1"/>
      <c r="E833" s="1"/>
      <c r="F833" s="3"/>
      <c r="G833" s="1"/>
      <c r="I833" t="b">
        <f>I821=B827</f>
        <v>1</v>
      </c>
    </row>
    <row r="834" spans="1:9" x14ac:dyDescent="0.25">
      <c r="A834" t="s">
        <v>0</v>
      </c>
      <c r="B834" s="4" t="s">
        <v>1</v>
      </c>
      <c r="I834" s="9" t="s">
        <v>29</v>
      </c>
    </row>
    <row r="835" spans="1:9" x14ac:dyDescent="0.25">
      <c r="A835" t="s">
        <v>2</v>
      </c>
      <c r="B835" s="6" t="s">
        <v>3</v>
      </c>
      <c r="I835" t="b">
        <f>I834=B840</f>
        <v>1</v>
      </c>
    </row>
    <row r="836" spans="1:9" x14ac:dyDescent="0.25">
      <c r="A836" t="s">
        <v>4</v>
      </c>
      <c r="B836" s="4">
        <v>32764851</v>
      </c>
      <c r="I836" t="b">
        <f>I834=B840</f>
        <v>1</v>
      </c>
    </row>
    <row r="837" spans="1:9" x14ac:dyDescent="0.25">
      <c r="A837" t="s">
        <v>5</v>
      </c>
      <c r="B837" s="4" t="s">
        <v>6</v>
      </c>
      <c r="I837" t="b">
        <f>I834=B840</f>
        <v>1</v>
      </c>
    </row>
    <row r="838" spans="1:9" x14ac:dyDescent="0.25">
      <c r="A838" t="s">
        <v>7</v>
      </c>
      <c r="B838" s="4" t="s">
        <v>70</v>
      </c>
      <c r="I838" t="b">
        <f>I834=B840</f>
        <v>1</v>
      </c>
    </row>
    <row r="839" spans="1:9" x14ac:dyDescent="0.25">
      <c r="A839" t="s">
        <v>9</v>
      </c>
      <c r="B839" s="4" t="s">
        <v>10</v>
      </c>
      <c r="I839" t="b">
        <f>I834=B840</f>
        <v>1</v>
      </c>
    </row>
    <row r="840" spans="1:9" x14ac:dyDescent="0.25">
      <c r="A840" t="s">
        <v>11</v>
      </c>
      <c r="B840" s="9" t="s">
        <v>29</v>
      </c>
      <c r="I840" t="b">
        <f>I834=B840</f>
        <v>1</v>
      </c>
    </row>
    <row r="841" spans="1:9" x14ac:dyDescent="0.25">
      <c r="I841" t="b">
        <f>I834=B840</f>
        <v>1</v>
      </c>
    </row>
    <row r="842" spans="1:9" x14ac:dyDescent="0.25">
      <c r="A842" t="s">
        <v>13</v>
      </c>
      <c r="B842" s="4" t="s">
        <v>14</v>
      </c>
      <c r="C842" t="s">
        <v>15</v>
      </c>
      <c r="D842" t="s">
        <v>16</v>
      </c>
      <c r="E842" t="s">
        <v>17</v>
      </c>
      <c r="F842" s="5" t="s">
        <v>18</v>
      </c>
      <c r="G842" t="s">
        <v>19</v>
      </c>
      <c r="I842" t="b">
        <f>I834=B840</f>
        <v>1</v>
      </c>
    </row>
    <row r="843" spans="1:9" x14ac:dyDescent="0.25">
      <c r="A843" t="s">
        <v>35</v>
      </c>
      <c r="B843" s="4" t="s">
        <v>36</v>
      </c>
      <c r="C843" s="7" t="s">
        <v>37</v>
      </c>
      <c r="D843" s="7" t="s">
        <v>38</v>
      </c>
      <c r="E843" s="8">
        <v>3840</v>
      </c>
      <c r="F843" s="5">
        <v>2.2989999999999999</v>
      </c>
      <c r="I843" t="b">
        <f>I834=B840</f>
        <v>1</v>
      </c>
    </row>
    <row r="844" spans="1:9" x14ac:dyDescent="0.25">
      <c r="I844" t="b">
        <f>I834=B840</f>
        <v>1</v>
      </c>
    </row>
    <row r="845" spans="1:9" x14ac:dyDescent="0.25">
      <c r="A845" t="s">
        <v>28</v>
      </c>
      <c r="E845" s="8">
        <v>3840</v>
      </c>
      <c r="F845" s="5">
        <v>2.2989999999999999</v>
      </c>
      <c r="I845" t="b">
        <f>I834=B840</f>
        <v>1</v>
      </c>
    </row>
    <row r="846" spans="1:9" x14ac:dyDescent="0.25">
      <c r="A846" s="1"/>
      <c r="B846" s="2"/>
      <c r="C846" s="1"/>
      <c r="D846" s="1"/>
      <c r="E846" s="1"/>
      <c r="F846" s="3"/>
      <c r="G846" s="1"/>
      <c r="I846" t="b">
        <f>I834=B840</f>
        <v>1</v>
      </c>
    </row>
    <row r="847" spans="1:9" x14ac:dyDescent="0.25">
      <c r="A847" t="s">
        <v>0</v>
      </c>
      <c r="B847" s="4" t="s">
        <v>1</v>
      </c>
      <c r="I847" s="9" t="s">
        <v>29</v>
      </c>
    </row>
    <row r="848" spans="1:9" x14ac:dyDescent="0.25">
      <c r="A848" t="s">
        <v>2</v>
      </c>
      <c r="B848" s="6" t="s">
        <v>3</v>
      </c>
      <c r="I848" t="b">
        <f>I847=B853</f>
        <v>0</v>
      </c>
    </row>
    <row r="849" spans="1:9" x14ac:dyDescent="0.25">
      <c r="A849" t="s">
        <v>4</v>
      </c>
      <c r="B849" s="4">
        <v>32764852</v>
      </c>
      <c r="I849" t="b">
        <f>I847=B853</f>
        <v>0</v>
      </c>
    </row>
    <row r="850" spans="1:9" x14ac:dyDescent="0.25">
      <c r="A850" t="s">
        <v>5</v>
      </c>
      <c r="B850" s="4" t="s">
        <v>6</v>
      </c>
      <c r="I850" t="b">
        <f>I847=B853</f>
        <v>0</v>
      </c>
    </row>
    <row r="851" spans="1:9" x14ac:dyDescent="0.25">
      <c r="A851" t="s">
        <v>7</v>
      </c>
      <c r="B851" s="4" t="s">
        <v>71</v>
      </c>
      <c r="I851" t="b">
        <f>I847=B853</f>
        <v>0</v>
      </c>
    </row>
    <row r="852" spans="1:9" x14ac:dyDescent="0.25">
      <c r="A852" t="s">
        <v>9</v>
      </c>
      <c r="B852" s="4" t="s">
        <v>10</v>
      </c>
      <c r="I852" t="b">
        <f>I847=B853</f>
        <v>0</v>
      </c>
    </row>
    <row r="853" spans="1:9" x14ac:dyDescent="0.25">
      <c r="A853" t="s">
        <v>11</v>
      </c>
      <c r="B853" s="11" t="s">
        <v>12</v>
      </c>
      <c r="I853" t="b">
        <f>I847=B853</f>
        <v>0</v>
      </c>
    </row>
    <row r="854" spans="1:9" x14ac:dyDescent="0.25">
      <c r="I854" t="b">
        <f>I847=B853</f>
        <v>0</v>
      </c>
    </row>
    <row r="855" spans="1:9" x14ac:dyDescent="0.25">
      <c r="A855" t="s">
        <v>13</v>
      </c>
      <c r="B855" s="4" t="s">
        <v>14</v>
      </c>
      <c r="C855" t="s">
        <v>15</v>
      </c>
      <c r="D855" t="s">
        <v>16</v>
      </c>
      <c r="E855" t="s">
        <v>17</v>
      </c>
      <c r="F855" s="5" t="s">
        <v>18</v>
      </c>
      <c r="G855" t="s">
        <v>19</v>
      </c>
      <c r="I855" t="b">
        <f>I847=B853</f>
        <v>0</v>
      </c>
    </row>
    <row r="856" spans="1:9" x14ac:dyDescent="0.25">
      <c r="A856" t="s">
        <v>20</v>
      </c>
      <c r="B856" s="4" t="s">
        <v>21</v>
      </c>
      <c r="C856" s="7" t="s">
        <v>22</v>
      </c>
      <c r="D856" s="7" t="s">
        <v>23</v>
      </c>
      <c r="E856" s="8">
        <v>410</v>
      </c>
      <c r="F856" s="5">
        <v>0.19500000000000001</v>
      </c>
      <c r="I856" t="b">
        <f>I847=B853</f>
        <v>0</v>
      </c>
    </row>
    <row r="857" spans="1:9" x14ac:dyDescent="0.25">
      <c r="A857" t="s">
        <v>24</v>
      </c>
      <c r="B857" s="4" t="s">
        <v>25</v>
      </c>
      <c r="C857" s="7" t="s">
        <v>26</v>
      </c>
      <c r="D857" s="7" t="s">
        <v>27</v>
      </c>
      <c r="E857" s="8">
        <v>3400</v>
      </c>
      <c r="F857" s="5">
        <v>1.619</v>
      </c>
      <c r="I857" t="b">
        <f>I847=B853</f>
        <v>0</v>
      </c>
    </row>
    <row r="858" spans="1:9" x14ac:dyDescent="0.25">
      <c r="A858" t="s">
        <v>35</v>
      </c>
      <c r="B858" s="4" t="s">
        <v>36</v>
      </c>
      <c r="C858" s="7" t="s">
        <v>37</v>
      </c>
      <c r="D858" s="7" t="s">
        <v>38</v>
      </c>
      <c r="E858" s="8">
        <v>800</v>
      </c>
      <c r="F858" s="5">
        <v>0.47899999999999998</v>
      </c>
      <c r="I858" t="b">
        <f>I847=B853</f>
        <v>0</v>
      </c>
    </row>
    <row r="859" spans="1:9" x14ac:dyDescent="0.25">
      <c r="I859" t="b">
        <f>I847=B853</f>
        <v>0</v>
      </c>
    </row>
    <row r="860" spans="1:9" x14ac:dyDescent="0.25">
      <c r="A860" t="s">
        <v>28</v>
      </c>
      <c r="E860" s="8">
        <v>4610</v>
      </c>
      <c r="F860" s="5">
        <v>2.2930000000000001</v>
      </c>
    </row>
    <row r="861" spans="1:9" x14ac:dyDescent="0.25">
      <c r="A861" s="1"/>
      <c r="B861" s="2"/>
      <c r="C861" s="1"/>
      <c r="D861" s="1"/>
      <c r="E861" s="1"/>
      <c r="F861" s="3"/>
      <c r="G861" s="1"/>
    </row>
    <row r="862" spans="1:9" x14ac:dyDescent="0.25">
      <c r="A862" t="s">
        <v>0</v>
      </c>
      <c r="B862" s="4" t="s">
        <v>1</v>
      </c>
      <c r="I862" s="9" t="s">
        <v>29</v>
      </c>
    </row>
    <row r="863" spans="1:9" x14ac:dyDescent="0.25">
      <c r="A863" t="s">
        <v>2</v>
      </c>
      <c r="B863" s="6" t="s">
        <v>3</v>
      </c>
      <c r="I863" t="b">
        <f>I862=B868</f>
        <v>0</v>
      </c>
    </row>
    <row r="864" spans="1:9" x14ac:dyDescent="0.25">
      <c r="A864" t="s">
        <v>4</v>
      </c>
      <c r="B864" s="4">
        <v>32764853</v>
      </c>
      <c r="I864" t="b">
        <f>I862=B868</f>
        <v>0</v>
      </c>
    </row>
    <row r="865" spans="1:9" x14ac:dyDescent="0.25">
      <c r="A865" t="s">
        <v>5</v>
      </c>
      <c r="B865" s="4" t="s">
        <v>6</v>
      </c>
      <c r="I865" t="b">
        <f>I862=B868</f>
        <v>0</v>
      </c>
    </row>
    <row r="866" spans="1:9" x14ac:dyDescent="0.25">
      <c r="A866" t="s">
        <v>7</v>
      </c>
      <c r="B866" s="4" t="s">
        <v>71</v>
      </c>
      <c r="I866" t="b">
        <f>I862=B868</f>
        <v>0</v>
      </c>
    </row>
    <row r="867" spans="1:9" x14ac:dyDescent="0.25">
      <c r="A867" t="s">
        <v>9</v>
      </c>
      <c r="B867" s="4" t="s">
        <v>10</v>
      </c>
      <c r="I867" t="b">
        <f>I862=B868</f>
        <v>0</v>
      </c>
    </row>
    <row r="868" spans="1:9" x14ac:dyDescent="0.25">
      <c r="A868" t="s">
        <v>11</v>
      </c>
      <c r="B868" s="11" t="s">
        <v>12</v>
      </c>
      <c r="I868" t="b">
        <f>I862=B868</f>
        <v>0</v>
      </c>
    </row>
    <row r="869" spans="1:9" x14ac:dyDescent="0.25">
      <c r="I869" t="b">
        <f>I862=B868</f>
        <v>0</v>
      </c>
    </row>
    <row r="870" spans="1:9" x14ac:dyDescent="0.25">
      <c r="A870" t="s">
        <v>13</v>
      </c>
      <c r="B870" s="4" t="s">
        <v>14</v>
      </c>
      <c r="C870" t="s">
        <v>15</v>
      </c>
      <c r="D870" t="s">
        <v>16</v>
      </c>
      <c r="E870" t="s">
        <v>17</v>
      </c>
      <c r="F870" s="5" t="s">
        <v>18</v>
      </c>
      <c r="G870" t="s">
        <v>19</v>
      </c>
      <c r="I870" t="b">
        <f>I862=B868</f>
        <v>0</v>
      </c>
    </row>
    <row r="871" spans="1:9" x14ac:dyDescent="0.25">
      <c r="A871" t="s">
        <v>35</v>
      </c>
      <c r="B871" s="4" t="s">
        <v>36</v>
      </c>
      <c r="C871" s="7" t="s">
        <v>37</v>
      </c>
      <c r="D871" s="7" t="s">
        <v>38</v>
      </c>
      <c r="E871" s="8">
        <v>3300</v>
      </c>
      <c r="F871" s="5">
        <v>1.976</v>
      </c>
      <c r="I871" t="b">
        <f>I862=B868</f>
        <v>0</v>
      </c>
    </row>
    <row r="872" spans="1:9" x14ac:dyDescent="0.25">
      <c r="A872" t="s">
        <v>39</v>
      </c>
      <c r="B872" s="4" t="s">
        <v>40</v>
      </c>
      <c r="C872" s="7" t="s">
        <v>41</v>
      </c>
      <c r="D872" s="7" t="s">
        <v>42</v>
      </c>
      <c r="E872" s="8">
        <v>1000</v>
      </c>
      <c r="F872" s="5">
        <v>0.29399999999999998</v>
      </c>
      <c r="I872" t="b">
        <f>I862=B868</f>
        <v>0</v>
      </c>
    </row>
    <row r="873" spans="1:9" x14ac:dyDescent="0.25">
      <c r="I873" t="b">
        <f>I862=B868</f>
        <v>0</v>
      </c>
    </row>
    <row r="874" spans="1:9" x14ac:dyDescent="0.25">
      <c r="A874" t="s">
        <v>28</v>
      </c>
      <c r="E874" s="8">
        <v>4300</v>
      </c>
      <c r="F874" s="5">
        <v>2.27</v>
      </c>
      <c r="I874" t="b">
        <f>I862=B868</f>
        <v>0</v>
      </c>
    </row>
    <row r="875" spans="1:9" x14ac:dyDescent="0.25">
      <c r="A875" s="1"/>
      <c r="B875" s="2"/>
      <c r="C875" s="1"/>
      <c r="D875" s="1"/>
      <c r="E875" s="1"/>
      <c r="F875" s="3"/>
      <c r="G875" s="1"/>
    </row>
    <row r="876" spans="1:9" x14ac:dyDescent="0.25">
      <c r="A876" t="s">
        <v>0</v>
      </c>
      <c r="B876" s="4" t="s">
        <v>1</v>
      </c>
      <c r="I876" s="9" t="s">
        <v>29</v>
      </c>
    </row>
    <row r="877" spans="1:9" x14ac:dyDescent="0.25">
      <c r="A877" t="s">
        <v>2</v>
      </c>
      <c r="B877" s="6" t="s">
        <v>3</v>
      </c>
      <c r="I877" t="b">
        <f>I876=B882</f>
        <v>1</v>
      </c>
    </row>
    <row r="878" spans="1:9" x14ac:dyDescent="0.25">
      <c r="A878" t="s">
        <v>4</v>
      </c>
      <c r="B878" s="4">
        <v>32764854</v>
      </c>
      <c r="I878" t="b">
        <f>I876=B882</f>
        <v>1</v>
      </c>
    </row>
    <row r="879" spans="1:9" x14ac:dyDescent="0.25">
      <c r="A879" t="s">
        <v>5</v>
      </c>
      <c r="B879" s="4" t="s">
        <v>6</v>
      </c>
      <c r="I879" t="b">
        <f>I876=B882</f>
        <v>1</v>
      </c>
    </row>
    <row r="880" spans="1:9" x14ac:dyDescent="0.25">
      <c r="A880" t="s">
        <v>7</v>
      </c>
      <c r="B880" s="4" t="s">
        <v>71</v>
      </c>
      <c r="I880" t="b">
        <f>I876=B882</f>
        <v>1</v>
      </c>
    </row>
    <row r="881" spans="1:9" x14ac:dyDescent="0.25">
      <c r="A881" t="s">
        <v>9</v>
      </c>
      <c r="B881" s="4" t="s">
        <v>10</v>
      </c>
      <c r="I881" t="b">
        <f>I876=B882</f>
        <v>1</v>
      </c>
    </row>
    <row r="882" spans="1:9" x14ac:dyDescent="0.25">
      <c r="A882" t="s">
        <v>11</v>
      </c>
      <c r="B882" s="9" t="s">
        <v>29</v>
      </c>
      <c r="I882" t="b">
        <f>I876=B882</f>
        <v>1</v>
      </c>
    </row>
    <row r="883" spans="1:9" x14ac:dyDescent="0.25">
      <c r="I883" t="b">
        <f>I876=B882</f>
        <v>1</v>
      </c>
    </row>
    <row r="884" spans="1:9" x14ac:dyDescent="0.25">
      <c r="A884" t="s">
        <v>13</v>
      </c>
      <c r="B884" s="4" t="s">
        <v>14</v>
      </c>
      <c r="C884" t="s">
        <v>15</v>
      </c>
      <c r="D884" t="s">
        <v>16</v>
      </c>
      <c r="E884" t="s">
        <v>17</v>
      </c>
      <c r="F884" s="5" t="s">
        <v>18</v>
      </c>
      <c r="G884" t="s">
        <v>19</v>
      </c>
      <c r="I884" t="b">
        <f>I876=B882</f>
        <v>1</v>
      </c>
    </row>
    <row r="885" spans="1:9" x14ac:dyDescent="0.25">
      <c r="A885" t="s">
        <v>43</v>
      </c>
      <c r="B885" s="4" t="s">
        <v>44</v>
      </c>
      <c r="C885" s="7" t="s">
        <v>45</v>
      </c>
      <c r="D885" s="7" t="s">
        <v>46</v>
      </c>
      <c r="E885" s="8">
        <v>1340</v>
      </c>
      <c r="F885" s="5">
        <v>0.80200000000000005</v>
      </c>
      <c r="I885" t="b">
        <f>I876=B882</f>
        <v>1</v>
      </c>
    </row>
    <row r="886" spans="1:9" x14ac:dyDescent="0.25">
      <c r="A886" t="s">
        <v>47</v>
      </c>
      <c r="B886" s="4" t="s">
        <v>48</v>
      </c>
      <c r="C886" s="7" t="s">
        <v>49</v>
      </c>
      <c r="D886" s="7" t="s">
        <v>50</v>
      </c>
      <c r="E886" s="8">
        <v>2500</v>
      </c>
      <c r="F886" s="5">
        <v>1.4970000000000001</v>
      </c>
      <c r="I886" t="b">
        <f>I876=B882</f>
        <v>1</v>
      </c>
    </row>
    <row r="887" spans="1:9" x14ac:dyDescent="0.25">
      <c r="I887" t="b">
        <f>I876=B882</f>
        <v>1</v>
      </c>
    </row>
    <row r="888" spans="1:9" x14ac:dyDescent="0.25">
      <c r="A888" t="s">
        <v>28</v>
      </c>
      <c r="E888" s="8">
        <v>3840</v>
      </c>
      <c r="F888" s="5">
        <v>2.2990000000000004</v>
      </c>
      <c r="I888" t="b">
        <f>I876=B882</f>
        <v>1</v>
      </c>
    </row>
    <row r="889" spans="1:9" x14ac:dyDescent="0.25">
      <c r="A889" s="1"/>
      <c r="B889" s="2"/>
      <c r="C889" s="1"/>
      <c r="D889" s="1"/>
      <c r="E889" s="1"/>
      <c r="F889" s="3"/>
      <c r="G889" s="1"/>
    </row>
    <row r="890" spans="1:9" x14ac:dyDescent="0.25">
      <c r="A890" t="s">
        <v>0</v>
      </c>
      <c r="B890" s="4" t="s">
        <v>1</v>
      </c>
      <c r="I890" s="9" t="s">
        <v>29</v>
      </c>
    </row>
    <row r="891" spans="1:9" x14ac:dyDescent="0.25">
      <c r="A891" t="s">
        <v>2</v>
      </c>
      <c r="B891" s="6" t="s">
        <v>3</v>
      </c>
      <c r="I891" t="b">
        <f>I890=B896</f>
        <v>1</v>
      </c>
    </row>
    <row r="892" spans="1:9" x14ac:dyDescent="0.25">
      <c r="A892" t="s">
        <v>4</v>
      </c>
      <c r="B892" s="4">
        <v>32764855</v>
      </c>
      <c r="I892" t="b">
        <f>I890=B896</f>
        <v>1</v>
      </c>
    </row>
    <row r="893" spans="1:9" x14ac:dyDescent="0.25">
      <c r="A893" t="s">
        <v>5</v>
      </c>
      <c r="B893" s="4" t="s">
        <v>6</v>
      </c>
      <c r="I893" t="b">
        <f>I890=B896</f>
        <v>1</v>
      </c>
    </row>
    <row r="894" spans="1:9" x14ac:dyDescent="0.25">
      <c r="A894" t="s">
        <v>7</v>
      </c>
      <c r="B894" s="4" t="s">
        <v>71</v>
      </c>
      <c r="I894" t="b">
        <f>I890=B896</f>
        <v>1</v>
      </c>
    </row>
    <row r="895" spans="1:9" x14ac:dyDescent="0.25">
      <c r="A895" t="s">
        <v>9</v>
      </c>
      <c r="B895" s="4" t="s">
        <v>10</v>
      </c>
      <c r="I895" t="b">
        <f>I890=B896</f>
        <v>1</v>
      </c>
    </row>
    <row r="896" spans="1:9" x14ac:dyDescent="0.25">
      <c r="A896" t="s">
        <v>11</v>
      </c>
      <c r="B896" s="9" t="s">
        <v>29</v>
      </c>
      <c r="I896" t="b">
        <f>I890=B896</f>
        <v>1</v>
      </c>
    </row>
    <row r="897" spans="1:9" x14ac:dyDescent="0.25">
      <c r="I897" t="b">
        <f>I890=B896</f>
        <v>1</v>
      </c>
    </row>
    <row r="898" spans="1:9" x14ac:dyDescent="0.25">
      <c r="A898" t="s">
        <v>13</v>
      </c>
      <c r="B898" s="4" t="s">
        <v>14</v>
      </c>
      <c r="C898" t="s">
        <v>15</v>
      </c>
      <c r="D898" t="s">
        <v>16</v>
      </c>
      <c r="E898" t="s">
        <v>17</v>
      </c>
      <c r="F898" s="5" t="s">
        <v>18</v>
      </c>
      <c r="G898" t="s">
        <v>19</v>
      </c>
      <c r="I898" t="b">
        <f>I890=B896</f>
        <v>1</v>
      </c>
    </row>
    <row r="899" spans="1:9" x14ac:dyDescent="0.25">
      <c r="A899" t="s">
        <v>43</v>
      </c>
      <c r="B899" s="4" t="s">
        <v>44</v>
      </c>
      <c r="C899" s="7" t="s">
        <v>45</v>
      </c>
      <c r="D899" s="7" t="s">
        <v>46</v>
      </c>
      <c r="E899" s="8">
        <v>660</v>
      </c>
      <c r="F899" s="5">
        <v>0.39500000000000002</v>
      </c>
      <c r="I899" t="b">
        <f>I890=B896</f>
        <v>1</v>
      </c>
    </row>
    <row r="900" spans="1:9" x14ac:dyDescent="0.25">
      <c r="A900" t="s">
        <v>35</v>
      </c>
      <c r="B900" s="4" t="s">
        <v>36</v>
      </c>
      <c r="C900" s="7" t="s">
        <v>37</v>
      </c>
      <c r="D900" s="7" t="s">
        <v>38</v>
      </c>
      <c r="E900" s="8">
        <v>2580</v>
      </c>
      <c r="F900" s="5">
        <v>1.5449999999999999</v>
      </c>
      <c r="I900" t="b">
        <f>I890=B896</f>
        <v>1</v>
      </c>
    </row>
    <row r="901" spans="1:9" x14ac:dyDescent="0.25">
      <c r="A901" t="s">
        <v>51</v>
      </c>
      <c r="B901" s="4" t="s">
        <v>52</v>
      </c>
      <c r="C901" s="7" t="s">
        <v>53</v>
      </c>
      <c r="D901" s="7" t="s">
        <v>50</v>
      </c>
      <c r="E901" s="8">
        <v>600</v>
      </c>
      <c r="F901" s="5">
        <v>0.35899999999999999</v>
      </c>
      <c r="I901" t="b">
        <f>I890=B896</f>
        <v>1</v>
      </c>
    </row>
    <row r="902" spans="1:9" x14ac:dyDescent="0.25">
      <c r="I902" t="b">
        <f>I890=B896</f>
        <v>1</v>
      </c>
    </row>
    <row r="903" spans="1:9" x14ac:dyDescent="0.25">
      <c r="A903" t="s">
        <v>28</v>
      </c>
      <c r="E903" s="8">
        <v>3840</v>
      </c>
      <c r="F903" s="5">
        <v>2.2989999999999999</v>
      </c>
    </row>
    <row r="904" spans="1:9" x14ac:dyDescent="0.25">
      <c r="A904" s="1"/>
      <c r="B904" s="2"/>
      <c r="C904" s="1"/>
      <c r="D904" s="1"/>
      <c r="E904" s="1"/>
      <c r="F904" s="3"/>
      <c r="G904" s="1"/>
    </row>
    <row r="905" spans="1:9" x14ac:dyDescent="0.25">
      <c r="A905" t="s">
        <v>0</v>
      </c>
      <c r="B905" s="4" t="s">
        <v>1</v>
      </c>
      <c r="I905" s="9" t="s">
        <v>29</v>
      </c>
    </row>
    <row r="906" spans="1:9" x14ac:dyDescent="0.25">
      <c r="A906" t="s">
        <v>2</v>
      </c>
      <c r="B906" s="6" t="s">
        <v>3</v>
      </c>
      <c r="I906" t="b">
        <f>I905=B911</f>
        <v>0</v>
      </c>
    </row>
    <row r="907" spans="1:9" x14ac:dyDescent="0.25">
      <c r="A907" t="s">
        <v>4</v>
      </c>
      <c r="B907" s="4">
        <v>32764856</v>
      </c>
      <c r="I907" t="b">
        <f>I905=B911</f>
        <v>0</v>
      </c>
    </row>
    <row r="908" spans="1:9" x14ac:dyDescent="0.25">
      <c r="A908" t="s">
        <v>5</v>
      </c>
      <c r="B908" s="4" t="s">
        <v>6</v>
      </c>
      <c r="I908" t="b">
        <f>I905=B911</f>
        <v>0</v>
      </c>
    </row>
    <row r="909" spans="1:9" x14ac:dyDescent="0.25">
      <c r="A909" t="s">
        <v>7</v>
      </c>
      <c r="B909" s="4" t="s">
        <v>71</v>
      </c>
      <c r="I909" t="b">
        <f>I905=B911</f>
        <v>0</v>
      </c>
    </row>
    <row r="910" spans="1:9" x14ac:dyDescent="0.25">
      <c r="A910" t="s">
        <v>9</v>
      </c>
      <c r="B910" s="4" t="s">
        <v>10</v>
      </c>
      <c r="I910" t="b">
        <f>I905=B911</f>
        <v>0</v>
      </c>
    </row>
    <row r="911" spans="1:9" x14ac:dyDescent="0.25">
      <c r="A911" t="s">
        <v>11</v>
      </c>
      <c r="B911" s="10" t="s">
        <v>30</v>
      </c>
      <c r="I911" t="b">
        <f>I905=B911</f>
        <v>0</v>
      </c>
    </row>
    <row r="912" spans="1:9" x14ac:dyDescent="0.25">
      <c r="I912" t="b">
        <f>I905=B911</f>
        <v>0</v>
      </c>
    </row>
    <row r="913" spans="1:9" x14ac:dyDescent="0.25">
      <c r="A913" t="s">
        <v>13</v>
      </c>
      <c r="B913" s="4" t="s">
        <v>14</v>
      </c>
      <c r="C913" t="s">
        <v>15</v>
      </c>
      <c r="D913" t="s">
        <v>16</v>
      </c>
      <c r="E913" t="s">
        <v>17</v>
      </c>
      <c r="F913" s="5" t="s">
        <v>18</v>
      </c>
      <c r="G913" t="s">
        <v>19</v>
      </c>
      <c r="I913" t="b">
        <f>I905=B911</f>
        <v>0</v>
      </c>
    </row>
    <row r="914" spans="1:9" x14ac:dyDescent="0.25">
      <c r="A914" t="s">
        <v>54</v>
      </c>
      <c r="B914" s="4" t="s">
        <v>55</v>
      </c>
      <c r="C914" s="7"/>
      <c r="D914" s="7" t="s">
        <v>56</v>
      </c>
      <c r="E914" s="8">
        <v>4900</v>
      </c>
      <c r="F914" s="5">
        <v>2.2789999999999999</v>
      </c>
      <c r="I914" t="b">
        <f>I905=B911</f>
        <v>0</v>
      </c>
    </row>
    <row r="915" spans="1:9" x14ac:dyDescent="0.25">
      <c r="I915" t="b">
        <f>I905=B911</f>
        <v>0</v>
      </c>
    </row>
    <row r="916" spans="1:9" x14ac:dyDescent="0.25">
      <c r="A916" t="s">
        <v>28</v>
      </c>
      <c r="E916" s="8">
        <v>4900</v>
      </c>
      <c r="F916" s="5">
        <v>2.2789999999999999</v>
      </c>
      <c r="I916" t="b">
        <f>I905=B911</f>
        <v>0</v>
      </c>
    </row>
    <row r="917" spans="1:9" x14ac:dyDescent="0.25">
      <c r="A917" s="1"/>
      <c r="B917" s="2"/>
      <c r="C917" s="1"/>
      <c r="D917" s="1"/>
      <c r="E917" s="1"/>
      <c r="F917" s="3"/>
      <c r="G917" s="1"/>
      <c r="I917" t="b">
        <f>I905=B911</f>
        <v>0</v>
      </c>
    </row>
    <row r="918" spans="1:9" x14ac:dyDescent="0.25">
      <c r="A918" t="s">
        <v>0</v>
      </c>
      <c r="B918" s="4" t="s">
        <v>1</v>
      </c>
      <c r="I918" s="9" t="s">
        <v>29</v>
      </c>
    </row>
    <row r="919" spans="1:9" x14ac:dyDescent="0.25">
      <c r="A919" t="s">
        <v>2</v>
      </c>
      <c r="B919" s="6" t="s">
        <v>3</v>
      </c>
      <c r="I919" t="b">
        <f>I918=B924</f>
        <v>1</v>
      </c>
    </row>
    <row r="920" spans="1:9" x14ac:dyDescent="0.25">
      <c r="A920" t="s">
        <v>4</v>
      </c>
      <c r="B920" s="4">
        <v>32764857</v>
      </c>
      <c r="I920" t="b">
        <f>I918=B924</f>
        <v>1</v>
      </c>
    </row>
    <row r="921" spans="1:9" x14ac:dyDescent="0.25">
      <c r="A921" t="s">
        <v>5</v>
      </c>
      <c r="B921" s="4" t="s">
        <v>6</v>
      </c>
      <c r="I921" t="b">
        <f>I918=B924</f>
        <v>1</v>
      </c>
    </row>
    <row r="922" spans="1:9" x14ac:dyDescent="0.25">
      <c r="A922" t="s">
        <v>7</v>
      </c>
      <c r="B922" s="4" t="s">
        <v>71</v>
      </c>
      <c r="I922" t="b">
        <f>I918=B924</f>
        <v>1</v>
      </c>
    </row>
    <row r="923" spans="1:9" x14ac:dyDescent="0.25">
      <c r="A923" t="s">
        <v>9</v>
      </c>
      <c r="B923" s="4" t="s">
        <v>10</v>
      </c>
      <c r="I923" t="b">
        <f>I918=B924</f>
        <v>1</v>
      </c>
    </row>
    <row r="924" spans="1:9" x14ac:dyDescent="0.25">
      <c r="A924" t="s">
        <v>11</v>
      </c>
      <c r="B924" s="9" t="s">
        <v>29</v>
      </c>
      <c r="I924" t="b">
        <f>I918=B924</f>
        <v>1</v>
      </c>
    </row>
    <row r="925" spans="1:9" x14ac:dyDescent="0.25">
      <c r="I925" t="b">
        <f>I918=B924</f>
        <v>1</v>
      </c>
    </row>
    <row r="926" spans="1:9" x14ac:dyDescent="0.25">
      <c r="A926" t="s">
        <v>13</v>
      </c>
      <c r="B926" s="4" t="s">
        <v>14</v>
      </c>
      <c r="C926" t="s">
        <v>15</v>
      </c>
      <c r="D926" t="s">
        <v>16</v>
      </c>
      <c r="E926" t="s">
        <v>17</v>
      </c>
      <c r="F926" s="5" t="s">
        <v>18</v>
      </c>
      <c r="G926" t="s">
        <v>19</v>
      </c>
      <c r="I926" t="b">
        <f>I918=B924</f>
        <v>1</v>
      </c>
    </row>
    <row r="927" spans="1:9" x14ac:dyDescent="0.25">
      <c r="A927" t="s">
        <v>54</v>
      </c>
      <c r="B927" s="4" t="s">
        <v>55</v>
      </c>
      <c r="C927" s="7"/>
      <c r="D927" s="7" t="s">
        <v>56</v>
      </c>
      <c r="E927" s="8">
        <v>4900</v>
      </c>
      <c r="F927" s="5">
        <v>2.2789999999999999</v>
      </c>
      <c r="I927" t="b">
        <f>I918=B924</f>
        <v>1</v>
      </c>
    </row>
    <row r="928" spans="1:9" x14ac:dyDescent="0.25">
      <c r="I928" t="b">
        <f>I918=B924</f>
        <v>1</v>
      </c>
    </row>
    <row r="929" spans="1:9" x14ac:dyDescent="0.25">
      <c r="A929" t="s">
        <v>28</v>
      </c>
      <c r="E929" s="8">
        <v>4900</v>
      </c>
      <c r="F929" s="5">
        <v>2.2789999999999999</v>
      </c>
      <c r="I929" t="b">
        <f>I918=B924</f>
        <v>1</v>
      </c>
    </row>
    <row r="930" spans="1:9" x14ac:dyDescent="0.25">
      <c r="A930" s="1"/>
      <c r="B930" s="2"/>
      <c r="C930" s="1"/>
      <c r="D930" s="1"/>
      <c r="E930" s="1"/>
      <c r="F930" s="3"/>
      <c r="G930" s="1"/>
      <c r="I930" t="b">
        <f>I918=B924</f>
        <v>1</v>
      </c>
    </row>
    <row r="931" spans="1:9" x14ac:dyDescent="0.25">
      <c r="A931" t="s">
        <v>0</v>
      </c>
      <c r="B931" s="4" t="s">
        <v>1</v>
      </c>
      <c r="I931" s="9" t="s">
        <v>29</v>
      </c>
    </row>
    <row r="932" spans="1:9" x14ac:dyDescent="0.25">
      <c r="A932" t="s">
        <v>2</v>
      </c>
      <c r="B932" s="6" t="s">
        <v>3</v>
      </c>
      <c r="I932" t="b">
        <f>I931=B937</f>
        <v>0</v>
      </c>
    </row>
    <row r="933" spans="1:9" x14ac:dyDescent="0.25">
      <c r="A933" t="s">
        <v>4</v>
      </c>
      <c r="B933" s="4">
        <v>32764858</v>
      </c>
      <c r="I933" t="b">
        <f>I931=B937</f>
        <v>0</v>
      </c>
    </row>
    <row r="934" spans="1:9" x14ac:dyDescent="0.25">
      <c r="A934" t="s">
        <v>5</v>
      </c>
      <c r="B934" s="4" t="s">
        <v>6</v>
      </c>
      <c r="I934" t="b">
        <f>I931=B937</f>
        <v>0</v>
      </c>
    </row>
    <row r="935" spans="1:9" x14ac:dyDescent="0.25">
      <c r="A935" t="s">
        <v>7</v>
      </c>
      <c r="B935" s="4" t="s">
        <v>71</v>
      </c>
      <c r="I935" t="b">
        <f>I931=B937</f>
        <v>0</v>
      </c>
    </row>
    <row r="936" spans="1:9" x14ac:dyDescent="0.25">
      <c r="A936" t="s">
        <v>9</v>
      </c>
      <c r="B936" s="4" t="s">
        <v>10</v>
      </c>
      <c r="I936" t="b">
        <f>I931=B937</f>
        <v>0</v>
      </c>
    </row>
    <row r="937" spans="1:9" x14ac:dyDescent="0.25">
      <c r="A937" t="s">
        <v>11</v>
      </c>
      <c r="B937" s="11" t="s">
        <v>12</v>
      </c>
      <c r="I937" t="b">
        <f>I931=B937</f>
        <v>0</v>
      </c>
    </row>
    <row r="938" spans="1:9" x14ac:dyDescent="0.25">
      <c r="I938" t="b">
        <f>I931=B937</f>
        <v>0</v>
      </c>
    </row>
    <row r="939" spans="1:9" x14ac:dyDescent="0.25">
      <c r="A939" t="s">
        <v>13</v>
      </c>
      <c r="B939" s="4" t="s">
        <v>14</v>
      </c>
      <c r="C939" t="s">
        <v>15</v>
      </c>
      <c r="D939" t="s">
        <v>16</v>
      </c>
      <c r="E939" t="s">
        <v>17</v>
      </c>
      <c r="F939" s="5" t="s">
        <v>18</v>
      </c>
      <c r="G939" t="s">
        <v>19</v>
      </c>
      <c r="I939" t="b">
        <f>I931=B937</f>
        <v>0</v>
      </c>
    </row>
    <row r="940" spans="1:9" x14ac:dyDescent="0.25">
      <c r="A940" t="s">
        <v>57</v>
      </c>
      <c r="B940" s="4" t="s">
        <v>58</v>
      </c>
      <c r="C940" s="7" t="s">
        <v>59</v>
      </c>
      <c r="D940" s="7" t="s">
        <v>60</v>
      </c>
      <c r="E940" s="8">
        <v>2387</v>
      </c>
      <c r="F940" s="5">
        <v>2.2730000000000001</v>
      </c>
      <c r="I940" t="b">
        <f>I931=B937</f>
        <v>0</v>
      </c>
    </row>
    <row r="941" spans="1:9" x14ac:dyDescent="0.25">
      <c r="I941" t="b">
        <f>I931=B937</f>
        <v>0</v>
      </c>
    </row>
    <row r="942" spans="1:9" x14ac:dyDescent="0.25">
      <c r="A942" t="s">
        <v>28</v>
      </c>
      <c r="E942" s="8">
        <v>2387</v>
      </c>
      <c r="F942" s="5">
        <v>2.2730000000000001</v>
      </c>
      <c r="I942" t="b">
        <f>I931=B937</f>
        <v>0</v>
      </c>
    </row>
    <row r="943" spans="1:9" x14ac:dyDescent="0.25">
      <c r="A943" s="1"/>
      <c r="B943" s="2"/>
      <c r="C943" s="1"/>
      <c r="D943" s="1"/>
      <c r="E943" s="1"/>
      <c r="F943" s="3"/>
      <c r="G943" s="1"/>
      <c r="I943" t="b">
        <f>I931=B937</f>
        <v>0</v>
      </c>
    </row>
    <row r="944" spans="1:9" x14ac:dyDescent="0.25">
      <c r="A944" t="s">
        <v>0</v>
      </c>
      <c r="B944" s="4" t="s">
        <v>1</v>
      </c>
      <c r="I944" s="9" t="s">
        <v>29</v>
      </c>
    </row>
    <row r="945" spans="1:9" x14ac:dyDescent="0.25">
      <c r="A945" t="s">
        <v>2</v>
      </c>
      <c r="B945" s="6" t="s">
        <v>3</v>
      </c>
      <c r="I945" t="b">
        <f>I944=B950</f>
        <v>0</v>
      </c>
    </row>
    <row r="946" spans="1:9" x14ac:dyDescent="0.25">
      <c r="A946" t="s">
        <v>4</v>
      </c>
      <c r="B946" s="4">
        <v>32764859</v>
      </c>
      <c r="I946" t="b">
        <f>I944=B950</f>
        <v>0</v>
      </c>
    </row>
    <row r="947" spans="1:9" x14ac:dyDescent="0.25">
      <c r="A947" t="s">
        <v>5</v>
      </c>
      <c r="B947" s="4" t="s">
        <v>6</v>
      </c>
      <c r="I947" t="b">
        <f>I944=B950</f>
        <v>0</v>
      </c>
    </row>
    <row r="948" spans="1:9" x14ac:dyDescent="0.25">
      <c r="A948" t="s">
        <v>7</v>
      </c>
      <c r="B948" s="4" t="s">
        <v>71</v>
      </c>
      <c r="I948" t="b">
        <f>I944=B950</f>
        <v>0</v>
      </c>
    </row>
    <row r="949" spans="1:9" x14ac:dyDescent="0.25">
      <c r="A949" t="s">
        <v>9</v>
      </c>
      <c r="B949" s="4" t="s">
        <v>10</v>
      </c>
      <c r="I949" t="b">
        <f>I944=B950</f>
        <v>0</v>
      </c>
    </row>
    <row r="950" spans="1:9" x14ac:dyDescent="0.25">
      <c r="A950" t="s">
        <v>11</v>
      </c>
      <c r="B950" s="11" t="s">
        <v>12</v>
      </c>
      <c r="I950" t="b">
        <f>I944=B950</f>
        <v>0</v>
      </c>
    </row>
    <row r="951" spans="1:9" x14ac:dyDescent="0.25">
      <c r="I951" t="b">
        <f>I944=B950</f>
        <v>0</v>
      </c>
    </row>
    <row r="952" spans="1:9" x14ac:dyDescent="0.25">
      <c r="A952" t="s">
        <v>13</v>
      </c>
      <c r="B952" s="4" t="s">
        <v>14</v>
      </c>
      <c r="C952" t="s">
        <v>15</v>
      </c>
      <c r="D952" t="s">
        <v>16</v>
      </c>
      <c r="E952" t="s">
        <v>17</v>
      </c>
      <c r="F952" s="5" t="s">
        <v>18</v>
      </c>
      <c r="G952" t="s">
        <v>19</v>
      </c>
      <c r="I952" t="b">
        <f>I944=B950</f>
        <v>0</v>
      </c>
    </row>
    <row r="953" spans="1:9" x14ac:dyDescent="0.25">
      <c r="A953" t="s">
        <v>57</v>
      </c>
      <c r="B953" s="4" t="s">
        <v>58</v>
      </c>
      <c r="C953" s="7" t="s">
        <v>59</v>
      </c>
      <c r="D953" s="7" t="s">
        <v>60</v>
      </c>
      <c r="E953" s="8">
        <v>2387</v>
      </c>
      <c r="F953" s="5">
        <v>2.2730000000000001</v>
      </c>
      <c r="I953" t="b">
        <f>I944=B950</f>
        <v>0</v>
      </c>
    </row>
    <row r="954" spans="1:9" x14ac:dyDescent="0.25">
      <c r="I954" t="b">
        <f>I944=B950</f>
        <v>0</v>
      </c>
    </row>
    <row r="955" spans="1:9" x14ac:dyDescent="0.25">
      <c r="A955" t="s">
        <v>28</v>
      </c>
      <c r="E955" s="8">
        <v>2387</v>
      </c>
      <c r="F955" s="5">
        <v>2.2730000000000001</v>
      </c>
      <c r="I955" t="b">
        <f>I944=B950</f>
        <v>0</v>
      </c>
    </row>
    <row r="956" spans="1:9" x14ac:dyDescent="0.25">
      <c r="A956" s="1"/>
      <c r="B956" s="2"/>
      <c r="C956" s="1"/>
      <c r="D956" s="1"/>
      <c r="E956" s="1"/>
      <c r="F956" s="3"/>
      <c r="G956" s="1"/>
      <c r="I956" t="b">
        <f>I944=B950</f>
        <v>0</v>
      </c>
    </row>
    <row r="957" spans="1:9" x14ac:dyDescent="0.25">
      <c r="A957" t="s">
        <v>0</v>
      </c>
      <c r="B957" s="4" t="s">
        <v>1</v>
      </c>
      <c r="I957" s="9" t="s">
        <v>29</v>
      </c>
    </row>
    <row r="958" spans="1:9" x14ac:dyDescent="0.25">
      <c r="A958" t="s">
        <v>2</v>
      </c>
      <c r="B958" s="6" t="s">
        <v>3</v>
      </c>
      <c r="I958" t="b">
        <f>I957=B963</f>
        <v>0</v>
      </c>
    </row>
    <row r="959" spans="1:9" x14ac:dyDescent="0.25">
      <c r="A959" t="s">
        <v>4</v>
      </c>
      <c r="B959" s="4">
        <v>32764860</v>
      </c>
      <c r="I959" t="b">
        <f>I957=B963</f>
        <v>0</v>
      </c>
    </row>
    <row r="960" spans="1:9" x14ac:dyDescent="0.25">
      <c r="A960" t="s">
        <v>5</v>
      </c>
      <c r="B960" s="4" t="s">
        <v>6</v>
      </c>
      <c r="I960" t="b">
        <f>I957=B963</f>
        <v>0</v>
      </c>
    </row>
    <row r="961" spans="1:9" x14ac:dyDescent="0.25">
      <c r="A961" t="s">
        <v>7</v>
      </c>
      <c r="B961" s="4" t="s">
        <v>71</v>
      </c>
      <c r="I961" t="b">
        <f>I957=B963</f>
        <v>0</v>
      </c>
    </row>
    <row r="962" spans="1:9" x14ac:dyDescent="0.25">
      <c r="A962" t="s">
        <v>9</v>
      </c>
      <c r="B962" s="4" t="s">
        <v>10</v>
      </c>
      <c r="I962" t="b">
        <f>I957=B963</f>
        <v>0</v>
      </c>
    </row>
    <row r="963" spans="1:9" x14ac:dyDescent="0.25">
      <c r="A963" t="s">
        <v>11</v>
      </c>
      <c r="B963" s="11" t="s">
        <v>12</v>
      </c>
      <c r="I963" t="b">
        <f>I957=B963</f>
        <v>0</v>
      </c>
    </row>
    <row r="964" spans="1:9" x14ac:dyDescent="0.25">
      <c r="I964" t="b">
        <f>I957=B963</f>
        <v>0</v>
      </c>
    </row>
    <row r="965" spans="1:9" x14ac:dyDescent="0.25">
      <c r="A965" t="s">
        <v>13</v>
      </c>
      <c r="B965" s="4" t="s">
        <v>14</v>
      </c>
      <c r="C965" t="s">
        <v>15</v>
      </c>
      <c r="D965" t="s">
        <v>16</v>
      </c>
      <c r="E965" t="s">
        <v>17</v>
      </c>
      <c r="F965" s="5" t="s">
        <v>18</v>
      </c>
      <c r="G965" t="s">
        <v>19</v>
      </c>
      <c r="I965" t="b">
        <f>I957=B963</f>
        <v>0</v>
      </c>
    </row>
    <row r="966" spans="1:9" x14ac:dyDescent="0.25">
      <c r="A966" t="s">
        <v>57</v>
      </c>
      <c r="B966" s="4" t="s">
        <v>58</v>
      </c>
      <c r="C966" s="7" t="s">
        <v>59</v>
      </c>
      <c r="D966" s="7" t="s">
        <v>60</v>
      </c>
      <c r="E966" s="8">
        <v>2387</v>
      </c>
      <c r="F966" s="5">
        <v>2.2730000000000001</v>
      </c>
      <c r="I966" t="b">
        <f>I957=B963</f>
        <v>0</v>
      </c>
    </row>
    <row r="967" spans="1:9" x14ac:dyDescent="0.25">
      <c r="I967" t="b">
        <f>I957=B963</f>
        <v>0</v>
      </c>
    </row>
    <row r="968" spans="1:9" x14ac:dyDescent="0.25">
      <c r="A968" t="s">
        <v>28</v>
      </c>
      <c r="E968" s="8">
        <v>2387</v>
      </c>
      <c r="F968" s="5">
        <v>2.2730000000000001</v>
      </c>
      <c r="I968" t="b">
        <f>I957=B963</f>
        <v>0</v>
      </c>
    </row>
    <row r="969" spans="1:9" x14ac:dyDescent="0.25">
      <c r="A969" s="1"/>
      <c r="B969" s="2"/>
      <c r="C969" s="1"/>
      <c r="D969" s="1"/>
      <c r="E969" s="1"/>
      <c r="F969" s="3"/>
      <c r="G969" s="1"/>
      <c r="I969" t="b">
        <f>I957=B963</f>
        <v>0</v>
      </c>
    </row>
    <row r="970" spans="1:9" x14ac:dyDescent="0.25">
      <c r="A970" t="s">
        <v>0</v>
      </c>
      <c r="B970" s="4" t="s">
        <v>1</v>
      </c>
      <c r="I970" s="9" t="s">
        <v>29</v>
      </c>
    </row>
    <row r="971" spans="1:9" x14ac:dyDescent="0.25">
      <c r="A971" t="s">
        <v>2</v>
      </c>
      <c r="B971" s="6" t="s">
        <v>3</v>
      </c>
      <c r="I971" t="b">
        <f>I970=B976</f>
        <v>1</v>
      </c>
    </row>
    <row r="972" spans="1:9" x14ac:dyDescent="0.25">
      <c r="A972" t="s">
        <v>4</v>
      </c>
      <c r="B972" s="4">
        <v>32764861</v>
      </c>
      <c r="I972" t="b">
        <f>I970=B976</f>
        <v>1</v>
      </c>
    </row>
    <row r="973" spans="1:9" x14ac:dyDescent="0.25">
      <c r="A973" t="s">
        <v>5</v>
      </c>
      <c r="B973" s="4" t="s">
        <v>6</v>
      </c>
      <c r="I973" t="b">
        <f>I970=B976</f>
        <v>1</v>
      </c>
    </row>
    <row r="974" spans="1:9" x14ac:dyDescent="0.25">
      <c r="A974" t="s">
        <v>7</v>
      </c>
      <c r="B974" s="4" t="s">
        <v>71</v>
      </c>
      <c r="I974" t="b">
        <f>I970=B976</f>
        <v>1</v>
      </c>
    </row>
    <row r="975" spans="1:9" x14ac:dyDescent="0.25">
      <c r="A975" t="s">
        <v>9</v>
      </c>
      <c r="B975" s="4" t="s">
        <v>10</v>
      </c>
      <c r="I975" t="b">
        <f>I970=B976</f>
        <v>1</v>
      </c>
    </row>
    <row r="976" spans="1:9" x14ac:dyDescent="0.25">
      <c r="A976" t="s">
        <v>11</v>
      </c>
      <c r="B976" s="9" t="s">
        <v>29</v>
      </c>
      <c r="I976" t="b">
        <f>I970=B976</f>
        <v>1</v>
      </c>
    </row>
    <row r="977" spans="1:9" x14ac:dyDescent="0.25">
      <c r="I977" t="b">
        <f>I970=B976</f>
        <v>1</v>
      </c>
    </row>
    <row r="978" spans="1:9" x14ac:dyDescent="0.25">
      <c r="A978" t="s">
        <v>13</v>
      </c>
      <c r="B978" s="4" t="s">
        <v>14</v>
      </c>
      <c r="C978" t="s">
        <v>15</v>
      </c>
      <c r="D978" t="s">
        <v>16</v>
      </c>
      <c r="E978" t="s">
        <v>17</v>
      </c>
      <c r="F978" s="5" t="s">
        <v>18</v>
      </c>
      <c r="G978" t="s">
        <v>19</v>
      </c>
      <c r="I978" t="b">
        <f>I970=B976</f>
        <v>1</v>
      </c>
    </row>
    <row r="979" spans="1:9" x14ac:dyDescent="0.25">
      <c r="A979" t="s">
        <v>57</v>
      </c>
      <c r="B979" s="4" t="s">
        <v>58</v>
      </c>
      <c r="C979" s="7" t="s">
        <v>59</v>
      </c>
      <c r="D979" s="7" t="s">
        <v>60</v>
      </c>
      <c r="E979" s="8">
        <v>2387</v>
      </c>
      <c r="F979" s="5">
        <v>2.2730000000000001</v>
      </c>
      <c r="I979" t="b">
        <f>I970=B976</f>
        <v>1</v>
      </c>
    </row>
    <row r="980" spans="1:9" x14ac:dyDescent="0.25">
      <c r="I980" t="b">
        <f>I970=B976</f>
        <v>1</v>
      </c>
    </row>
    <row r="981" spans="1:9" x14ac:dyDescent="0.25">
      <c r="A981" t="s">
        <v>28</v>
      </c>
      <c r="E981" s="8">
        <v>2387</v>
      </c>
      <c r="F981" s="5">
        <v>2.2730000000000001</v>
      </c>
      <c r="I981" t="b">
        <f>I970=B976</f>
        <v>1</v>
      </c>
    </row>
    <row r="982" spans="1:9" x14ac:dyDescent="0.25">
      <c r="A982" s="1"/>
      <c r="B982" s="2"/>
      <c r="C982" s="1"/>
      <c r="D982" s="1"/>
      <c r="E982" s="1"/>
      <c r="F982" s="3"/>
      <c r="G982" s="1"/>
      <c r="I982" t="b">
        <f>I970=B976</f>
        <v>1</v>
      </c>
    </row>
    <row r="983" spans="1:9" x14ac:dyDescent="0.25">
      <c r="A983" t="s">
        <v>0</v>
      </c>
      <c r="B983" s="4" t="s">
        <v>1</v>
      </c>
      <c r="I983" s="9" t="s">
        <v>29</v>
      </c>
    </row>
    <row r="984" spans="1:9" x14ac:dyDescent="0.25">
      <c r="A984" t="s">
        <v>2</v>
      </c>
      <c r="B984" s="6" t="s">
        <v>3</v>
      </c>
      <c r="I984" t="b">
        <f>I983=B989</f>
        <v>1</v>
      </c>
    </row>
    <row r="985" spans="1:9" x14ac:dyDescent="0.25">
      <c r="A985" t="s">
        <v>4</v>
      </c>
      <c r="B985" s="4">
        <v>32764862</v>
      </c>
      <c r="I985" t="b">
        <f>I983=B989</f>
        <v>1</v>
      </c>
    </row>
    <row r="986" spans="1:9" x14ac:dyDescent="0.25">
      <c r="A986" t="s">
        <v>5</v>
      </c>
      <c r="B986" s="4" t="s">
        <v>6</v>
      </c>
      <c r="I986" t="b">
        <f>I983=B989</f>
        <v>1</v>
      </c>
    </row>
    <row r="987" spans="1:9" x14ac:dyDescent="0.25">
      <c r="A987" t="s">
        <v>7</v>
      </c>
      <c r="B987" s="4" t="s">
        <v>71</v>
      </c>
      <c r="I987" t="b">
        <f>I983=B989</f>
        <v>1</v>
      </c>
    </row>
    <row r="988" spans="1:9" x14ac:dyDescent="0.25">
      <c r="A988" t="s">
        <v>9</v>
      </c>
      <c r="B988" s="4" t="s">
        <v>10</v>
      </c>
      <c r="I988" t="b">
        <f>I983=B989</f>
        <v>1</v>
      </c>
    </row>
    <row r="989" spans="1:9" x14ac:dyDescent="0.25">
      <c r="A989" t="s">
        <v>11</v>
      </c>
      <c r="B989" s="9" t="s">
        <v>29</v>
      </c>
      <c r="I989" t="b">
        <f>I983=B989</f>
        <v>1</v>
      </c>
    </row>
    <row r="990" spans="1:9" x14ac:dyDescent="0.25">
      <c r="I990" t="b">
        <f>I983=B989</f>
        <v>1</v>
      </c>
    </row>
    <row r="991" spans="1:9" x14ac:dyDescent="0.25">
      <c r="A991" t="s">
        <v>13</v>
      </c>
      <c r="B991" s="4" t="s">
        <v>14</v>
      </c>
      <c r="C991" t="s">
        <v>15</v>
      </c>
      <c r="D991" t="s">
        <v>16</v>
      </c>
      <c r="E991" t="s">
        <v>17</v>
      </c>
      <c r="F991" s="5" t="s">
        <v>18</v>
      </c>
      <c r="G991" t="s">
        <v>19</v>
      </c>
      <c r="I991" t="b">
        <f>I983=B989</f>
        <v>1</v>
      </c>
    </row>
    <row r="992" spans="1:9" x14ac:dyDescent="0.25">
      <c r="A992" t="s">
        <v>66</v>
      </c>
      <c r="B992" s="4" t="s">
        <v>67</v>
      </c>
      <c r="C992" s="7" t="s">
        <v>68</v>
      </c>
      <c r="D992" s="7" t="s">
        <v>69</v>
      </c>
      <c r="E992" s="8">
        <v>800</v>
      </c>
      <c r="F992" s="5">
        <v>0.47899999999999998</v>
      </c>
      <c r="I992" t="b">
        <f>I983=B989</f>
        <v>1</v>
      </c>
    </row>
    <row r="993" spans="1:9" x14ac:dyDescent="0.25">
      <c r="A993" t="s">
        <v>35</v>
      </c>
      <c r="B993" s="4" t="s">
        <v>36</v>
      </c>
      <c r="C993" s="7" t="s">
        <v>37</v>
      </c>
      <c r="D993" s="7" t="s">
        <v>38</v>
      </c>
      <c r="E993" s="8">
        <v>2000</v>
      </c>
      <c r="F993" s="5">
        <v>1.198</v>
      </c>
      <c r="I993" t="b">
        <f>I983=B989</f>
        <v>1</v>
      </c>
    </row>
    <row r="994" spans="1:9" x14ac:dyDescent="0.25">
      <c r="A994" t="s">
        <v>61</v>
      </c>
      <c r="B994" s="4" t="s">
        <v>62</v>
      </c>
      <c r="C994" s="7" t="s">
        <v>63</v>
      </c>
      <c r="D994" s="7" t="s">
        <v>64</v>
      </c>
      <c r="E994" s="8">
        <v>1900</v>
      </c>
      <c r="F994" s="5">
        <v>0.623</v>
      </c>
      <c r="I994" t="b">
        <f>I983=B989</f>
        <v>1</v>
      </c>
    </row>
    <row r="995" spans="1:9" x14ac:dyDescent="0.25">
      <c r="I995" t="b">
        <f>I983=B989</f>
        <v>1</v>
      </c>
    </row>
    <row r="996" spans="1:9" x14ac:dyDescent="0.25">
      <c r="A996" t="s">
        <v>28</v>
      </c>
      <c r="E996" s="8">
        <v>4700</v>
      </c>
      <c r="F996" s="5">
        <v>2.2999999999999998</v>
      </c>
    </row>
    <row r="997" spans="1:9" x14ac:dyDescent="0.25">
      <c r="A997" s="1"/>
      <c r="B997" s="2"/>
      <c r="C997" s="1"/>
      <c r="D997" s="1"/>
      <c r="E997" s="1"/>
      <c r="F997" s="3"/>
      <c r="G997" s="1"/>
    </row>
    <row r="998" spans="1:9" x14ac:dyDescent="0.25">
      <c r="A998" t="s">
        <v>0</v>
      </c>
      <c r="B998" s="4" t="s">
        <v>1</v>
      </c>
      <c r="I998" s="9" t="s">
        <v>29</v>
      </c>
    </row>
    <row r="999" spans="1:9" x14ac:dyDescent="0.25">
      <c r="A999" t="s">
        <v>2</v>
      </c>
      <c r="B999" s="6" t="s">
        <v>3</v>
      </c>
      <c r="I999" t="b">
        <f>I998=B1004</f>
        <v>0</v>
      </c>
    </row>
    <row r="1000" spans="1:9" x14ac:dyDescent="0.25">
      <c r="A1000" t="s">
        <v>4</v>
      </c>
      <c r="B1000" s="4">
        <v>32764863</v>
      </c>
      <c r="I1000" t="b">
        <f>I998=B1004</f>
        <v>0</v>
      </c>
    </row>
    <row r="1001" spans="1:9" x14ac:dyDescent="0.25">
      <c r="A1001" t="s">
        <v>5</v>
      </c>
      <c r="B1001" s="4" t="s">
        <v>6</v>
      </c>
      <c r="I1001" t="b">
        <f>I998=B1004</f>
        <v>0</v>
      </c>
    </row>
    <row r="1002" spans="1:9" x14ac:dyDescent="0.25">
      <c r="A1002" t="s">
        <v>7</v>
      </c>
      <c r="B1002" s="4" t="s">
        <v>71</v>
      </c>
      <c r="I1002" t="b">
        <f>I998=B1004</f>
        <v>0</v>
      </c>
    </row>
    <row r="1003" spans="1:9" x14ac:dyDescent="0.25">
      <c r="A1003" t="s">
        <v>9</v>
      </c>
      <c r="B1003" s="4" t="s">
        <v>10</v>
      </c>
      <c r="I1003" t="b">
        <f>I998=B1004</f>
        <v>0</v>
      </c>
    </row>
    <row r="1004" spans="1:9" x14ac:dyDescent="0.25">
      <c r="A1004" t="s">
        <v>11</v>
      </c>
      <c r="B1004" s="11" t="s">
        <v>12</v>
      </c>
      <c r="I1004" t="b">
        <f>I998=B1004</f>
        <v>0</v>
      </c>
    </row>
    <row r="1005" spans="1:9" x14ac:dyDescent="0.25">
      <c r="I1005" t="b">
        <f>I998=B1004</f>
        <v>0</v>
      </c>
    </row>
    <row r="1006" spans="1:9" x14ac:dyDescent="0.25">
      <c r="A1006" t="s">
        <v>13</v>
      </c>
      <c r="B1006" s="4" t="s">
        <v>14</v>
      </c>
      <c r="C1006" t="s">
        <v>15</v>
      </c>
      <c r="D1006" t="s">
        <v>16</v>
      </c>
      <c r="E1006" t="s">
        <v>17</v>
      </c>
      <c r="F1006" s="5" t="s">
        <v>18</v>
      </c>
      <c r="G1006" t="s">
        <v>19</v>
      </c>
      <c r="I1006" t="b">
        <f>I998=B1004</f>
        <v>0</v>
      </c>
    </row>
    <row r="1007" spans="1:9" x14ac:dyDescent="0.25">
      <c r="A1007" t="s">
        <v>35</v>
      </c>
      <c r="B1007" s="4" t="s">
        <v>36</v>
      </c>
      <c r="C1007" s="7" t="s">
        <v>37</v>
      </c>
      <c r="D1007" s="7" t="s">
        <v>38</v>
      </c>
      <c r="E1007" s="8">
        <v>3840</v>
      </c>
      <c r="F1007" s="5">
        <v>2.2989999999999999</v>
      </c>
      <c r="I1007" t="b">
        <f>I998=B1004</f>
        <v>0</v>
      </c>
    </row>
    <row r="1008" spans="1:9" x14ac:dyDescent="0.25">
      <c r="I1008" t="b">
        <f>I998=B1004</f>
        <v>0</v>
      </c>
    </row>
    <row r="1009" spans="1:9" x14ac:dyDescent="0.25">
      <c r="A1009" t="s">
        <v>28</v>
      </c>
      <c r="E1009" s="8">
        <v>3840</v>
      </c>
      <c r="F1009" s="5">
        <v>2.2989999999999999</v>
      </c>
      <c r="I1009" t="b">
        <f>I998=B1004</f>
        <v>0</v>
      </c>
    </row>
    <row r="1010" spans="1:9" x14ac:dyDescent="0.25">
      <c r="A1010" s="1"/>
      <c r="B1010" s="2"/>
      <c r="C1010" s="1"/>
      <c r="D1010" s="1"/>
      <c r="E1010" s="1"/>
      <c r="F1010" s="3"/>
      <c r="G1010" s="1"/>
      <c r="I1010" t="b">
        <f>I998=B1004</f>
        <v>0</v>
      </c>
    </row>
    <row r="1011" spans="1:9" x14ac:dyDescent="0.25">
      <c r="A1011" t="s">
        <v>0</v>
      </c>
      <c r="B1011" s="4" t="s">
        <v>1</v>
      </c>
      <c r="I1011" s="9" t="s">
        <v>29</v>
      </c>
    </row>
    <row r="1012" spans="1:9" x14ac:dyDescent="0.25">
      <c r="A1012" t="s">
        <v>2</v>
      </c>
      <c r="B1012" s="6" t="s">
        <v>3</v>
      </c>
      <c r="I1012" t="b">
        <f>I1011=B1017</f>
        <v>0</v>
      </c>
    </row>
    <row r="1013" spans="1:9" x14ac:dyDescent="0.25">
      <c r="A1013" t="s">
        <v>4</v>
      </c>
      <c r="B1013" s="4">
        <v>32764864</v>
      </c>
      <c r="I1013" t="b">
        <f>I1011=B1017</f>
        <v>0</v>
      </c>
    </row>
    <row r="1014" spans="1:9" x14ac:dyDescent="0.25">
      <c r="A1014" t="s">
        <v>5</v>
      </c>
      <c r="B1014" s="4" t="s">
        <v>6</v>
      </c>
      <c r="I1014" t="b">
        <f>I1011=B1017</f>
        <v>0</v>
      </c>
    </row>
    <row r="1015" spans="1:9" x14ac:dyDescent="0.25">
      <c r="A1015" t="s">
        <v>7</v>
      </c>
      <c r="B1015" s="4" t="s">
        <v>71</v>
      </c>
      <c r="I1015" t="b">
        <f>I1011=B1017</f>
        <v>0</v>
      </c>
    </row>
    <row r="1016" spans="1:9" x14ac:dyDescent="0.25">
      <c r="A1016" t="s">
        <v>9</v>
      </c>
      <c r="B1016" s="4" t="s">
        <v>10</v>
      </c>
      <c r="I1016" t="b">
        <f>I1011=B1017</f>
        <v>0</v>
      </c>
    </row>
    <row r="1017" spans="1:9" x14ac:dyDescent="0.25">
      <c r="A1017" t="s">
        <v>11</v>
      </c>
      <c r="B1017" s="11" t="s">
        <v>12</v>
      </c>
      <c r="I1017" t="b">
        <f>I1011=B1017</f>
        <v>0</v>
      </c>
    </row>
    <row r="1018" spans="1:9" x14ac:dyDescent="0.25">
      <c r="I1018" t="b">
        <f>I1011=B1017</f>
        <v>0</v>
      </c>
    </row>
    <row r="1019" spans="1:9" x14ac:dyDescent="0.25">
      <c r="A1019" t="s">
        <v>13</v>
      </c>
      <c r="B1019" s="4" t="s">
        <v>14</v>
      </c>
      <c r="C1019" t="s">
        <v>15</v>
      </c>
      <c r="D1019" t="s">
        <v>16</v>
      </c>
      <c r="E1019" t="s">
        <v>17</v>
      </c>
      <c r="F1019" s="5" t="s">
        <v>18</v>
      </c>
      <c r="G1019" t="s">
        <v>19</v>
      </c>
      <c r="I1019" t="b">
        <f>I1011=B1017</f>
        <v>0</v>
      </c>
    </row>
    <row r="1020" spans="1:9" x14ac:dyDescent="0.25">
      <c r="A1020" t="s">
        <v>35</v>
      </c>
      <c r="B1020" s="4" t="s">
        <v>36</v>
      </c>
      <c r="C1020" s="7" t="s">
        <v>37</v>
      </c>
      <c r="D1020" s="7" t="s">
        <v>38</v>
      </c>
      <c r="E1020" s="8">
        <v>3840</v>
      </c>
      <c r="F1020" s="5">
        <v>2.2989999999999999</v>
      </c>
      <c r="I1020" t="b">
        <f>I1011=B1017</f>
        <v>0</v>
      </c>
    </row>
    <row r="1021" spans="1:9" x14ac:dyDescent="0.25">
      <c r="I1021" t="b">
        <f>I1011=B1017</f>
        <v>0</v>
      </c>
    </row>
    <row r="1022" spans="1:9" x14ac:dyDescent="0.25">
      <c r="A1022" t="s">
        <v>28</v>
      </c>
      <c r="E1022" s="8">
        <v>3840</v>
      </c>
      <c r="F1022" s="5">
        <v>2.2989999999999999</v>
      </c>
      <c r="I1022" t="b">
        <f>I1011=B1017</f>
        <v>0</v>
      </c>
    </row>
    <row r="1023" spans="1:9" x14ac:dyDescent="0.25">
      <c r="A1023" s="1"/>
      <c r="B1023" s="2"/>
      <c r="C1023" s="1"/>
      <c r="D1023" s="1"/>
      <c r="E1023" s="1"/>
      <c r="F1023" s="3"/>
      <c r="G1023" s="1"/>
      <c r="I1023" t="b">
        <f>I1011=B1017</f>
        <v>0</v>
      </c>
    </row>
    <row r="1024" spans="1:9" x14ac:dyDescent="0.25">
      <c r="A1024" t="s">
        <v>0</v>
      </c>
      <c r="B1024" s="4" t="s">
        <v>1</v>
      </c>
      <c r="I1024" s="9" t="s">
        <v>29</v>
      </c>
    </row>
    <row r="1025" spans="1:9" x14ac:dyDescent="0.25">
      <c r="A1025" t="s">
        <v>2</v>
      </c>
      <c r="B1025" s="6" t="s">
        <v>3</v>
      </c>
      <c r="I1025" t="b">
        <f>I1024=B1030</f>
        <v>1</v>
      </c>
    </row>
    <row r="1026" spans="1:9" x14ac:dyDescent="0.25">
      <c r="A1026" t="s">
        <v>4</v>
      </c>
      <c r="B1026" s="4">
        <v>32764865</v>
      </c>
      <c r="I1026" t="b">
        <f>I1024=B1030</f>
        <v>1</v>
      </c>
    </row>
    <row r="1027" spans="1:9" x14ac:dyDescent="0.25">
      <c r="A1027" t="s">
        <v>5</v>
      </c>
      <c r="B1027" s="4" t="s">
        <v>6</v>
      </c>
      <c r="I1027" t="b">
        <f>I1024=B1030</f>
        <v>1</v>
      </c>
    </row>
    <row r="1028" spans="1:9" x14ac:dyDescent="0.25">
      <c r="A1028" t="s">
        <v>7</v>
      </c>
      <c r="B1028" s="4" t="s">
        <v>71</v>
      </c>
      <c r="I1028" t="b">
        <f>I1024=B1030</f>
        <v>1</v>
      </c>
    </row>
    <row r="1029" spans="1:9" x14ac:dyDescent="0.25">
      <c r="A1029" t="s">
        <v>9</v>
      </c>
      <c r="B1029" s="4" t="s">
        <v>10</v>
      </c>
      <c r="I1029" t="b">
        <f>I1024=B1030</f>
        <v>1</v>
      </c>
    </row>
    <row r="1030" spans="1:9" x14ac:dyDescent="0.25">
      <c r="A1030" t="s">
        <v>11</v>
      </c>
      <c r="B1030" s="9" t="s">
        <v>29</v>
      </c>
      <c r="I1030" t="b">
        <f>I1024=B1030</f>
        <v>1</v>
      </c>
    </row>
    <row r="1031" spans="1:9" x14ac:dyDescent="0.25">
      <c r="I1031" t="b">
        <f>I1024=B1030</f>
        <v>1</v>
      </c>
    </row>
    <row r="1032" spans="1:9" x14ac:dyDescent="0.25">
      <c r="A1032" t="s">
        <v>13</v>
      </c>
      <c r="B1032" s="4" t="s">
        <v>14</v>
      </c>
      <c r="C1032" t="s">
        <v>15</v>
      </c>
      <c r="D1032" t="s">
        <v>16</v>
      </c>
      <c r="E1032" t="s">
        <v>17</v>
      </c>
      <c r="F1032" s="5" t="s">
        <v>18</v>
      </c>
      <c r="G1032" t="s">
        <v>19</v>
      </c>
      <c r="I1032" t="b">
        <f>I1024=B1030</f>
        <v>1</v>
      </c>
    </row>
    <row r="1033" spans="1:9" x14ac:dyDescent="0.25">
      <c r="A1033" t="s">
        <v>35</v>
      </c>
      <c r="B1033" s="4" t="s">
        <v>36</v>
      </c>
      <c r="C1033" s="7" t="s">
        <v>37</v>
      </c>
      <c r="D1033" s="7" t="s">
        <v>38</v>
      </c>
      <c r="E1033" s="8">
        <v>3840</v>
      </c>
      <c r="F1033" s="5">
        <v>2.2989999999999999</v>
      </c>
      <c r="I1033" t="b">
        <f>I1024=B1030</f>
        <v>1</v>
      </c>
    </row>
    <row r="1034" spans="1:9" x14ac:dyDescent="0.25">
      <c r="I1034" t="b">
        <f>I1024=B1030</f>
        <v>1</v>
      </c>
    </row>
    <row r="1035" spans="1:9" x14ac:dyDescent="0.25">
      <c r="A1035" t="s">
        <v>28</v>
      </c>
      <c r="E1035" s="8">
        <v>3840</v>
      </c>
      <c r="F1035" s="5">
        <v>2.2989999999999999</v>
      </c>
      <c r="I1035" t="b">
        <f>I1024=B1030</f>
        <v>1</v>
      </c>
    </row>
    <row r="1036" spans="1:9" x14ac:dyDescent="0.25">
      <c r="A1036" s="1"/>
      <c r="B1036" s="2"/>
      <c r="C1036" s="1"/>
      <c r="D1036" s="1"/>
      <c r="E1036" s="1"/>
      <c r="F1036" s="3"/>
      <c r="G1036" s="1"/>
      <c r="I1036" t="b">
        <f>I1024=B1030</f>
        <v>1</v>
      </c>
    </row>
    <row r="1037" spans="1:9" x14ac:dyDescent="0.25">
      <c r="A1037" t="s">
        <v>0</v>
      </c>
      <c r="B1037" s="4" t="s">
        <v>1</v>
      </c>
      <c r="I1037" s="9" t="s">
        <v>29</v>
      </c>
    </row>
    <row r="1038" spans="1:9" x14ac:dyDescent="0.25">
      <c r="A1038" t="s">
        <v>2</v>
      </c>
      <c r="B1038" s="6" t="s">
        <v>3</v>
      </c>
      <c r="I1038" t="b">
        <f>I1037=B1043</f>
        <v>1</v>
      </c>
    </row>
    <row r="1039" spans="1:9" x14ac:dyDescent="0.25">
      <c r="A1039" t="s">
        <v>4</v>
      </c>
      <c r="B1039" s="4">
        <v>32764866</v>
      </c>
      <c r="I1039" t="b">
        <f>I1037=B1043</f>
        <v>1</v>
      </c>
    </row>
    <row r="1040" spans="1:9" x14ac:dyDescent="0.25">
      <c r="A1040" t="s">
        <v>5</v>
      </c>
      <c r="B1040" s="4" t="s">
        <v>6</v>
      </c>
      <c r="I1040" t="b">
        <f>I1037=B1043</f>
        <v>1</v>
      </c>
    </row>
    <row r="1041" spans="1:9" x14ac:dyDescent="0.25">
      <c r="A1041" t="s">
        <v>7</v>
      </c>
      <c r="B1041" s="4" t="s">
        <v>71</v>
      </c>
      <c r="I1041" t="b">
        <f>I1037=B1043</f>
        <v>1</v>
      </c>
    </row>
    <row r="1042" spans="1:9" x14ac:dyDescent="0.25">
      <c r="A1042" t="s">
        <v>9</v>
      </c>
      <c r="B1042" s="4" t="s">
        <v>10</v>
      </c>
      <c r="I1042" t="b">
        <f>I1037=B1043</f>
        <v>1</v>
      </c>
    </row>
    <row r="1043" spans="1:9" x14ac:dyDescent="0.25">
      <c r="A1043" t="s">
        <v>11</v>
      </c>
      <c r="B1043" s="9" t="s">
        <v>29</v>
      </c>
      <c r="I1043" t="b">
        <f>I1037=B1043</f>
        <v>1</v>
      </c>
    </row>
    <row r="1044" spans="1:9" x14ac:dyDescent="0.25">
      <c r="I1044" t="b">
        <f>I1037=B1043</f>
        <v>1</v>
      </c>
    </row>
    <row r="1045" spans="1:9" x14ac:dyDescent="0.25">
      <c r="A1045" t="s">
        <v>13</v>
      </c>
      <c r="B1045" s="4" t="s">
        <v>14</v>
      </c>
      <c r="C1045" t="s">
        <v>15</v>
      </c>
      <c r="D1045" t="s">
        <v>16</v>
      </c>
      <c r="E1045" t="s">
        <v>17</v>
      </c>
      <c r="F1045" s="5" t="s">
        <v>18</v>
      </c>
      <c r="G1045" t="s">
        <v>19</v>
      </c>
      <c r="I1045" t="b">
        <f>I1037=B1043</f>
        <v>1</v>
      </c>
    </row>
    <row r="1046" spans="1:9" x14ac:dyDescent="0.25">
      <c r="A1046" t="s">
        <v>35</v>
      </c>
      <c r="B1046" s="4" t="s">
        <v>36</v>
      </c>
      <c r="C1046" s="7" t="s">
        <v>37</v>
      </c>
      <c r="D1046" s="7" t="s">
        <v>38</v>
      </c>
      <c r="E1046" s="8">
        <v>3840</v>
      </c>
      <c r="F1046" s="5">
        <v>2.2989999999999999</v>
      </c>
      <c r="I1046" t="b">
        <f>I1037=B1043</f>
        <v>1</v>
      </c>
    </row>
    <row r="1047" spans="1:9" x14ac:dyDescent="0.25">
      <c r="I1047" t="b">
        <f>I1037=B1043</f>
        <v>1</v>
      </c>
    </row>
    <row r="1048" spans="1:9" x14ac:dyDescent="0.25">
      <c r="A1048" t="s">
        <v>28</v>
      </c>
      <c r="E1048" s="8">
        <v>3840</v>
      </c>
      <c r="F1048" s="5">
        <v>2.2989999999999999</v>
      </c>
      <c r="I1048" t="b">
        <f>I1037=B1043</f>
        <v>1</v>
      </c>
    </row>
    <row r="1049" spans="1:9" x14ac:dyDescent="0.25">
      <c r="A1049" s="1"/>
      <c r="B1049" s="2"/>
      <c r="C1049" s="1"/>
      <c r="D1049" s="1"/>
      <c r="E1049" s="1"/>
      <c r="F1049" s="3"/>
      <c r="G1049" s="1"/>
      <c r="I1049" t="b">
        <f>I1037=B1043</f>
        <v>1</v>
      </c>
    </row>
    <row r="1050" spans="1:9" x14ac:dyDescent="0.25">
      <c r="A1050" t="s">
        <v>0</v>
      </c>
      <c r="B1050" s="4" t="s">
        <v>1</v>
      </c>
      <c r="I1050" s="9" t="s">
        <v>29</v>
      </c>
    </row>
    <row r="1051" spans="1:9" x14ac:dyDescent="0.25">
      <c r="A1051" t="s">
        <v>2</v>
      </c>
      <c r="B1051" s="6" t="s">
        <v>3</v>
      </c>
      <c r="I1051" t="b">
        <f>I1050=B1056</f>
        <v>1</v>
      </c>
    </row>
    <row r="1052" spans="1:9" x14ac:dyDescent="0.25">
      <c r="A1052" t="s">
        <v>4</v>
      </c>
      <c r="B1052" s="4">
        <v>32764867</v>
      </c>
      <c r="I1052" t="b">
        <f>I1050=B1056</f>
        <v>1</v>
      </c>
    </row>
    <row r="1053" spans="1:9" x14ac:dyDescent="0.25">
      <c r="A1053" t="s">
        <v>5</v>
      </c>
      <c r="B1053" s="4" t="s">
        <v>6</v>
      </c>
      <c r="I1053" t="b">
        <f>I1050=B1056</f>
        <v>1</v>
      </c>
    </row>
    <row r="1054" spans="1:9" x14ac:dyDescent="0.25">
      <c r="A1054" t="s">
        <v>7</v>
      </c>
      <c r="B1054" s="4" t="s">
        <v>71</v>
      </c>
      <c r="I1054" t="b">
        <f>I1050=B1056</f>
        <v>1</v>
      </c>
    </row>
    <row r="1055" spans="1:9" x14ac:dyDescent="0.25">
      <c r="A1055" t="s">
        <v>9</v>
      </c>
      <c r="B1055" s="4" t="s">
        <v>10</v>
      </c>
      <c r="I1055" t="b">
        <f>I1050=B1056</f>
        <v>1</v>
      </c>
    </row>
    <row r="1056" spans="1:9" x14ac:dyDescent="0.25">
      <c r="A1056" t="s">
        <v>11</v>
      </c>
      <c r="B1056" s="9" t="s">
        <v>29</v>
      </c>
      <c r="I1056" t="b">
        <f>I1050=B1056</f>
        <v>1</v>
      </c>
    </row>
    <row r="1057" spans="1:9" x14ac:dyDescent="0.25">
      <c r="I1057" t="b">
        <f>I1050=B1056</f>
        <v>1</v>
      </c>
    </row>
    <row r="1058" spans="1:9" x14ac:dyDescent="0.25">
      <c r="A1058" t="s">
        <v>13</v>
      </c>
      <c r="B1058" s="4" t="s">
        <v>14</v>
      </c>
      <c r="C1058" t="s">
        <v>15</v>
      </c>
      <c r="D1058" t="s">
        <v>16</v>
      </c>
      <c r="E1058" t="s">
        <v>17</v>
      </c>
      <c r="F1058" s="5" t="s">
        <v>18</v>
      </c>
      <c r="G1058" t="s">
        <v>19</v>
      </c>
      <c r="I1058" t="b">
        <f>I1050=B1056</f>
        <v>1</v>
      </c>
    </row>
    <row r="1059" spans="1:9" x14ac:dyDescent="0.25">
      <c r="A1059" t="s">
        <v>35</v>
      </c>
      <c r="B1059" s="4" t="s">
        <v>36</v>
      </c>
      <c r="C1059" s="7" t="s">
        <v>37</v>
      </c>
      <c r="D1059" s="7" t="s">
        <v>38</v>
      </c>
      <c r="E1059" s="8">
        <v>3840</v>
      </c>
      <c r="F1059" s="5">
        <v>2.2989999999999999</v>
      </c>
      <c r="I1059" t="b">
        <f>I1050=B1056</f>
        <v>1</v>
      </c>
    </row>
    <row r="1060" spans="1:9" x14ac:dyDescent="0.25">
      <c r="I1060" t="b">
        <f>I1050=B1056</f>
        <v>1</v>
      </c>
    </row>
    <row r="1061" spans="1:9" x14ac:dyDescent="0.25">
      <c r="A1061" t="s">
        <v>28</v>
      </c>
      <c r="E1061" s="8">
        <v>3840</v>
      </c>
      <c r="F1061" s="5">
        <v>2.2989999999999999</v>
      </c>
      <c r="I1061" t="b">
        <f>I1050=B1056</f>
        <v>1</v>
      </c>
    </row>
    <row r="1062" spans="1:9" x14ac:dyDescent="0.25">
      <c r="I1062" t="b">
        <f>I1050=B1056</f>
        <v>1</v>
      </c>
    </row>
  </sheetData>
  <autoFilter ref="A1:I1061" xr:uid="{858C3154-8959-48E4-AE17-0D3392D94F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Jeffry Yulian</dc:creator>
  <cp:lastModifiedBy>Yosua Gultom</cp:lastModifiedBy>
  <dcterms:created xsi:type="dcterms:W3CDTF">2024-12-13T00:20:52Z</dcterms:created>
  <dcterms:modified xsi:type="dcterms:W3CDTF">2025-09-10T03:38:13Z</dcterms:modified>
</cp:coreProperties>
</file>